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4eve\Desktop\Business Analytics\Midterm Project\"/>
    </mc:Choice>
  </mc:AlternateContent>
  <xr:revisionPtr revIDLastSave="0" documentId="13_ncr:40009_{896101ED-A888-4F12-9CCD-1B0108492D2D}" xr6:coauthVersionLast="45" xr6:coauthVersionMax="45" xr10:uidLastSave="{00000000-0000-0000-0000-000000000000}"/>
  <bookViews>
    <workbookView xWindow="-110" yWindow="-110" windowWidth="19420" windowHeight="10420" firstSheet="1" activeTab="1"/>
  </bookViews>
  <sheets>
    <sheet name="SBO_2012_00CSA01_with_ann" sheetId="1" r:id="rId1"/>
    <sheet name="Distr Owner by Gender" sheetId="3" r:id="rId2"/>
    <sheet name="Distr Owner by Ethnicity" sheetId="4" r:id="rId3"/>
    <sheet name="Distr Owner by Race" sheetId="5" r:id="rId4"/>
    <sheet name="Race_Ethnicity_Gender" sheetId="2" r:id="rId5"/>
  </sheets>
  <calcPr calcId="181029"/>
  <pivotCaches>
    <pivotCache cacheId="14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<sst xmlns="http://purl.oclc.org/ooxml/spreadsheetml/main" count="4012" uniqueCount="120">
  <si>
    <t>GEO.id</t>
  </si>
  <si>
    <t>GEO.id2</t>
  </si>
  <si>
    <t>GEO.display-label</t>
  </si>
  <si>
    <t>NAICS.id</t>
  </si>
  <si>
    <t>NAICS.display-label</t>
  </si>
  <si>
    <t>SEX.id</t>
  </si>
  <si>
    <t>SEX.display-label</t>
  </si>
  <si>
    <t>ETH_GROUP.id</t>
  </si>
  <si>
    <t>ETH_GROUP.display-label</t>
  </si>
  <si>
    <t>RACE_GROUP.id</t>
  </si>
  <si>
    <t>RACE_GROUP.display-label</t>
  </si>
  <si>
    <t>YEAR.id</t>
  </si>
  <si>
    <t>FIRMALL</t>
  </si>
  <si>
    <t>RCPALL</t>
  </si>
  <si>
    <t>FIRMPDEMP</t>
  </si>
  <si>
    <t>RCPPDEMP</t>
  </si>
  <si>
    <t>EMP</t>
  </si>
  <si>
    <t>PAYANN</t>
  </si>
  <si>
    <t>FIRMNOPD</t>
  </si>
  <si>
    <t>RCPNOPD</t>
  </si>
  <si>
    <t>FIRMALL_S</t>
  </si>
  <si>
    <t>RCPALL_S</t>
  </si>
  <si>
    <t>FIRMPDEMP_S</t>
  </si>
  <si>
    <t>RCPPDEMP_S</t>
  </si>
  <si>
    <t>EMP_S</t>
  </si>
  <si>
    <t>PAYANN_S</t>
  </si>
  <si>
    <t>FIRMNOPD_S</t>
  </si>
  <si>
    <t>RCPNOPD_S</t>
  </si>
  <si>
    <t>Geographic identifier code</t>
  </si>
  <si>
    <t>Id2</t>
  </si>
  <si>
    <t>Geographic area name</t>
  </si>
  <si>
    <t>2012 NAICS code</t>
  </si>
  <si>
    <t>Meaning of 2012 NAICS code</t>
  </si>
  <si>
    <t>Gender code</t>
  </si>
  <si>
    <t>Meaning of Gender code</t>
  </si>
  <si>
    <t>Ethnicity code</t>
  </si>
  <si>
    <t>Meaning of Ethnicity code</t>
  </si>
  <si>
    <t>Race code</t>
  </si>
  <si>
    <t>Meaning of Race code</t>
  </si>
  <si>
    <t>Year</t>
  </si>
  <si>
    <t>Number of firms with or without paid employees</t>
  </si>
  <si>
    <t>Sales, receipts, or value of shipments of firms with or without paid employees ($1,000)</t>
  </si>
  <si>
    <t>Number of firms with paid employees</t>
  </si>
  <si>
    <t>Sales, receipts, or value of shipments of firms with paid employees ($1,000)</t>
  </si>
  <si>
    <t>Number of paid employees for pay period including March 12</t>
  </si>
  <si>
    <t>Annual payroll ($1,000)</t>
  </si>
  <si>
    <t>Number of firms without paid employees</t>
  </si>
  <si>
    <t>Sales, receipts, or value of shipments of firms without paid employees ($1,000)</t>
  </si>
  <si>
    <t>Relative standard error of number of firms with or without paid employees (%)</t>
  </si>
  <si>
    <t>Relative standard error of sales, receipts, or value of shipments of firms with or without paid employees (%)</t>
  </si>
  <si>
    <t>Relative standard error of number of firms with paid employees (%)</t>
  </si>
  <si>
    <t>Relative standard error of sales, receipts, or value of shipments of firms with paid employees (%)</t>
  </si>
  <si>
    <t>Relative standard error of number of paid employees for pay period including March 12 (%)</t>
  </si>
  <si>
    <t>Relative standard error of annual payroll (%)</t>
  </si>
  <si>
    <t>Relative standard error of number of firms without paid employees (%)</t>
  </si>
  <si>
    <t>Relative standard error of sales, receipts, or value of shipments of firms without paid employees (%)</t>
  </si>
  <si>
    <t>E600000US4715748000</t>
  </si>
  <si>
    <t>Memphis city, Tennessee</t>
  </si>
  <si>
    <t>Total for all sectors</t>
  </si>
  <si>
    <t>All firms</t>
  </si>
  <si>
    <t>White</t>
  </si>
  <si>
    <t>Black or African American</t>
  </si>
  <si>
    <t>American Indian and Alaska Native</t>
  </si>
  <si>
    <t>Asian</t>
  </si>
  <si>
    <t>Asian Indian</t>
  </si>
  <si>
    <t>Chinese</t>
  </si>
  <si>
    <t>Filipino</t>
  </si>
  <si>
    <t>S</t>
  </si>
  <si>
    <t>c</t>
  </si>
  <si>
    <t>Japanese</t>
  </si>
  <si>
    <t>Korean</t>
  </si>
  <si>
    <t>Vietnamese</t>
  </si>
  <si>
    <t>Other Asian</t>
  </si>
  <si>
    <t>Native Hawaiian and Other Pacific Islander</t>
  </si>
  <si>
    <t>a</t>
  </si>
  <si>
    <t>Some other race</t>
  </si>
  <si>
    <t>Minority</t>
  </si>
  <si>
    <t>Equally minority/nonminority</t>
  </si>
  <si>
    <t>Nonminority</t>
  </si>
  <si>
    <t>All firms classifiable by gender, ethnicity, race, and veteran status</t>
  </si>
  <si>
    <t>Publicly held and other firms not classifiable by gender, ethnicity, race, and veteran status</t>
  </si>
  <si>
    <t>Hispanic</t>
  </si>
  <si>
    <t>Mexican, Mexican American, Chicano</t>
  </si>
  <si>
    <t>Puerto Rican</t>
  </si>
  <si>
    <t>Cuban</t>
  </si>
  <si>
    <t>Other Hispanic, Latino, or Spanish</t>
  </si>
  <si>
    <t>Non-Hispanic</t>
  </si>
  <si>
    <t>Female-owned</t>
  </si>
  <si>
    <t>Male-owned</t>
  </si>
  <si>
    <t>Equally male-/female-owned</t>
  </si>
  <si>
    <t>11(606)</t>
  </si>
  <si>
    <t>Agriculture, forestry, fishing and hunting(606)</t>
  </si>
  <si>
    <t>e</t>
  </si>
  <si>
    <t>Utilities</t>
  </si>
  <si>
    <t>Construction</t>
  </si>
  <si>
    <t>b</t>
  </si>
  <si>
    <t>31-33</t>
  </si>
  <si>
    <t>Manufacturing</t>
  </si>
  <si>
    <t>Wholesale trade</t>
  </si>
  <si>
    <t>f</t>
  </si>
  <si>
    <t>g</t>
  </si>
  <si>
    <t>Retail trade</t>
  </si>
  <si>
    <t>Transportation and warehousing(607)</t>
  </si>
  <si>
    <t>Information</t>
  </si>
  <si>
    <t>Finance and insurance(608)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</si>
  <si>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</si>
  <si>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</si>
  <si>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</si>
  <si>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</si>
  <si>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</si>
  <si>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</si>
  <si>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</si>
  <si>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</si>
  <si>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administration)(609)</t>
  </si>
  <si>
    <t>Grand Total</t>
  </si>
  <si>
    <t>(Multiple Items)</t>
  </si>
  <si>
    <t>Publicly held and other firms not classifiable by gender</t>
  </si>
  <si>
    <t>Owner Characteristic</t>
  </si>
  <si>
    <t>Percentage of Memphis Businesses</t>
  </si>
  <si>
    <t xml:space="preserve">  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</si>
</sst>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[Memphis_Census_Data_2012_Manipulated.xlsx]Distr Owner by Gender!PivotTable1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Memphis Business Ownership by Gender in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'Distr Owner by Gender'!$B$3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'Distr Owner by Gender'!$A$4:$A$8</c:f>
              <c:strCache>
                <c:ptCount val="4"/>
                <c:pt idx="0">
                  <c:v>Equally male-/female-owned</c:v>
                </c:pt>
                <c:pt idx="1">
                  <c:v>Female-owned</c:v>
                </c:pt>
                <c:pt idx="2">
                  <c:v>Male-owned</c:v>
                </c:pt>
                <c:pt idx="3">
                  <c:v>Publicly held and other firms not classifiable by gender</c:v>
                </c:pt>
              </c:strCache>
            </c:strRef>
          </c:cat>
          <c:val>
            <c:numRef>
              <c:f>'Distr Owner by Gender'!$B$4:$B$8</c:f>
              <c:numCache>
                <c:formatCode>0.00%</c:formatCode>
                <c:ptCount val="4"/>
                <c:pt idx="0">
                  <c:v>3.6997631442286988E-2</c:v>
                </c:pt>
                <c:pt idx="1">
                  <c:v>0.46969639396587759</c:v>
                </c:pt>
                <c:pt idx="2">
                  <c:v>0.46246405998657397</c:v>
                </c:pt>
                <c:pt idx="3">
                  <c:v>3.0841914605261492E-2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0-46C3-B380-343FF7F88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[Memphis_Census_Data_2012_Manipulated.xlsx]Distr Owner by Ethnicity!PivotTable2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/>
              <a:t>Distribution</a:t>
            </a:r>
            <a:r>
              <a:rPr lang="en-US" sz="1300" baseline="0%"/>
              <a:t> of Memphis Business Ownership by Ethnicity in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'Distr Owner by Ethnicity'!$B$3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'Distr Owner by Ethnicity'!$A$4:$A$10</c:f>
              <c:strCache>
                <c:ptCount val="6"/>
                <c:pt idx="0">
                  <c:v>Cuban</c:v>
                </c:pt>
                <c:pt idx="1">
                  <c:v>Hispanic</c:v>
                </c:pt>
                <c:pt idx="2">
                  <c:v>Mexican, Mexican American, Chicano</c:v>
                </c:pt>
                <c:pt idx="3">
                  <c:v>Non-Hispanic</c:v>
                </c:pt>
                <c:pt idx="4">
                  <c:v>Other Hispanic, Latino, or Spanish</c:v>
                </c:pt>
                <c:pt idx="5">
                  <c:v>Puerto Rican</c:v>
                </c:pt>
              </c:strCache>
            </c:strRef>
          </c:cat>
          <c:val>
            <c:numRef>
              <c:f>'Distr Owner by Ethnicity'!$B$4:$B$10</c:f>
              <c:numCache>
                <c:formatCode>0.00%</c:formatCode>
                <c:ptCount val="6"/>
                <c:pt idx="0">
                  <c:v>1.27951758386541E-3</c:v>
                </c:pt>
                <c:pt idx="1">
                  <c:v>3.183591770548292E-2</c:v>
                </c:pt>
                <c:pt idx="2">
                  <c:v>1.9218100739839872E-2</c:v>
                </c:pt>
                <c:pt idx="3">
                  <c:v>0.93710094253572518</c:v>
                </c:pt>
                <c:pt idx="4">
                  <c:v>8.6272423228944961E-3</c:v>
                </c:pt>
                <c:pt idx="5">
                  <c:v>1.9382791121921557E-3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7-4C9F-A9EA-6C5B10E34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[Memphis_Census_Data_2012_Manipulated.xlsx]Distr Owner by Race!PivotTable3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Memphis Business Ownership by Race in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'Distr Owner by Race'!$B$3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'Distr Owner by Race'!$A$4:$A$10</c:f>
              <c:strCache>
                <c:ptCount val="6"/>
                <c:pt idx="0">
                  <c:v>American Indian and Alaska Native</c:v>
                </c:pt>
                <c:pt idx="1">
                  <c:v>Asian</c:v>
                </c:pt>
                <c:pt idx="2">
                  <c:v>Black or African American</c:v>
                </c:pt>
                <c:pt idx="3">
                  <c:v>Native Hawaiian and Other Pacific Islander</c:v>
                </c:pt>
                <c:pt idx="4">
                  <c:v>Some other race</c:v>
                </c:pt>
                <c:pt idx="5">
                  <c:v>White</c:v>
                </c:pt>
              </c:strCache>
            </c:strRef>
          </c:cat>
          <c:val>
            <c:numRef>
              <c:f>'Distr Owner by Race'!$B$4:$B$10</c:f>
              <c:numCache>
                <c:formatCode>0.00%</c:formatCode>
                <c:ptCount val="6"/>
                <c:pt idx="0">
                  <c:v>9.9876282282591895E-3</c:v>
                </c:pt>
                <c:pt idx="1">
                  <c:v>2.595494613124388E-2</c:v>
                </c:pt>
                <c:pt idx="2">
                  <c:v>0.5447187999381411</c:v>
                </c:pt>
                <c:pt idx="3">
                  <c:v>4.639414402804268E-4</c:v>
                </c:pt>
                <c:pt idx="4">
                  <c:v>1.9034486313727512E-2</c:v>
                </c:pt>
                <c:pt idx="5">
                  <c:v>0.39984019794834785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F-42A5-9C65-526AC46C1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47381204215138"/>
          <c:y val="0.29944439371483561"/>
          <c:w val="0.31578102488432724"/>
          <c:h val="0.594117456994949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149224</xdr:colOff>
      <xdr:row>0</xdr:row>
      <xdr:rowOff>85724</xdr:rowOff>
    </xdr:from>
    <xdr:to>
      <xdr:col>11</xdr:col>
      <xdr:colOff>266699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1643A3-E3AF-4E8E-B7D9-3F2C44B41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174624</xdr:colOff>
      <xdr:row>0</xdr:row>
      <xdr:rowOff>155574</xdr:rowOff>
    </xdr:from>
    <xdr:to>
      <xdr:col>11</xdr:col>
      <xdr:colOff>393699</xdr:colOff>
      <xdr:row>20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F2A1FC-79E7-4093-B947-D878D346F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161924</xdr:colOff>
      <xdr:row>1</xdr:row>
      <xdr:rowOff>3174</xdr:rowOff>
    </xdr:from>
    <xdr:to>
      <xdr:col>11</xdr:col>
      <xdr:colOff>419099</xdr:colOff>
      <xdr:row>20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AE72A0-E074-4346-AA73-2F2C40CAC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arjorie Bowerman" refreshedDateIso="2020-03-27T22:38:09.02999998535960850" createdVersion="6" refreshedVersion="6" minRefreshableVersion="3" recordCount="105">
  <cacheSource type="worksheet">
    <worksheetSource ref="A1:AB106" sheet="Race_Ethnicity_Gender"/>
  </cacheSource>
  <cacheFields count="28">
    <cacheField name="GEO.id" numFmtId="0">
      <sharedItems/>
    </cacheField>
    <cacheField name="GEO.id2" numFmtId="0">
      <sharedItems containsMixedTypes="1" containsNumber="1" containsInteger="1" minValue="4715748000" maxValue="4715748000"/>
    </cacheField>
    <cacheField name="GEO.display-label" numFmtId="0">
      <sharedItems/>
    </cacheField>
    <cacheField name="NAICS.id" numFmtId="0">
      <sharedItems containsMixedTypes="1" containsNumber="1" containsInteger="1" minValue="0" maxValue="42"/>
    </cacheField>
    <cacheField name="NAICS.display-label" numFmtId="0">
      <sharedItems/>
    </cacheField>
    <cacheField name="SEX.id" numFmtId="0">
      <sharedItems containsMixedTypes="1" containsNumber="1" containsInteger="1" minValue="1" maxValue="98" count="7">
        <s v="Gender code"/>
        <n v="1"/>
        <n v="2"/>
        <n v="3"/>
        <n v="4"/>
        <n v="96"/>
        <n v="98"/>
      </sharedItems>
    </cacheField>
    <cacheField name="SEX.display-label" numFmtId="0">
      <sharedItems count="7">
        <s v="Meaning of Gender code"/>
        <s v="All firms"/>
        <s v="Female-owned"/>
        <s v="Male-owned"/>
        <s v="Equally male-/female-owned"/>
        <s v="All firms classifiable by gender, ethnicity, race, and veteran status"/>
        <s v="Publicly held and other firms not classifiable by gender, ethnicity, race, and veteran status"/>
      </sharedItems>
    </cacheField>
    <cacheField name="ETH_GROUP.id" numFmtId="0">
      <sharedItems containsMixedTypes="1" containsNumber="1" containsInteger="1" minValue="1" maxValue="98" count="10">
        <s v="Ethnicity code"/>
        <n v="1"/>
        <n v="20"/>
        <n v="21"/>
        <n v="22"/>
        <n v="23"/>
        <n v="24"/>
        <n v="29"/>
        <n v="96"/>
        <n v="98"/>
      </sharedItems>
    </cacheField>
    <cacheField name="ETH_GROUP.display-label" numFmtId="0">
      <sharedItems count="10">
        <s v="Meaning of Ethnicity code"/>
        <s v="All firms"/>
        <s v="Hispanic"/>
        <s v="Mexican, Mexican American, Chicano"/>
        <s v="Puerto Rican"/>
        <s v="Cuban"/>
        <s v="Other Hispanic, Latino, or Spanish"/>
        <s v="Non-Hispanic"/>
        <s v="All firms classifiable by gender, ethnicity, race, and veteran status"/>
        <s v="Publicly held and other firms not classifiable by gender, ethnicity, race, and veteran status"/>
      </sharedItems>
    </cacheField>
    <cacheField name="RACE_GROUP.id" numFmtId="0">
      <sharedItems containsMixedTypes="1" containsNumber="1" containsInteger="1" minValue="0" maxValue="98" count="20">
        <s v="Race code"/>
        <n v="0"/>
        <n v="30"/>
        <n v="40"/>
        <n v="50"/>
        <n v="60"/>
        <n v="61"/>
        <n v="62"/>
        <n v="63"/>
        <n v="64"/>
        <n v="65"/>
        <n v="66"/>
        <n v="67"/>
        <n v="70"/>
        <n v="80"/>
        <n v="90"/>
        <n v="91"/>
        <n v="92"/>
        <n v="96"/>
        <n v="98"/>
      </sharedItems>
    </cacheField>
    <cacheField name="RACE_GROUP.display-label" numFmtId="0">
      <sharedItems count="20">
        <s v="Meaning of Race code"/>
        <s v="All firms"/>
        <s v="White"/>
        <s v="Black or African American"/>
        <s v="American Indian and Alaska Native"/>
        <s v="Asian"/>
        <s v="Asian Indian"/>
        <s v="Chinese"/>
        <s v="Filipino"/>
        <s v="Japanese"/>
        <s v="Korean"/>
        <s v="Vietnamese"/>
        <s v="Other Asian"/>
        <s v="Native Hawaiian and Other Pacific Islander"/>
        <s v="Some other race"/>
        <s v="Minority"/>
        <s v="Equally minority/nonminority"/>
        <s v="Nonminority"/>
        <s v="All firms classifiable by gender, ethnicity, race, and veteran status"/>
        <s v="Publicly held and other firms not classifiable by gender, ethnicity, race, and veteran status"/>
      </sharedItems>
    </cacheField>
    <cacheField name="YEAR.id" numFmtId="0">
      <sharedItems containsMixedTypes="1" containsNumber="1" containsInteger="1" minValue="2012" maxValue="2012"/>
    </cacheField>
    <cacheField name="FIRMALL" numFmtId="0">
      <sharedItems containsMixedTypes="1" containsNumber="1" containsInteger="1" minValue="26" maxValue="70891"/>
    </cacheField>
    <cacheField name="RCPALL" numFmtId="0">
      <sharedItems containsMixedTypes="1" containsNumber="1" containsInteger="1" minValue="173" maxValue="128619053"/>
    </cacheField>
    <cacheField name="FIRMPDEMP" numFmtId="0">
      <sharedItems containsMixedTypes="1" containsNumber="1" containsInteger="1" minValue="0" maxValue="10520"/>
    </cacheField>
    <cacheField name="RCPPDEMP" numFmtId="0">
      <sharedItems containsMixedTypes="1" containsNumber="1" containsInteger="1" minValue="0" maxValue="126889328"/>
    </cacheField>
    <cacheField name="EMP" numFmtId="0">
      <sharedItems containsMixedTypes="1" containsNumber="1" containsInteger="1" minValue="0" maxValue="355984"/>
    </cacheField>
    <cacheField name="PAYANN" numFmtId="0">
      <sharedItems containsMixedTypes="1" containsNumber="1" containsInteger="1" minValue="0" maxValue="16720785"/>
    </cacheField>
    <cacheField name="FIRMNOPD" numFmtId="0">
      <sharedItems containsMixedTypes="1" containsNumber="1" containsInteger="1" minValue="0" maxValue="60370"/>
    </cacheField>
    <cacheField name="RCPNOPD" numFmtId="0">
      <sharedItems containsMixedTypes="1" containsNumber="1" containsInteger="1" minValue="0" maxValue="1729724"/>
    </cacheField>
    <cacheField name="FIRMALL_S" numFmtId="0">
      <sharedItems containsMixedTypes="1" containsNumber="1" minValue="0" maxValue="116.9"/>
    </cacheField>
    <cacheField name="RCPALL_S" numFmtId="0">
      <sharedItems containsMixedTypes="1" containsNumber="1" minValue="0.9" maxValue="49.5"/>
    </cacheField>
    <cacheField name="FIRMPDEMP_S" numFmtId="0">
      <sharedItems containsMixedTypes="1" containsNumber="1" minValue="0" maxValue="91.9"/>
    </cacheField>
    <cacheField name="RCPPDEMP_S" numFmtId="0">
      <sharedItems containsMixedTypes="1" containsNumber="1" minValue="0" maxValue="49.6"/>
    </cacheField>
    <cacheField name="EMP_S" numFmtId="0">
      <sharedItems containsMixedTypes="1" containsNumber="1" minValue="0" maxValue="106.1"/>
    </cacheField>
    <cacheField name="PAYANN_S" numFmtId="0">
      <sharedItems containsMixedTypes="1" containsNumber="1" minValue="0" maxValue="114.1"/>
    </cacheField>
    <cacheField name="FIRMNOPD_S" numFmtId="0">
      <sharedItems containsMixedTypes="1" containsNumber="1" minValue="0" maxValue="119.4"/>
    </cacheField>
    <cacheField name="RCPNOPD_S" numFmtId="0">
      <sharedItems containsMixedTypes="1" containsNumber="1" minValue="0" maxValue="49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5">
  <r>
    <s v="Geographic identifier code"/>
    <s v="Id2"/>
    <s v="Geographic area name"/>
    <s v="2012 NAICS code"/>
    <s v="Meaning of 2012 NAICS code"/>
    <x v="0"/>
    <x v="0"/>
    <x v="0"/>
    <x v="0"/>
    <x v="0"/>
    <x v="0"/>
    <s v="Year"/>
    <s v="Number of firms with or without paid employees"/>
    <s v="Sales, receipts, or value of shipments of firms with or without paid employees ($1,000)"/>
    <s v="Number of firms with paid employees"/>
    <s v="Sales, receipts, or value of shipments of firms with paid employees ($1,000)"/>
    <s v="Number of paid employees for pay period including March 12"/>
    <s v="Annual payroll ($1,000)"/>
    <s v="Number of firms without paid employees"/>
    <s v="Sales, receipts, or value of shipments of firms without paid employees ($1,000)"/>
    <s v="Relative standard error of number of firms with or without paid employees (%)"/>
    <s v="Relative standard error of sales, receipts, or value of shipments of firms with or without paid employees (%)"/>
    <s v="Relative standard error of number of firms with paid employees (%)"/>
    <s v="Relative standard error of sales, receipts, or value of shipments of firms with paid employees (%)"/>
    <s v="Relative standard error of number of paid employees for pay period including March 12 (%)"/>
    <s v="Relative standard error of annual payroll (%)"/>
    <s v="Relative standard error of number of firms without paid employees (%)"/>
    <s v="Relative standard error of sales, receipts, or value of shipments of firms without paid employees (%)"/>
  </r>
  <r>
    <s v="E600000US4715748000"/>
    <n v="4715748000"/>
    <s v="Memphis city, Tennessee"/>
    <n v="0"/>
    <s v="Total for all sectors"/>
    <x v="1"/>
    <x v="1"/>
    <x v="1"/>
    <x v="1"/>
    <x v="1"/>
    <x v="1"/>
    <n v="2012"/>
    <n v="70891"/>
    <n v="128619053"/>
    <n v="10520"/>
    <n v="126889328"/>
    <n v="355984"/>
    <n v="16720785"/>
    <n v="60370"/>
    <n v="1729724"/>
    <n v="1.2"/>
    <n v="1.5"/>
    <n v="1.8"/>
    <n v="1.6"/>
    <n v="1.7"/>
    <n v="2.4"/>
    <n v="1.2"/>
    <n v="7"/>
  </r>
  <r>
    <s v="E600000US4715748000"/>
    <n v="4715748000"/>
    <s v="Memphis city, Tennessee"/>
    <n v="0"/>
    <s v="Total for all sectors"/>
    <x v="1"/>
    <x v="1"/>
    <x v="1"/>
    <x v="1"/>
    <x v="2"/>
    <x v="2"/>
    <n v="2012"/>
    <n v="26285"/>
    <n v="33532333"/>
    <n v="7173"/>
    <n v="32489596"/>
    <n v="132551"/>
    <n v="5526616"/>
    <n v="19113"/>
    <n v="1042736"/>
    <n v="2.9"/>
    <n v="5.4"/>
    <n v="2.6"/>
    <n v="5.7"/>
    <n v="3.8"/>
    <n v="6"/>
    <n v="3.8"/>
    <n v="9.6999999999999993"/>
  </r>
  <r>
    <s v="E600000US4715748000"/>
    <n v="4715748000"/>
    <s v="Memphis city, Tennessee"/>
    <n v="0"/>
    <s v="Total for all sectors"/>
    <x v="1"/>
    <x v="1"/>
    <x v="1"/>
    <x v="1"/>
    <x v="3"/>
    <x v="3"/>
    <n v="2012"/>
    <n v="39864"/>
    <n v="1070018"/>
    <n v="798"/>
    <n v="555011"/>
    <n v="7664"/>
    <n v="171632"/>
    <n v="39066"/>
    <n v="515008"/>
    <n v="1.1000000000000001"/>
    <n v="3.5"/>
    <n v="8.6999999999999993"/>
    <n v="6.3"/>
    <n v="15.3"/>
    <n v="13.5"/>
    <n v="1"/>
    <n v="3.2"/>
  </r>
  <r>
    <s v="E600000US4715748000"/>
    <n v="4715748000"/>
    <s v="Memphis city, Tennessee"/>
    <n v="0"/>
    <s v="Total for all sectors"/>
    <x v="1"/>
    <x v="1"/>
    <x v="1"/>
    <x v="1"/>
    <x v="4"/>
    <x v="4"/>
    <n v="2012"/>
    <n v="607"/>
    <n v="102662"/>
    <n v="63"/>
    <n v="83235"/>
    <n v="249"/>
    <n v="8202"/>
    <n v="544"/>
    <n v="19427"/>
    <n v="19.2"/>
    <n v="34.6"/>
    <n v="48.3"/>
    <n v="44.1"/>
    <n v="62.8"/>
    <n v="60.3"/>
    <n v="18.100000000000001"/>
    <n v="32.9"/>
  </r>
  <r>
    <s v="E600000US4715748000"/>
    <n v="4715748000"/>
    <s v="Memphis city, Tennessee"/>
    <n v="0"/>
    <s v="Total for all sectors"/>
    <x v="1"/>
    <x v="1"/>
    <x v="1"/>
    <x v="1"/>
    <x v="5"/>
    <x v="5"/>
    <n v="2012"/>
    <n v="1933"/>
    <n v="1843553"/>
    <n v="734"/>
    <n v="1770845"/>
    <n v="5366"/>
    <n v="166580"/>
    <n v="1199"/>
    <n v="72708"/>
    <n v="7.4"/>
    <n v="28.7"/>
    <n v="13.3"/>
    <n v="30.5"/>
    <n v="22.2"/>
    <n v="27.6"/>
    <n v="14.4"/>
    <n v="18.7"/>
  </r>
  <r>
    <s v="E600000US4715748000"/>
    <n v="4715748000"/>
    <s v="Memphis city, Tennessee"/>
    <n v="0"/>
    <s v="Total for all sectors"/>
    <x v="1"/>
    <x v="1"/>
    <x v="1"/>
    <x v="1"/>
    <x v="6"/>
    <x v="6"/>
    <n v="2012"/>
    <n v="490"/>
    <n v="621484"/>
    <n v="298"/>
    <n v="604634"/>
    <n v="1750"/>
    <n v="58938"/>
    <n v="192"/>
    <n v="16849"/>
    <n v="12.6"/>
    <n v="12"/>
    <n v="22.4"/>
    <n v="13.2"/>
    <n v="18.7"/>
    <n v="10.9"/>
    <n v="22"/>
    <n v="28"/>
  </r>
  <r>
    <s v="E600000US4715748000"/>
    <n v="4715748000"/>
    <s v="Memphis city, Tennessee"/>
    <n v="0"/>
    <s v="Total for all sectors"/>
    <x v="1"/>
    <x v="1"/>
    <x v="1"/>
    <x v="1"/>
    <x v="7"/>
    <x v="7"/>
    <n v="2012"/>
    <n v="261"/>
    <n v="517446"/>
    <n v="143"/>
    <n v="507159"/>
    <n v="1394"/>
    <n v="38136"/>
    <n v="118"/>
    <n v="10287"/>
    <n v="14.1"/>
    <n v="5.0999999999999996"/>
    <n v="22"/>
    <n v="5.3"/>
    <n v="29.2"/>
    <n v="17.8"/>
    <n v="21.1"/>
    <n v="44.1"/>
  </r>
  <r>
    <s v="E600000US4715748000"/>
    <n v="4715748000"/>
    <s v="Memphis city, Tennessee"/>
    <n v="0"/>
    <s v="Total for all sectors"/>
    <x v="1"/>
    <x v="1"/>
    <x v="1"/>
    <x v="1"/>
    <x v="8"/>
    <x v="8"/>
    <n v="2012"/>
    <n v="182"/>
    <s v="S"/>
    <n v="29"/>
    <s v="S"/>
    <s v="c"/>
    <s v="S"/>
    <n v="152"/>
    <s v="S"/>
    <n v="30.4"/>
    <s v="S"/>
    <n v="71.7"/>
    <s v="S"/>
    <s v="S"/>
    <s v="S"/>
    <n v="31.5"/>
    <s v="S"/>
  </r>
  <r>
    <s v="E600000US4715748000"/>
    <n v="4715748000"/>
    <s v="Memphis city, Tennessee"/>
    <n v="0"/>
    <s v="Total for all sectors"/>
    <x v="1"/>
    <x v="1"/>
    <x v="1"/>
    <x v="1"/>
    <x v="9"/>
    <x v="9"/>
    <n v="2012"/>
    <n v="43"/>
    <n v="12338"/>
    <n v="22"/>
    <n v="11793"/>
    <n v="144"/>
    <n v="3479"/>
    <n v="21"/>
    <n v="545"/>
    <n v="25.7"/>
    <n v="23.6"/>
    <n v="41.1"/>
    <n v="25.3"/>
    <n v="15.1"/>
    <n v="18.5"/>
    <n v="13.9"/>
    <n v="11.8"/>
  </r>
  <r>
    <s v="E600000US4715748000"/>
    <n v="4715748000"/>
    <s v="Memphis city, Tennessee"/>
    <n v="0"/>
    <s v="Total for all sectors"/>
    <x v="1"/>
    <x v="1"/>
    <x v="1"/>
    <x v="1"/>
    <x v="10"/>
    <x v="10"/>
    <n v="2012"/>
    <n v="273"/>
    <n v="144327"/>
    <n v="131"/>
    <n v="126762"/>
    <n v="930"/>
    <n v="19488"/>
    <n v="142"/>
    <n v="17565"/>
    <n v="19.8"/>
    <n v="29"/>
    <n v="15.9"/>
    <n v="32.799999999999997"/>
    <n v="31.6"/>
    <n v="39.4"/>
    <n v="31.4"/>
    <n v="24.6"/>
  </r>
  <r>
    <s v="E600000US4715748000"/>
    <n v="4715748000"/>
    <s v="Memphis city, Tennessee"/>
    <n v="0"/>
    <s v="Total for all sectors"/>
    <x v="1"/>
    <x v="1"/>
    <x v="1"/>
    <x v="1"/>
    <x v="11"/>
    <x v="11"/>
    <n v="2012"/>
    <n v="514"/>
    <n v="24652"/>
    <n v="34"/>
    <n v="6661"/>
    <n v="68"/>
    <n v="1274"/>
    <n v="480"/>
    <n v="17992"/>
    <n v="20.100000000000001"/>
    <n v="34.4"/>
    <n v="24.1"/>
    <n v="44.5"/>
    <n v="40.4"/>
    <n v="55.4"/>
    <n v="20.2"/>
    <n v="38.700000000000003"/>
  </r>
  <r>
    <s v="E600000US4715748000"/>
    <n v="4715748000"/>
    <s v="Memphis city, Tennessee"/>
    <n v="0"/>
    <s v="Total for all sectors"/>
    <x v="1"/>
    <x v="1"/>
    <x v="1"/>
    <x v="1"/>
    <x v="12"/>
    <x v="12"/>
    <n v="2012"/>
    <n v="281"/>
    <n v="167913"/>
    <n v="111"/>
    <n v="155414"/>
    <n v="983"/>
    <n v="37504"/>
    <n v="170"/>
    <s v="S"/>
    <n v="33.6"/>
    <n v="42.7"/>
    <n v="36.299999999999997"/>
    <n v="48.8"/>
    <n v="106.1"/>
    <n v="114.1"/>
    <n v="51.4"/>
    <s v="S"/>
  </r>
  <r>
    <s v="E600000US4715748000"/>
    <n v="4715748000"/>
    <s v="Memphis city, Tennessee"/>
    <n v="0"/>
    <s v="Total for all sectors"/>
    <x v="1"/>
    <x v="1"/>
    <x v="1"/>
    <x v="1"/>
    <x v="13"/>
    <x v="13"/>
    <n v="2012"/>
    <n v="36"/>
    <s v="S"/>
    <n v="6"/>
    <s v="S"/>
    <s v="a"/>
    <s v="S"/>
    <n v="30"/>
    <s v="S"/>
    <n v="11.2"/>
    <s v="S"/>
    <n v="70.7"/>
    <s v="S"/>
    <s v="S"/>
    <s v="S"/>
    <n v="0"/>
    <s v="S"/>
  </r>
  <r>
    <s v="E600000US4715748000"/>
    <n v="4715748000"/>
    <s v="Memphis city, Tennessee"/>
    <n v="0"/>
    <s v="Total for all sectors"/>
    <x v="1"/>
    <x v="1"/>
    <x v="1"/>
    <x v="1"/>
    <x v="14"/>
    <x v="14"/>
    <n v="2012"/>
    <n v="1045"/>
    <n v="53153"/>
    <n v="38"/>
    <n v="23404"/>
    <n v="325"/>
    <n v="7139"/>
    <n v="1007"/>
    <n v="29749"/>
    <n v="9.6999999999999993"/>
    <n v="15.9"/>
    <n v="70.599999999999994"/>
    <n v="39.9"/>
    <n v="74"/>
    <n v="54.3"/>
    <n v="10"/>
    <n v="14.2"/>
  </r>
  <r>
    <s v="E600000US4715748000"/>
    <n v="4715748000"/>
    <s v="Memphis city, Tennessee"/>
    <n v="0"/>
    <s v="Total for all sectors"/>
    <x v="1"/>
    <x v="1"/>
    <x v="1"/>
    <x v="1"/>
    <x v="15"/>
    <x v="15"/>
    <n v="2012"/>
    <n v="43949"/>
    <n v="3203381"/>
    <n v="1693"/>
    <n v="2553415"/>
    <n v="14944"/>
    <n v="390475"/>
    <n v="42256"/>
    <n v="649966"/>
    <n v="1.2"/>
    <n v="16.5"/>
    <n v="7.7"/>
    <n v="21.4"/>
    <n v="12.7"/>
    <n v="12.1"/>
    <n v="1.2"/>
    <n v="2.7"/>
  </r>
  <r>
    <s v="E600000US4715748000"/>
    <n v="4715748000"/>
    <s v="Memphis city, Tennessee"/>
    <n v="0"/>
    <s v="Total for all sectors"/>
    <x v="1"/>
    <x v="1"/>
    <x v="1"/>
    <x v="1"/>
    <x v="16"/>
    <x v="16"/>
    <n v="2012"/>
    <n v="139"/>
    <n v="98974"/>
    <n v="42"/>
    <n v="77491"/>
    <n v="845"/>
    <n v="24701"/>
    <n v="97"/>
    <s v="S"/>
    <n v="37.5"/>
    <n v="24.3"/>
    <n v="27.9"/>
    <n v="31.1"/>
    <n v="46.7"/>
    <n v="27.4"/>
    <n v="52.7"/>
    <s v="S"/>
  </r>
  <r>
    <s v="E600000US4715748000"/>
    <n v="4715748000"/>
    <s v="Memphis city, Tennessee"/>
    <n v="0"/>
    <s v="Total for all sectors"/>
    <x v="1"/>
    <x v="1"/>
    <x v="1"/>
    <x v="1"/>
    <x v="17"/>
    <x v="17"/>
    <n v="2012"/>
    <n v="24758"/>
    <n v="33264833"/>
    <n v="7012"/>
    <n v="32284645"/>
    <n v="130118"/>
    <n v="5471926"/>
    <n v="17745"/>
    <n v="980188"/>
    <n v="3"/>
    <n v="5.5"/>
    <n v="2.8"/>
    <n v="5.8"/>
    <n v="4.2"/>
    <n v="6.2"/>
    <n v="4"/>
    <n v="10.199999999999999"/>
  </r>
  <r>
    <s v="E600000US4715748000"/>
    <n v="4715748000"/>
    <s v="Memphis city, Tennessee"/>
    <n v="0"/>
    <s v="Total for all sectors"/>
    <x v="1"/>
    <x v="1"/>
    <x v="1"/>
    <x v="1"/>
    <x v="18"/>
    <x v="18"/>
    <n v="2012"/>
    <n v="68846"/>
    <n v="36567189"/>
    <n v="8748"/>
    <n v="34915552"/>
    <n v="145907"/>
    <n v="5887102"/>
    <n v="60098"/>
    <n v="1651637"/>
    <n v="1.2"/>
    <n v="5.4"/>
    <n v="2.1"/>
    <n v="5.8"/>
    <n v="3.4"/>
    <n v="5.7"/>
    <n v="1.2"/>
    <n v="6"/>
  </r>
  <r>
    <s v="E600000US4715748000"/>
    <n v="4715748000"/>
    <s v="Memphis city, Tennessee"/>
    <n v="0"/>
    <s v="Total for all sectors"/>
    <x v="1"/>
    <x v="1"/>
    <x v="1"/>
    <x v="1"/>
    <x v="19"/>
    <x v="19"/>
    <n v="2012"/>
    <n v="2045"/>
    <n v="92051864"/>
    <n v="1772"/>
    <n v="91973777"/>
    <n v="210078"/>
    <n v="10833683"/>
    <n v="272"/>
    <s v="S"/>
    <n v="3.7"/>
    <n v="0.9"/>
    <n v="1.4"/>
    <n v="1"/>
    <n v="1.2"/>
    <n v="1.7"/>
    <n v="28.7"/>
    <s v="S"/>
  </r>
  <r>
    <s v="E600000US4715748000"/>
    <n v="4715748000"/>
    <s v="Memphis city, Tennessee"/>
    <n v="0"/>
    <s v="Total for all sectors"/>
    <x v="1"/>
    <x v="1"/>
    <x v="2"/>
    <x v="2"/>
    <x v="1"/>
    <x v="1"/>
    <n v="2012"/>
    <n v="1933"/>
    <n v="242561"/>
    <n v="155"/>
    <n v="196415"/>
    <n v="2435"/>
    <n v="54264"/>
    <n v="1779"/>
    <n v="46147"/>
    <n v="7.8"/>
    <n v="15.1"/>
    <n v="32.9"/>
    <n v="20.3"/>
    <n v="37.5"/>
    <n v="25.3"/>
    <n v="9"/>
    <n v="15.9"/>
  </r>
  <r>
    <s v="E600000US4715748000"/>
    <n v="4715748000"/>
    <s v="Memphis city, Tennessee"/>
    <n v="0"/>
    <s v="Total for all sectors"/>
    <x v="1"/>
    <x v="1"/>
    <x v="3"/>
    <x v="3"/>
    <x v="1"/>
    <x v="1"/>
    <n v="2012"/>
    <n v="1126"/>
    <n v="129517"/>
    <n v="74"/>
    <n v="102812"/>
    <n v="1583"/>
    <n v="32357"/>
    <n v="1053"/>
    <n v="26705"/>
    <n v="12.9"/>
    <n v="21.8"/>
    <n v="32.6"/>
    <n v="29.9"/>
    <n v="48.8"/>
    <n v="33.299999999999997"/>
    <n v="13.9"/>
    <n v="20.6"/>
  </r>
  <r>
    <s v="E600000US4715748000"/>
    <n v="4715748000"/>
    <s v="Memphis city, Tennessee"/>
    <n v="0"/>
    <s v="Total for all sectors"/>
    <x v="1"/>
    <x v="1"/>
    <x v="4"/>
    <x v="4"/>
    <x v="1"/>
    <x v="1"/>
    <n v="2012"/>
    <n v="153"/>
    <n v="13188"/>
    <n v="6"/>
    <n v="10210"/>
    <n v="198"/>
    <n v="7711"/>
    <n v="147"/>
    <n v="2978"/>
    <n v="26.8"/>
    <n v="13.4"/>
    <n v="75.2"/>
    <n v="9.1999999999999993"/>
    <n v="7.2"/>
    <n v="8.5"/>
    <n v="25.7"/>
    <n v="49.8"/>
  </r>
  <r>
    <s v="E600000US4715748000"/>
    <n v="4715748000"/>
    <s v="Memphis city, Tennessee"/>
    <n v="0"/>
    <s v="Total for all sectors"/>
    <x v="1"/>
    <x v="1"/>
    <x v="5"/>
    <x v="5"/>
    <x v="1"/>
    <x v="1"/>
    <n v="2012"/>
    <n v="101"/>
    <n v="10151"/>
    <n v="36"/>
    <n v="7024"/>
    <n v="96"/>
    <n v="2025"/>
    <n v="65"/>
    <s v="S"/>
    <n v="22.9"/>
    <n v="36.1"/>
    <n v="29.7"/>
    <n v="48.2"/>
    <n v="39.6"/>
    <n v="59.8"/>
    <n v="25.2"/>
    <s v="S"/>
  </r>
  <r>
    <s v="E600000US4715748000"/>
    <n v="4715748000"/>
    <s v="Memphis city, Tennessee"/>
    <n v="0"/>
    <s v="Total for all sectors"/>
    <x v="1"/>
    <x v="1"/>
    <x v="6"/>
    <x v="6"/>
    <x v="1"/>
    <x v="1"/>
    <n v="2012"/>
    <n v="531"/>
    <n v="89684"/>
    <n v="39"/>
    <n v="76369"/>
    <n v="557"/>
    <n v="12171"/>
    <n v="491"/>
    <n v="13314"/>
    <n v="13.6"/>
    <n v="16.600000000000001"/>
    <n v="70.5"/>
    <n v="20.6"/>
    <n v="59.5"/>
    <n v="46.5"/>
    <n v="12.7"/>
    <n v="23"/>
  </r>
  <r>
    <s v="E600000US4715748000"/>
    <n v="4715748000"/>
    <s v="Memphis city, Tennessee"/>
    <n v="0"/>
    <s v="Total for all sectors"/>
    <x v="1"/>
    <x v="1"/>
    <x v="7"/>
    <x v="7"/>
    <x v="1"/>
    <x v="1"/>
    <n v="2012"/>
    <n v="66893"/>
    <n v="36316350"/>
    <n v="8587"/>
    <n v="34712000"/>
    <n v="143414"/>
    <n v="5828133"/>
    <n v="58306"/>
    <n v="1604350"/>
    <n v="1.1000000000000001"/>
    <n v="5.4"/>
    <n v="2.1"/>
    <n v="5.8"/>
    <n v="3.7"/>
    <n v="5.8"/>
    <n v="1.1000000000000001"/>
    <n v="6.4"/>
  </r>
  <r>
    <s v="E600000US4715748000"/>
    <n v="4715748000"/>
    <s v="Memphis city, Tennessee"/>
    <n v="0"/>
    <s v="Total for all sectors"/>
    <x v="1"/>
    <x v="1"/>
    <x v="8"/>
    <x v="8"/>
    <x v="1"/>
    <x v="1"/>
    <n v="2012"/>
    <n v="68846"/>
    <n v="36567189"/>
    <n v="8748"/>
    <n v="34915552"/>
    <n v="145907"/>
    <n v="5887102"/>
    <n v="60098"/>
    <n v="1651637"/>
    <n v="1.2"/>
    <n v="5.4"/>
    <n v="2.1"/>
    <n v="5.8"/>
    <n v="3.4"/>
    <n v="5.7"/>
    <n v="1.2"/>
    <n v="6"/>
  </r>
  <r>
    <s v="E600000US4715748000"/>
    <n v="4715748000"/>
    <s v="Memphis city, Tennessee"/>
    <n v="0"/>
    <s v="Total for all sectors"/>
    <x v="1"/>
    <x v="1"/>
    <x v="9"/>
    <x v="9"/>
    <x v="1"/>
    <x v="1"/>
    <n v="2012"/>
    <n v="2045"/>
    <n v="92051864"/>
    <n v="1772"/>
    <n v="91973777"/>
    <n v="210078"/>
    <n v="10833683"/>
    <n v="272"/>
    <s v="S"/>
    <n v="3.7"/>
    <n v="0.9"/>
    <n v="1.4"/>
    <n v="1"/>
    <n v="1.2"/>
    <n v="1.7"/>
    <n v="28.7"/>
    <s v="S"/>
  </r>
  <r>
    <s v="E600000US4715748000"/>
    <n v="4715748000"/>
    <s v="Memphis city, Tennessee"/>
    <n v="0"/>
    <s v="Total for all sectors"/>
    <x v="2"/>
    <x v="2"/>
    <x v="1"/>
    <x v="1"/>
    <x v="1"/>
    <x v="1"/>
    <n v="2012"/>
    <n v="35710"/>
    <n v="3514366"/>
    <n v="1632"/>
    <n v="3000800"/>
    <n v="18488"/>
    <n v="695028"/>
    <n v="34078"/>
    <n v="513566"/>
    <n v="1.4"/>
    <n v="14.6"/>
    <n v="7.2"/>
    <n v="17.899999999999999"/>
    <n v="9.5"/>
    <n v="7.3"/>
    <n v="1.3"/>
    <n v="4.4000000000000004"/>
  </r>
  <r>
    <s v="E600000US4715748000"/>
    <n v="4715748000"/>
    <s v="Memphis city, Tennessee"/>
    <n v="0"/>
    <s v="Total for all sectors"/>
    <x v="3"/>
    <x v="3"/>
    <x v="1"/>
    <x v="1"/>
    <x v="1"/>
    <x v="1"/>
    <n v="2012"/>
    <n v="30568"/>
    <n v="31476289"/>
    <n v="6268"/>
    <n v="30458727"/>
    <n v="119848"/>
    <n v="4959745"/>
    <n v="24300"/>
    <n v="1017562"/>
    <n v="2.5"/>
    <n v="5.7"/>
    <n v="3.2"/>
    <n v="6"/>
    <n v="4.2"/>
    <n v="6.7"/>
    <n v="2.6"/>
    <n v="8.6"/>
  </r>
  <r>
    <s v="E600000US4715748000"/>
    <n v="4715748000"/>
    <s v="Memphis city, Tennessee"/>
    <n v="0"/>
    <s v="Total for all sectors"/>
    <x v="4"/>
    <x v="4"/>
    <x v="1"/>
    <x v="1"/>
    <x v="1"/>
    <x v="1"/>
    <n v="2012"/>
    <n v="2567"/>
    <n v="1576533"/>
    <n v="847"/>
    <n v="1456025"/>
    <n v="7571"/>
    <n v="232329"/>
    <n v="1720"/>
    <n v="120509"/>
    <n v="8.1"/>
    <n v="7.1"/>
    <n v="10.3"/>
    <n v="8.6"/>
    <n v="8.9"/>
    <n v="9.8000000000000007"/>
    <n v="13"/>
    <n v="31"/>
  </r>
  <r>
    <s v="E600000US4715748000"/>
    <n v="4715748000"/>
    <s v="Memphis city, Tennessee"/>
    <n v="0"/>
    <s v="Total for all sectors"/>
    <x v="5"/>
    <x v="5"/>
    <x v="1"/>
    <x v="1"/>
    <x v="1"/>
    <x v="1"/>
    <n v="2012"/>
    <n v="68846"/>
    <n v="36567189"/>
    <n v="8748"/>
    <n v="34915552"/>
    <n v="145907"/>
    <n v="5887102"/>
    <n v="60098"/>
    <n v="1651637"/>
    <n v="1.2"/>
    <n v="5.4"/>
    <n v="2.1"/>
    <n v="5.8"/>
    <n v="3.4"/>
    <n v="5.7"/>
    <n v="1.2"/>
    <n v="6"/>
  </r>
  <r>
    <s v="E600000US4715748000"/>
    <n v="4715748000"/>
    <s v="Memphis city, Tennessee"/>
    <n v="0"/>
    <s v="Total for all sectors"/>
    <x v="6"/>
    <x v="6"/>
    <x v="1"/>
    <x v="1"/>
    <x v="1"/>
    <x v="1"/>
    <n v="2012"/>
    <n v="2045"/>
    <n v="92051864"/>
    <n v="1772"/>
    <n v="91973777"/>
    <n v="210078"/>
    <n v="10833683"/>
    <n v="272"/>
    <s v="S"/>
    <n v="3.7"/>
    <n v="0.9"/>
    <n v="1.4"/>
    <n v="1"/>
    <n v="1.2"/>
    <n v="1.7"/>
    <n v="28.7"/>
    <s v="S"/>
  </r>
  <r>
    <s v="E600000US4715748000"/>
    <n v="4715748000"/>
    <s v="Memphis city, Tennessee"/>
    <s v="11(606)"/>
    <s v="Agriculture, forestry, fishing and hunting(606)"/>
    <x v="1"/>
    <x v="1"/>
    <x v="1"/>
    <x v="1"/>
    <x v="1"/>
    <x v="1"/>
    <n v="2012"/>
    <n v="93"/>
    <s v="S"/>
    <n v="2"/>
    <s v="S"/>
    <s v="e"/>
    <s v="S"/>
    <n v="91"/>
    <s v="S"/>
    <n v="40.200000000000003"/>
    <s v="S"/>
    <n v="0"/>
    <s v="S"/>
    <s v="S"/>
    <s v="S"/>
    <n v="39.1"/>
    <s v="S"/>
  </r>
  <r>
    <s v="E600000US4715748000"/>
    <n v="4715748000"/>
    <s v="Memphis city, Tennessee"/>
    <s v="11(606)"/>
    <s v="Agriculture, forestry, fishing and hunting(606)"/>
    <x v="1"/>
    <x v="1"/>
    <x v="1"/>
    <x v="1"/>
    <x v="2"/>
    <x v="2"/>
    <n v="2012"/>
    <n v="65"/>
    <s v="S"/>
    <n v="0"/>
    <s v="S"/>
    <s v="a"/>
    <s v="S"/>
    <n v="65"/>
    <s v="S"/>
    <n v="57"/>
    <s v="S"/>
    <n v="0"/>
    <s v="S"/>
    <s v="S"/>
    <s v="S"/>
    <n v="54.4"/>
    <s v="S"/>
  </r>
  <r>
    <s v="E600000US4715748000"/>
    <n v="4715748000"/>
    <s v="Memphis city, Tennessee"/>
    <s v="11(606)"/>
    <s v="Agriculture, forestry, fishing and hunting(606)"/>
    <x v="1"/>
    <x v="1"/>
    <x v="1"/>
    <x v="1"/>
    <x v="3"/>
    <x v="3"/>
    <n v="2012"/>
    <n v="26"/>
    <n v="173"/>
    <n v="0"/>
    <n v="0"/>
    <n v="0"/>
    <n v="0"/>
    <n v="26"/>
    <n v="173"/>
    <n v="23.9"/>
    <n v="40.9"/>
    <n v="0"/>
    <n v="0"/>
    <n v="0"/>
    <n v="0"/>
    <n v="22.7"/>
    <n v="39"/>
  </r>
  <r>
    <s v="E600000US4715748000"/>
    <n v="4715748000"/>
    <s v="Memphis city, Tennessee"/>
    <s v="11(606)"/>
    <s v="Agriculture, forestry, fishing and hunting(606)"/>
    <x v="1"/>
    <x v="1"/>
    <x v="1"/>
    <x v="1"/>
    <x v="15"/>
    <x v="15"/>
    <n v="2012"/>
    <n v="32"/>
    <s v="S"/>
    <n v="0"/>
    <s v="S"/>
    <s v="a"/>
    <s v="S"/>
    <n v="32"/>
    <s v="S"/>
    <n v="40.1"/>
    <s v="S"/>
    <n v="0"/>
    <s v="S"/>
    <s v="S"/>
    <s v="S"/>
    <n v="38.200000000000003"/>
    <s v="S"/>
  </r>
  <r>
    <s v="E600000US4715748000"/>
    <n v="4715748000"/>
    <s v="Memphis city, Tennessee"/>
    <s v="11(606)"/>
    <s v="Agriculture, forestry, fishing and hunting(606)"/>
    <x v="1"/>
    <x v="1"/>
    <x v="1"/>
    <x v="1"/>
    <x v="17"/>
    <x v="17"/>
    <n v="2012"/>
    <n v="58"/>
    <s v="S"/>
    <n v="0"/>
    <s v="S"/>
    <s v="a"/>
    <s v="S"/>
    <n v="58"/>
    <s v="S"/>
    <n v="64.599999999999994"/>
    <s v="S"/>
    <n v="0"/>
    <s v="S"/>
    <s v="S"/>
    <s v="S"/>
    <n v="61.6"/>
    <s v="S"/>
  </r>
  <r>
    <s v="E600000US4715748000"/>
    <n v="4715748000"/>
    <s v="Memphis city, Tennessee"/>
    <s v="11(606)"/>
    <s v="Agriculture, forestry, fishing and hunting(606)"/>
    <x v="1"/>
    <x v="1"/>
    <x v="1"/>
    <x v="1"/>
    <x v="18"/>
    <x v="18"/>
    <n v="2012"/>
    <n v="90"/>
    <s v="S"/>
    <n v="0"/>
    <s v="S"/>
    <s v="a"/>
    <s v="S"/>
    <n v="90"/>
    <s v="S"/>
    <n v="41.5"/>
    <s v="S"/>
    <n v="0"/>
    <s v="S"/>
    <s v="S"/>
    <s v="S"/>
    <n v="39.6"/>
    <s v="S"/>
  </r>
  <r>
    <s v="E600000US4715748000"/>
    <n v="4715748000"/>
    <s v="Memphis city, Tennessee"/>
    <s v="11(606)"/>
    <s v="Agriculture, forestry, fishing and hunting(606)"/>
    <x v="1"/>
    <x v="1"/>
    <x v="7"/>
    <x v="7"/>
    <x v="1"/>
    <x v="1"/>
    <n v="2012"/>
    <n v="84"/>
    <s v="S"/>
    <n v="0"/>
    <s v="S"/>
    <s v="a"/>
    <s v="S"/>
    <n v="84"/>
    <s v="S"/>
    <n v="43.7"/>
    <s v="S"/>
    <n v="0"/>
    <s v="S"/>
    <s v="S"/>
    <s v="S"/>
    <n v="41.7"/>
    <s v="S"/>
  </r>
  <r>
    <s v="E600000US4715748000"/>
    <n v="4715748000"/>
    <s v="Memphis city, Tennessee"/>
    <s v="11(606)"/>
    <s v="Agriculture, forestry, fishing and hunting(606)"/>
    <x v="1"/>
    <x v="1"/>
    <x v="8"/>
    <x v="8"/>
    <x v="1"/>
    <x v="1"/>
    <n v="2012"/>
    <n v="90"/>
    <s v="S"/>
    <n v="0"/>
    <s v="S"/>
    <s v="a"/>
    <s v="S"/>
    <n v="90"/>
    <s v="S"/>
    <n v="41.5"/>
    <s v="S"/>
    <n v="0"/>
    <s v="S"/>
    <s v="S"/>
    <s v="S"/>
    <n v="39.6"/>
    <s v="S"/>
  </r>
  <r>
    <s v="E600000US4715748000"/>
    <n v="4715748000"/>
    <s v="Memphis city, Tennessee"/>
    <s v="11(606)"/>
    <s v="Agriculture, forestry, fishing and hunting(606)"/>
    <x v="3"/>
    <x v="3"/>
    <x v="1"/>
    <x v="1"/>
    <x v="1"/>
    <x v="1"/>
    <n v="2012"/>
    <n v="76"/>
    <s v="S"/>
    <n v="0"/>
    <s v="S"/>
    <s v="a"/>
    <s v="S"/>
    <n v="76"/>
    <s v="S"/>
    <n v="49.1"/>
    <s v="S"/>
    <n v="0"/>
    <s v="S"/>
    <s v="S"/>
    <s v="S"/>
    <n v="46.8"/>
    <s v="S"/>
  </r>
  <r>
    <s v="E600000US4715748000"/>
    <n v="4715748000"/>
    <s v="Memphis city, Tennessee"/>
    <s v="11(606)"/>
    <s v="Agriculture, forestry, fishing and hunting(606)"/>
    <x v="5"/>
    <x v="5"/>
    <x v="1"/>
    <x v="1"/>
    <x v="1"/>
    <x v="1"/>
    <n v="2012"/>
    <n v="90"/>
    <s v="S"/>
    <n v="0"/>
    <s v="S"/>
    <s v="a"/>
    <s v="S"/>
    <n v="90"/>
    <s v="S"/>
    <n v="41.5"/>
    <s v="S"/>
    <n v="0"/>
    <s v="S"/>
    <s v="S"/>
    <s v="S"/>
    <n v="39.6"/>
    <s v="S"/>
  </r>
  <r>
    <s v="E600000US4715748000"/>
    <n v="4715748000"/>
    <s v="Memphis city, Tennessee"/>
    <n v="22"/>
    <s v="Utilities"/>
    <x v="1"/>
    <x v="1"/>
    <x v="1"/>
    <x v="1"/>
    <x v="1"/>
    <x v="1"/>
    <n v="2012"/>
    <n v="35"/>
    <n v="1320"/>
    <n v="3"/>
    <n v="1025"/>
    <n v="4"/>
    <n v="311"/>
    <n v="33"/>
    <s v="S"/>
    <n v="93.6"/>
    <n v="26.3"/>
    <n v="50"/>
    <n v="28.2"/>
    <n v="69.599999999999994"/>
    <n v="29"/>
    <n v="97.3"/>
    <s v="S"/>
  </r>
  <r>
    <s v="E600000US4715748000"/>
    <n v="4715748000"/>
    <s v="Memphis city, Tennessee"/>
    <n v="22"/>
    <s v="Utilities"/>
    <x v="1"/>
    <x v="1"/>
    <x v="1"/>
    <x v="1"/>
    <x v="2"/>
    <x v="2"/>
    <n v="2012"/>
    <n v="28"/>
    <s v="S"/>
    <n v="2"/>
    <s v="S"/>
    <s v="a"/>
    <s v="S"/>
    <n v="27"/>
    <s v="S"/>
    <n v="116.9"/>
    <s v="S"/>
    <n v="81.3"/>
    <s v="S"/>
    <s v="S"/>
    <s v="S"/>
    <n v="119.4"/>
    <s v="S"/>
  </r>
  <r>
    <s v="E600000US4715748000"/>
    <n v="4715748000"/>
    <s v="Memphis city, Tennessee"/>
    <n v="22"/>
    <s v="Utilities"/>
    <x v="1"/>
    <x v="1"/>
    <x v="1"/>
    <x v="1"/>
    <x v="17"/>
    <x v="17"/>
    <n v="2012"/>
    <n v="28"/>
    <s v="S"/>
    <n v="2"/>
    <s v="S"/>
    <s v="a"/>
    <s v="S"/>
    <n v="27"/>
    <s v="S"/>
    <n v="116.9"/>
    <s v="S"/>
    <n v="81.3"/>
    <s v="S"/>
    <s v="S"/>
    <s v="S"/>
    <n v="119.4"/>
    <s v="S"/>
  </r>
  <r>
    <s v="E600000US4715748000"/>
    <n v="4715748000"/>
    <s v="Memphis city, Tennessee"/>
    <n v="22"/>
    <s v="Utilities"/>
    <x v="1"/>
    <x v="1"/>
    <x v="1"/>
    <x v="1"/>
    <x v="18"/>
    <x v="18"/>
    <n v="2012"/>
    <n v="34"/>
    <s v="S"/>
    <n v="2"/>
    <s v="S"/>
    <s v="a"/>
    <s v="S"/>
    <n v="33"/>
    <s v="S"/>
    <n v="96.3"/>
    <s v="S"/>
    <n v="81.3"/>
    <s v="S"/>
    <s v="S"/>
    <s v="S"/>
    <n v="97.3"/>
    <s v="S"/>
  </r>
  <r>
    <s v="E600000US4715748000"/>
    <n v="4715748000"/>
    <s v="Memphis city, Tennessee"/>
    <n v="22"/>
    <s v="Utilities"/>
    <x v="1"/>
    <x v="1"/>
    <x v="7"/>
    <x v="7"/>
    <x v="1"/>
    <x v="1"/>
    <n v="2012"/>
    <n v="33"/>
    <s v="S"/>
    <n v="2"/>
    <s v="S"/>
    <s v="a"/>
    <s v="S"/>
    <n v="32"/>
    <s v="S"/>
    <n v="99.2"/>
    <s v="S"/>
    <n v="81.3"/>
    <s v="S"/>
    <s v="S"/>
    <s v="S"/>
    <n v="100.4"/>
    <s v="S"/>
  </r>
  <r>
    <s v="E600000US4715748000"/>
    <n v="4715748000"/>
    <s v="Memphis city, Tennessee"/>
    <n v="22"/>
    <s v="Utilities"/>
    <x v="1"/>
    <x v="1"/>
    <x v="8"/>
    <x v="8"/>
    <x v="1"/>
    <x v="1"/>
    <n v="2012"/>
    <n v="34"/>
    <s v="S"/>
    <n v="2"/>
    <s v="S"/>
    <s v="a"/>
    <s v="S"/>
    <n v="33"/>
    <s v="S"/>
    <n v="96.3"/>
    <s v="S"/>
    <n v="81.3"/>
    <s v="S"/>
    <s v="S"/>
    <s v="S"/>
    <n v="97.3"/>
    <s v="S"/>
  </r>
  <r>
    <s v="E600000US4715748000"/>
    <n v="4715748000"/>
    <s v="Memphis city, Tennessee"/>
    <n v="22"/>
    <s v="Utilities"/>
    <x v="3"/>
    <x v="3"/>
    <x v="1"/>
    <x v="1"/>
    <x v="1"/>
    <x v="1"/>
    <n v="2012"/>
    <n v="32"/>
    <s v="S"/>
    <n v="2"/>
    <s v="S"/>
    <s v="a"/>
    <s v="S"/>
    <n v="31"/>
    <s v="S"/>
    <n v="102.3"/>
    <s v="S"/>
    <n v="81.3"/>
    <s v="S"/>
    <s v="S"/>
    <s v="S"/>
    <n v="103.7"/>
    <s v="S"/>
  </r>
  <r>
    <s v="E600000US4715748000"/>
    <n v="4715748000"/>
    <s v="Memphis city, Tennessee"/>
    <n v="22"/>
    <s v="Utilities"/>
    <x v="5"/>
    <x v="5"/>
    <x v="1"/>
    <x v="1"/>
    <x v="1"/>
    <x v="1"/>
    <n v="2012"/>
    <n v="34"/>
    <s v="S"/>
    <n v="2"/>
    <s v="S"/>
    <s v="a"/>
    <s v="S"/>
    <n v="33"/>
    <s v="S"/>
    <n v="96.3"/>
    <s v="S"/>
    <n v="81.3"/>
    <s v="S"/>
    <s v="S"/>
    <s v="S"/>
    <n v="97.3"/>
    <s v="S"/>
  </r>
  <r>
    <s v="E600000US4715748000"/>
    <n v="4715748000"/>
    <s v="Memphis city, Tennessee"/>
    <n v="23"/>
    <s v="Construction"/>
    <x v="1"/>
    <x v="1"/>
    <x v="1"/>
    <x v="1"/>
    <x v="1"/>
    <x v="1"/>
    <n v="2012"/>
    <n v="5242"/>
    <n v="3257376"/>
    <n v="867"/>
    <n v="3101950"/>
    <n v="13106"/>
    <n v="728909"/>
    <n v="4375"/>
    <n v="155426"/>
    <n v="10.1"/>
    <n v="11.4"/>
    <n v="13.7"/>
    <n v="13.2"/>
    <n v="15.4"/>
    <n v="19.100000000000001"/>
    <n v="10"/>
    <n v="30.4"/>
  </r>
  <r>
    <s v="E600000US4715748000"/>
    <n v="4715748000"/>
    <s v="Memphis city, Tennessee"/>
    <n v="23"/>
    <s v="Construction"/>
    <x v="1"/>
    <x v="1"/>
    <x v="1"/>
    <x v="1"/>
    <x v="2"/>
    <x v="2"/>
    <n v="2012"/>
    <n v="2942"/>
    <n v="2595637"/>
    <n v="798"/>
    <n v="2485104"/>
    <n v="11214"/>
    <n v="630027"/>
    <n v="2144"/>
    <n v="110533"/>
    <n v="15.6"/>
    <n v="14.1"/>
    <n v="15.5"/>
    <n v="16.100000000000001"/>
    <n v="17.8"/>
    <n v="22.1"/>
    <n v="16.600000000000001"/>
    <n v="41.2"/>
  </r>
  <r>
    <s v="E600000US4715748000"/>
    <n v="4715748000"/>
    <s v="Memphis city, Tennessee"/>
    <n v="23"/>
    <s v="Construction"/>
    <x v="1"/>
    <x v="1"/>
    <x v="1"/>
    <x v="1"/>
    <x v="3"/>
    <x v="3"/>
    <n v="2012"/>
    <n v="1818"/>
    <n v="55555"/>
    <n v="23"/>
    <s v="S"/>
    <s v="c"/>
    <s v="S"/>
    <n v="1795"/>
    <n v="29973"/>
    <n v="5.5"/>
    <n v="29.7"/>
    <n v="34.5"/>
    <s v="S"/>
    <s v="S"/>
    <s v="S"/>
    <n v="5.3"/>
    <n v="8.4"/>
  </r>
  <r>
    <s v="E600000US4715748000"/>
    <n v="4715748000"/>
    <s v="Memphis city, Tennessee"/>
    <n v="23"/>
    <s v="Construction"/>
    <x v="1"/>
    <x v="1"/>
    <x v="1"/>
    <x v="1"/>
    <x v="4"/>
    <x v="4"/>
    <n v="2012"/>
    <n v="168"/>
    <s v="S"/>
    <n v="7"/>
    <s v="S"/>
    <s v="a"/>
    <s v="S"/>
    <n v="161"/>
    <s v="S"/>
    <n v="43.3"/>
    <s v="S"/>
    <n v="75.5"/>
    <s v="S"/>
    <s v="S"/>
    <s v="S"/>
    <n v="42"/>
    <s v="S"/>
  </r>
  <r>
    <s v="E600000US4715748000"/>
    <n v="4715748000"/>
    <s v="Memphis city, Tennessee"/>
    <n v="23"/>
    <s v="Construction"/>
    <x v="1"/>
    <x v="1"/>
    <x v="1"/>
    <x v="1"/>
    <x v="5"/>
    <x v="5"/>
    <n v="2012"/>
    <n v="28"/>
    <s v="S"/>
    <n v="5"/>
    <s v="S"/>
    <s v="b"/>
    <s v="S"/>
    <n v="24"/>
    <s v="S"/>
    <n v="43.6"/>
    <s v="S"/>
    <n v="88.7"/>
    <s v="S"/>
    <s v="S"/>
    <s v="S"/>
    <n v="47"/>
    <s v="S"/>
  </r>
  <r>
    <s v="E600000US4715748000"/>
    <n v="4715748000"/>
    <s v="Memphis city, Tennessee"/>
    <n v="23"/>
    <s v="Construction"/>
    <x v="1"/>
    <x v="1"/>
    <x v="1"/>
    <x v="1"/>
    <x v="14"/>
    <x v="14"/>
    <n v="2012"/>
    <n v="432"/>
    <n v="20322"/>
    <n v="4"/>
    <s v="S"/>
    <s v="b"/>
    <s v="S"/>
    <n v="427"/>
    <n v="14619"/>
    <n v="26.1"/>
    <n v="21.2"/>
    <n v="86.5"/>
    <s v="S"/>
    <s v="S"/>
    <s v="S"/>
    <n v="25.4"/>
    <n v="22.5"/>
  </r>
  <r>
    <s v="E600000US4715748000"/>
    <n v="4715748000"/>
    <s v="Memphis city, Tennessee"/>
    <n v="23"/>
    <s v="Construction"/>
    <x v="1"/>
    <x v="1"/>
    <x v="1"/>
    <x v="1"/>
    <x v="15"/>
    <x v="15"/>
    <n v="2012"/>
    <n v="2564"/>
    <n v="102625"/>
    <n v="39"/>
    <n v="45514"/>
    <n v="289"/>
    <n v="8402"/>
    <n v="2525"/>
    <n v="57111"/>
    <n v="6.8"/>
    <n v="14.4"/>
    <n v="22.1"/>
    <n v="36.200000000000003"/>
    <n v="24.1"/>
    <n v="22.9"/>
    <n v="6.6"/>
    <n v="11.4"/>
  </r>
  <r>
    <s v="E600000US4715748000"/>
    <n v="4715748000"/>
    <s v="Memphis city, Tennessee"/>
    <n v="23"/>
    <s v="Construction"/>
    <x v="1"/>
    <x v="1"/>
    <x v="1"/>
    <x v="1"/>
    <x v="17"/>
    <x v="17"/>
    <n v="2012"/>
    <n v="2647"/>
    <n v="2583420"/>
    <n v="798"/>
    <n v="2485104"/>
    <n v="11214"/>
    <n v="630027"/>
    <n v="1850"/>
    <n v="98315"/>
    <n v="15.9"/>
    <n v="14.2"/>
    <n v="15.5"/>
    <n v="16.100000000000001"/>
    <n v="17.8"/>
    <n v="22.1"/>
    <n v="17.8"/>
    <n v="46.9"/>
  </r>
  <r>
    <s v="E600000US4715748000"/>
    <n v="4715748000"/>
    <s v="Memphis city, Tennessee"/>
    <n v="23"/>
    <s v="Construction"/>
    <x v="1"/>
    <x v="1"/>
    <x v="1"/>
    <x v="1"/>
    <x v="18"/>
    <x v="18"/>
    <n v="2012"/>
    <n v="5212"/>
    <n v="2686044"/>
    <n v="837"/>
    <n v="2530618"/>
    <n v="11504"/>
    <n v="638428"/>
    <n v="4375"/>
    <n v="155426"/>
    <n v="10.1"/>
    <n v="13.8"/>
    <n v="14.2"/>
    <n v="16.100000000000001"/>
    <n v="17.5"/>
    <n v="21.9"/>
    <n v="10"/>
    <n v="30.4"/>
  </r>
  <r>
    <s v="E600000US4715748000"/>
    <n v="4715748000"/>
    <s v="Memphis city, Tennessee"/>
    <n v="23"/>
    <s v="Construction"/>
    <x v="1"/>
    <x v="1"/>
    <x v="1"/>
    <x v="1"/>
    <x v="19"/>
    <x v="19"/>
    <n v="2012"/>
    <n v="30"/>
    <n v="571332"/>
    <n v="30"/>
    <n v="571332"/>
    <n v="1602"/>
    <n v="90481"/>
    <n v="0"/>
    <n v="0"/>
    <n v="0"/>
    <n v="1.9"/>
    <n v="0"/>
    <n v="2"/>
    <n v="4.4000000000000004"/>
    <n v="3.9"/>
    <n v="0"/>
    <n v="0"/>
  </r>
  <r>
    <s v="E600000US4715748000"/>
    <n v="4715748000"/>
    <s v="Memphis city, Tennessee"/>
    <n v="23"/>
    <s v="Construction"/>
    <x v="1"/>
    <x v="1"/>
    <x v="2"/>
    <x v="2"/>
    <x v="1"/>
    <x v="1"/>
    <n v="2012"/>
    <n v="553"/>
    <n v="25539"/>
    <n v="11"/>
    <s v="S"/>
    <s v="b"/>
    <s v="S"/>
    <n v="542"/>
    <n v="19238"/>
    <n v="17.8"/>
    <n v="22"/>
    <n v="51.6"/>
    <s v="S"/>
    <s v="S"/>
    <s v="S"/>
    <n v="17.2"/>
    <n v="20"/>
  </r>
  <r>
    <s v="E600000US4715748000"/>
    <n v="4715748000"/>
    <s v="Memphis city, Tennessee"/>
    <n v="23"/>
    <s v="Construction"/>
    <x v="1"/>
    <x v="1"/>
    <x v="3"/>
    <x v="3"/>
    <x v="1"/>
    <x v="1"/>
    <n v="2012"/>
    <n v="391"/>
    <n v="20274"/>
    <n v="11"/>
    <s v="S"/>
    <s v="b"/>
    <s v="S"/>
    <n v="379"/>
    <n v="13973"/>
    <n v="20.399999999999999"/>
    <n v="28.5"/>
    <n v="51.6"/>
    <s v="S"/>
    <s v="S"/>
    <s v="S"/>
    <n v="19.7"/>
    <n v="26.2"/>
  </r>
  <r>
    <s v="E600000US4715748000"/>
    <n v="4715748000"/>
    <s v="Memphis city, Tennessee"/>
    <n v="23"/>
    <s v="Construction"/>
    <x v="1"/>
    <x v="1"/>
    <x v="6"/>
    <x v="6"/>
    <x v="1"/>
    <x v="1"/>
    <n v="2012"/>
    <n v="150"/>
    <s v="S"/>
    <n v="0"/>
    <s v="S"/>
    <s v="a"/>
    <s v="S"/>
    <n v="150"/>
    <s v="S"/>
    <n v="44.4"/>
    <s v="S"/>
    <n v="0"/>
    <s v="S"/>
    <s v="S"/>
    <s v="S"/>
    <n v="42.3"/>
    <s v="S"/>
  </r>
  <r>
    <s v="E600000US4715748000"/>
    <n v="4715748000"/>
    <s v="Memphis city, Tennessee"/>
    <n v="23"/>
    <s v="Construction"/>
    <x v="1"/>
    <x v="1"/>
    <x v="7"/>
    <x v="7"/>
    <x v="1"/>
    <x v="1"/>
    <n v="2012"/>
    <n v="4659"/>
    <n v="2660505"/>
    <n v="826"/>
    <n v="2524317"/>
    <n v="11440"/>
    <n v="636526"/>
    <n v="3833"/>
    <n v="136188"/>
    <n v="9.6999999999999993"/>
    <n v="14"/>
    <n v="14.4"/>
    <n v="16.2"/>
    <n v="17.7"/>
    <n v="22"/>
    <n v="9.5"/>
    <n v="34.299999999999997"/>
  </r>
  <r>
    <s v="E600000US4715748000"/>
    <n v="4715748000"/>
    <s v="Memphis city, Tennessee"/>
    <n v="23"/>
    <s v="Construction"/>
    <x v="1"/>
    <x v="1"/>
    <x v="8"/>
    <x v="8"/>
    <x v="1"/>
    <x v="1"/>
    <n v="2012"/>
    <n v="5212"/>
    <n v="2686044"/>
    <n v="837"/>
    <n v="2530618"/>
    <n v="11504"/>
    <n v="638428"/>
    <n v="4375"/>
    <n v="155426"/>
    <n v="10.1"/>
    <n v="13.8"/>
    <n v="14.2"/>
    <n v="16.100000000000001"/>
    <n v="17.5"/>
    <n v="21.9"/>
    <n v="10"/>
    <n v="30.4"/>
  </r>
  <r>
    <s v="E600000US4715748000"/>
    <n v="4715748000"/>
    <s v="Memphis city, Tennessee"/>
    <n v="23"/>
    <s v="Construction"/>
    <x v="1"/>
    <x v="1"/>
    <x v="9"/>
    <x v="9"/>
    <x v="1"/>
    <x v="1"/>
    <n v="2012"/>
    <n v="30"/>
    <n v="571332"/>
    <n v="30"/>
    <n v="571332"/>
    <n v="1602"/>
    <n v="90481"/>
    <n v="0"/>
    <n v="0"/>
    <n v="0"/>
    <n v="1.9"/>
    <n v="0"/>
    <n v="2"/>
    <n v="4.4000000000000004"/>
    <n v="3.9"/>
    <n v="0"/>
    <n v="0"/>
  </r>
  <r>
    <s v="E600000US4715748000"/>
    <n v="4715748000"/>
    <s v="Memphis city, Tennessee"/>
    <n v="23"/>
    <s v="Construction"/>
    <x v="2"/>
    <x v="2"/>
    <x v="1"/>
    <x v="1"/>
    <x v="1"/>
    <x v="1"/>
    <n v="2012"/>
    <n v="662"/>
    <n v="251064"/>
    <n v="75"/>
    <n v="227711"/>
    <n v="1098"/>
    <n v="53217"/>
    <n v="587"/>
    <n v="23352"/>
    <n v="23.6"/>
    <n v="15.3"/>
    <n v="33.4"/>
    <n v="18"/>
    <n v="24.6"/>
    <n v="20"/>
    <n v="25.6"/>
    <n v="42.4"/>
  </r>
  <r>
    <s v="E600000US4715748000"/>
    <n v="4715748000"/>
    <s v="Memphis city, Tennessee"/>
    <n v="23"/>
    <s v="Construction"/>
    <x v="3"/>
    <x v="3"/>
    <x v="1"/>
    <x v="1"/>
    <x v="1"/>
    <x v="1"/>
    <n v="2012"/>
    <n v="4394"/>
    <n v="2362332"/>
    <n v="677"/>
    <n v="2230953"/>
    <n v="9988"/>
    <n v="566487"/>
    <n v="3717"/>
    <n v="131379"/>
    <n v="9.1999999999999993"/>
    <n v="15.9"/>
    <n v="22"/>
    <n v="18.3"/>
    <n v="20"/>
    <n v="24.1"/>
    <n v="9.6"/>
    <n v="29.2"/>
  </r>
  <r>
    <s v="E600000US4715748000"/>
    <n v="4715748000"/>
    <s v="Memphis city, Tennessee"/>
    <n v="23"/>
    <s v="Construction"/>
    <x v="4"/>
    <x v="4"/>
    <x v="1"/>
    <x v="1"/>
    <x v="1"/>
    <x v="1"/>
    <n v="2012"/>
    <n v="156"/>
    <n v="72649"/>
    <n v="85"/>
    <n v="71954"/>
    <n v="418"/>
    <n v="18724"/>
    <n v="71"/>
    <s v="S"/>
    <n v="48.4"/>
    <n v="34.700000000000003"/>
    <n v="66.900000000000006"/>
    <n v="36.6"/>
    <n v="35.6"/>
    <n v="28.8"/>
    <n v="71.599999999999994"/>
    <s v="S"/>
  </r>
  <r>
    <s v="E600000US4715748000"/>
    <n v="4715748000"/>
    <s v="Memphis city, Tennessee"/>
    <n v="23"/>
    <s v="Construction"/>
    <x v="5"/>
    <x v="5"/>
    <x v="1"/>
    <x v="1"/>
    <x v="1"/>
    <x v="1"/>
    <n v="2012"/>
    <n v="5212"/>
    <n v="2686044"/>
    <n v="837"/>
    <n v="2530618"/>
    <n v="11504"/>
    <n v="638428"/>
    <n v="4375"/>
    <n v="155426"/>
    <n v="10.1"/>
    <n v="13.8"/>
    <n v="14.2"/>
    <n v="16.100000000000001"/>
    <n v="17.5"/>
    <n v="21.9"/>
    <n v="10"/>
    <n v="30.4"/>
  </r>
  <r>
    <s v="E600000US4715748000"/>
    <n v="4715748000"/>
    <s v="Memphis city, Tennessee"/>
    <n v="23"/>
    <s v="Construction"/>
    <x v="6"/>
    <x v="6"/>
    <x v="1"/>
    <x v="1"/>
    <x v="1"/>
    <x v="1"/>
    <n v="2012"/>
    <n v="30"/>
    <n v="571332"/>
    <n v="30"/>
    <n v="571332"/>
    <n v="1602"/>
    <n v="90481"/>
    <n v="0"/>
    <n v="0"/>
    <n v="0"/>
    <n v="1.9"/>
    <n v="0"/>
    <n v="2"/>
    <n v="4.4000000000000004"/>
    <n v="3.9"/>
    <n v="0"/>
    <n v="0"/>
  </r>
  <r>
    <s v="E600000US4715748000"/>
    <n v="4715748000"/>
    <s v="Memphis city, Tennessee"/>
    <s v="31-33"/>
    <s v="Manufacturing"/>
    <x v="1"/>
    <x v="1"/>
    <x v="1"/>
    <x v="1"/>
    <x v="1"/>
    <x v="1"/>
    <n v="2012"/>
    <n v="1066"/>
    <n v="17906158"/>
    <n v="434"/>
    <n v="17889268"/>
    <n v="18645"/>
    <n v="1102506"/>
    <n v="632"/>
    <n v="16890"/>
    <n v="15.3"/>
    <n v="3.7"/>
    <n v="9.6999999999999993"/>
    <n v="3.9"/>
    <n v="5.5"/>
    <n v="6.5"/>
    <n v="23.5"/>
    <n v="24.6"/>
  </r>
  <r>
    <s v="E600000US4715748000"/>
    <n v="4715748000"/>
    <s v="Memphis city, Tennessee"/>
    <s v="31-33"/>
    <s v="Manufacturing"/>
    <x v="1"/>
    <x v="1"/>
    <x v="1"/>
    <x v="1"/>
    <x v="2"/>
    <x v="2"/>
    <n v="2012"/>
    <n v="665"/>
    <n v="1802995"/>
    <n v="345"/>
    <n v="1791750"/>
    <n v="6772"/>
    <n v="352024"/>
    <n v="321"/>
    <n v="11244"/>
    <n v="22.7"/>
    <n v="14.8"/>
    <n v="10.9"/>
    <n v="15.4"/>
    <n v="14.9"/>
    <n v="20"/>
    <n v="43.8"/>
    <n v="36.6"/>
  </r>
  <r>
    <s v="E600000US4715748000"/>
    <n v="4715748000"/>
    <s v="Memphis city, Tennessee"/>
    <s v="31-33"/>
    <s v="Manufacturing"/>
    <x v="1"/>
    <x v="1"/>
    <x v="1"/>
    <x v="1"/>
    <x v="3"/>
    <x v="3"/>
    <n v="2012"/>
    <n v="296"/>
    <n v="32547"/>
    <n v="5"/>
    <n v="28801"/>
    <n v="104"/>
    <n v="4716"/>
    <n v="292"/>
    <n v="3746"/>
    <n v="7.5"/>
    <n v="8.8000000000000007"/>
    <n v="27.8"/>
    <n v="10.199999999999999"/>
    <n v="10.1"/>
    <n v="10.1"/>
    <n v="7.4"/>
    <n v="14.5"/>
  </r>
  <r>
    <s v="E600000US4715748000"/>
    <n v="4715748000"/>
    <s v="Memphis city, Tennessee"/>
    <s v="31-33"/>
    <s v="Manufacturing"/>
    <x v="1"/>
    <x v="1"/>
    <x v="1"/>
    <x v="1"/>
    <x v="15"/>
    <x v="15"/>
    <n v="2012"/>
    <n v="333"/>
    <s v="S"/>
    <n v="10"/>
    <s v="S"/>
    <s v="e"/>
    <s v="S"/>
    <n v="323"/>
    <s v="S"/>
    <n v="6.9"/>
    <s v="S"/>
    <n v="16.5"/>
    <s v="S"/>
    <s v="S"/>
    <s v="S"/>
    <n v="6.9"/>
    <s v="S"/>
  </r>
  <r>
    <s v="E600000US4715748000"/>
    <n v="4715748000"/>
    <s v="Memphis city, Tennessee"/>
    <s v="31-33"/>
    <s v="Manufacturing"/>
    <x v="1"/>
    <x v="1"/>
    <x v="1"/>
    <x v="1"/>
    <x v="17"/>
    <x v="17"/>
    <n v="2012"/>
    <n v="651"/>
    <n v="1802172"/>
    <n v="342"/>
    <n v="1791348"/>
    <n v="6768"/>
    <n v="351905"/>
    <n v="309"/>
    <n v="10823"/>
    <n v="22.7"/>
    <n v="14.7"/>
    <n v="10.9"/>
    <n v="15.4"/>
    <n v="14.9"/>
    <n v="20"/>
    <n v="44.6"/>
    <n v="36.299999999999997"/>
  </r>
  <r>
    <s v="E600000US4715748000"/>
    <n v="4715748000"/>
    <s v="Memphis city, Tennessee"/>
    <s v="31-33"/>
    <s v="Manufacturing"/>
    <x v="1"/>
    <x v="1"/>
    <x v="1"/>
    <x v="1"/>
    <x v="18"/>
    <x v="18"/>
    <n v="2012"/>
    <n v="984"/>
    <n v="2060300"/>
    <n v="352"/>
    <n v="2043410"/>
    <n v="7085"/>
    <n v="371427"/>
    <n v="632"/>
    <n v="16890"/>
    <n v="16.5"/>
    <n v="12.9"/>
    <n v="10.7"/>
    <n v="13.5"/>
    <n v="14.3"/>
    <n v="18.899999999999999"/>
    <n v="23.5"/>
    <n v="24.6"/>
  </r>
  <r>
    <s v="E600000US4715748000"/>
    <n v="4715748000"/>
    <s v="Memphis city, Tennessee"/>
    <s v="31-33"/>
    <s v="Manufacturing"/>
    <x v="1"/>
    <x v="1"/>
    <x v="1"/>
    <x v="1"/>
    <x v="19"/>
    <x v="19"/>
    <n v="2012"/>
    <n v="82"/>
    <n v="15845858"/>
    <n v="82"/>
    <n v="15845858"/>
    <n v="11560"/>
    <n v="731079"/>
    <n v="0"/>
    <n v="0"/>
    <n v="9.3000000000000007"/>
    <n v="3.8"/>
    <n v="9.6999999999999993"/>
    <n v="3.9"/>
    <n v="1"/>
    <n v="1.4"/>
    <n v="0"/>
    <n v="0"/>
  </r>
  <r>
    <s v="E600000US4715748000"/>
    <n v="4715748000"/>
    <s v="Memphis city, Tennessee"/>
    <s v="31-33"/>
    <s v="Manufacturing"/>
    <x v="1"/>
    <x v="1"/>
    <x v="7"/>
    <x v="7"/>
    <x v="1"/>
    <x v="1"/>
    <n v="2012"/>
    <n v="961"/>
    <n v="2058585"/>
    <n v="349"/>
    <n v="2042921"/>
    <n v="7080"/>
    <n v="371307"/>
    <n v="612"/>
    <n v="15664"/>
    <n v="16.5"/>
    <n v="12.9"/>
    <n v="10.7"/>
    <n v="13.5"/>
    <n v="14.2"/>
    <n v="18.899999999999999"/>
    <n v="23.8"/>
    <n v="25.4"/>
  </r>
  <r>
    <s v="E600000US4715748000"/>
    <n v="4715748000"/>
    <s v="Memphis city, Tennessee"/>
    <s v="31-33"/>
    <s v="Manufacturing"/>
    <x v="1"/>
    <x v="1"/>
    <x v="8"/>
    <x v="8"/>
    <x v="1"/>
    <x v="1"/>
    <n v="2012"/>
    <n v="984"/>
    <n v="2060300"/>
    <n v="352"/>
    <n v="2043410"/>
    <n v="7085"/>
    <n v="371427"/>
    <n v="632"/>
    <n v="16890"/>
    <n v="16.5"/>
    <n v="12.9"/>
    <n v="10.7"/>
    <n v="13.5"/>
    <n v="14.3"/>
    <n v="18.899999999999999"/>
    <n v="23.5"/>
    <n v="24.6"/>
  </r>
  <r>
    <s v="E600000US4715748000"/>
    <n v="4715748000"/>
    <s v="Memphis city, Tennessee"/>
    <s v="31-33"/>
    <s v="Manufacturing"/>
    <x v="1"/>
    <x v="1"/>
    <x v="9"/>
    <x v="9"/>
    <x v="1"/>
    <x v="1"/>
    <n v="2012"/>
    <n v="82"/>
    <n v="15845858"/>
    <n v="82"/>
    <n v="15845858"/>
    <n v="11560"/>
    <n v="731079"/>
    <n v="0"/>
    <n v="0"/>
    <n v="9.3000000000000007"/>
    <n v="3.8"/>
    <n v="9.6999999999999993"/>
    <n v="3.9"/>
    <n v="1"/>
    <n v="1.4"/>
    <n v="0"/>
    <n v="0"/>
  </r>
  <r>
    <s v="E600000US4715748000"/>
    <n v="4715748000"/>
    <s v="Memphis city, Tennessee"/>
    <s v="31-33"/>
    <s v="Manufacturing"/>
    <x v="2"/>
    <x v="2"/>
    <x v="1"/>
    <x v="1"/>
    <x v="1"/>
    <x v="1"/>
    <n v="2012"/>
    <n v="340"/>
    <n v="258384"/>
    <n v="49"/>
    <n v="254000"/>
    <n v="706"/>
    <n v="51904"/>
    <n v="292"/>
    <n v="4384"/>
    <n v="14.9"/>
    <n v="9.4"/>
    <n v="28.9"/>
    <n v="9.9"/>
    <n v="14.3"/>
    <n v="10.1"/>
    <n v="18.100000000000001"/>
    <n v="17.399999999999999"/>
  </r>
  <r>
    <s v="E600000US4715748000"/>
    <n v="4715748000"/>
    <s v="Memphis city, Tennessee"/>
    <s v="31-33"/>
    <s v="Manufacturing"/>
    <x v="3"/>
    <x v="3"/>
    <x v="1"/>
    <x v="1"/>
    <x v="1"/>
    <x v="1"/>
    <n v="2012"/>
    <n v="566"/>
    <n v="1644340"/>
    <n v="234"/>
    <n v="1632736"/>
    <n v="5560"/>
    <n v="289617"/>
    <n v="332"/>
    <n v="11603"/>
    <n v="25.7"/>
    <n v="16.899999999999999"/>
    <n v="18"/>
    <n v="17.7"/>
    <n v="19.5"/>
    <n v="25.2"/>
    <n v="35.4"/>
    <n v="33.1"/>
  </r>
  <r>
    <s v="E600000US4715748000"/>
    <n v="4715748000"/>
    <s v="Memphis city, Tennessee"/>
    <s v="31-33"/>
    <s v="Manufacturing"/>
    <x v="4"/>
    <x v="4"/>
    <x v="1"/>
    <x v="1"/>
    <x v="1"/>
    <x v="1"/>
    <n v="2012"/>
    <n v="77"/>
    <n v="157577"/>
    <n v="69"/>
    <n v="156674"/>
    <n v="820"/>
    <n v="29906"/>
    <n v="8"/>
    <n v="903"/>
    <n v="29.6"/>
    <n v="24.1"/>
    <n v="35.299999999999997"/>
    <n v="25.2"/>
    <n v="30.9"/>
    <n v="24.1"/>
    <n v="35.5"/>
    <n v="12.7"/>
  </r>
  <r>
    <s v="E600000US4715748000"/>
    <n v="4715748000"/>
    <s v="Memphis city, Tennessee"/>
    <s v="31-33"/>
    <s v="Manufacturing"/>
    <x v="5"/>
    <x v="5"/>
    <x v="1"/>
    <x v="1"/>
    <x v="1"/>
    <x v="1"/>
    <n v="2012"/>
    <n v="984"/>
    <n v="2060300"/>
    <n v="352"/>
    <n v="2043410"/>
    <n v="7085"/>
    <n v="371427"/>
    <n v="632"/>
    <n v="16890"/>
    <n v="16.5"/>
    <n v="12.9"/>
    <n v="10.7"/>
    <n v="13.5"/>
    <n v="14.3"/>
    <n v="18.899999999999999"/>
    <n v="23.5"/>
    <n v="24.6"/>
  </r>
  <r>
    <s v="E600000US4715748000"/>
    <n v="4715748000"/>
    <s v="Memphis city, Tennessee"/>
    <s v="31-33"/>
    <s v="Manufacturing"/>
    <x v="6"/>
    <x v="6"/>
    <x v="1"/>
    <x v="1"/>
    <x v="1"/>
    <x v="1"/>
    <n v="2012"/>
    <n v="82"/>
    <n v="15845858"/>
    <n v="82"/>
    <n v="15845858"/>
    <n v="11560"/>
    <n v="731079"/>
    <n v="0"/>
    <n v="0"/>
    <n v="9.3000000000000007"/>
    <n v="3.8"/>
    <n v="9.6999999999999993"/>
    <n v="3.9"/>
    <n v="1"/>
    <n v="1.4"/>
    <n v="0"/>
    <n v="0"/>
  </r>
  <r>
    <s v="E600000US4715748000"/>
    <n v="4715748000"/>
    <s v="Memphis city, Tennessee"/>
    <n v="42"/>
    <s v="Wholesale trade"/>
    <x v="1"/>
    <x v="1"/>
    <x v="1"/>
    <x v="1"/>
    <x v="1"/>
    <x v="1"/>
    <n v="2012"/>
    <n v="1646"/>
    <n v="53671017"/>
    <n v="1020"/>
    <n v="53609462"/>
    <n v="28126"/>
    <n v="1743064"/>
    <n v="626"/>
    <n v="61554"/>
    <n v="4.9000000000000004"/>
    <n v="3.5"/>
    <n v="7.4"/>
    <n v="3.6"/>
    <n v="2.9"/>
    <n v="2.5"/>
    <n v="6.9"/>
    <n v="30.4"/>
  </r>
  <r>
    <s v="E600000US4715748000"/>
    <n v="4715748000"/>
    <s v="Memphis city, Tennessee"/>
    <n v="42"/>
    <s v="Wholesale trade"/>
    <x v="1"/>
    <x v="1"/>
    <x v="1"/>
    <x v="1"/>
    <x v="2"/>
    <x v="2"/>
    <n v="2012"/>
    <n v="1041"/>
    <n v="15457567"/>
    <n v="670"/>
    <n v="15399740"/>
    <n v="11740"/>
    <n v="660923"/>
    <n v="371"/>
    <n v="57826"/>
    <n v="8.8000000000000007"/>
    <n v="9.3000000000000007"/>
    <n v="11.8"/>
    <n v="9.6999999999999993"/>
    <n v="6.5"/>
    <n v="6.7"/>
    <n v="13.3"/>
    <n v="32.5"/>
  </r>
  <r>
    <s v="E600000US4715748000"/>
    <n v="4715748000"/>
    <s v="Memphis city, Tennessee"/>
    <n v="42"/>
    <s v="Wholesale trade"/>
    <x v="1"/>
    <x v="1"/>
    <x v="1"/>
    <x v="1"/>
    <x v="3"/>
    <x v="3"/>
    <n v="2012"/>
    <n v="264"/>
    <n v="9903"/>
    <n v="16"/>
    <n v="6512"/>
    <n v="93"/>
    <n v="2331"/>
    <n v="247"/>
    <n v="3390"/>
    <n v="11.2"/>
    <n v="20.399999999999999"/>
    <n v="61.7"/>
    <n v="32.299999999999997"/>
    <n v="57"/>
    <n v="22.4"/>
    <n v="11.1"/>
    <n v="5.2"/>
  </r>
  <r>
    <s v="E600000US4715748000"/>
    <n v="4715748000"/>
    <s v="Memphis city, Tennessee"/>
    <n v="42"/>
    <s v="Wholesale trade"/>
    <x v="1"/>
    <x v="1"/>
    <x v="1"/>
    <x v="1"/>
    <x v="5"/>
    <x v="5"/>
    <n v="2012"/>
    <n v="53"/>
    <s v="S"/>
    <n v="51"/>
    <s v="S"/>
    <s v="f"/>
    <s v="S"/>
    <n v="2"/>
    <s v="S"/>
    <n v="38.299999999999997"/>
    <s v="S"/>
    <n v="41.4"/>
    <s v="S"/>
    <s v="S"/>
    <s v="S"/>
    <n v="0"/>
    <s v="S"/>
  </r>
  <r>
    <s v="E600000US4715748000"/>
    <n v="4715748000"/>
    <s v="Memphis city, Tennessee"/>
    <n v="42"/>
    <s v="Wholesale trade"/>
    <x v="1"/>
    <x v="1"/>
    <x v="1"/>
    <x v="1"/>
    <x v="15"/>
    <x v="15"/>
    <n v="2012"/>
    <n v="339"/>
    <n v="1111107"/>
    <n v="71"/>
    <n v="1106889"/>
    <n v="917"/>
    <n v="48277"/>
    <n v="268"/>
    <n v="4219"/>
    <n v="10"/>
    <n v="47.5"/>
    <n v="31.1"/>
    <n v="49.6"/>
    <n v="13.1"/>
    <n v="20.6"/>
    <n v="10.5"/>
    <n v="9.8000000000000007"/>
  </r>
  <r>
    <s v="E600000US4715748000"/>
    <n v="4715748000"/>
    <s v="Memphis city, Tennessee"/>
    <n v="42"/>
    <s v="Wholesale trade"/>
    <x v="1"/>
    <x v="1"/>
    <x v="1"/>
    <x v="1"/>
    <x v="16"/>
    <x v="16"/>
    <n v="2012"/>
    <n v="28"/>
    <s v="S"/>
    <n v="7"/>
    <s v="S"/>
    <s v="b"/>
    <s v="S"/>
    <n v="21"/>
    <s v="S"/>
    <n v="93.4"/>
    <s v="S"/>
    <n v="91.9"/>
    <s v="S"/>
    <s v="S"/>
    <s v="S"/>
    <n v="119.2"/>
    <s v="S"/>
  </r>
  <r>
    <s v="E600000US4715748000"/>
    <n v="4715748000"/>
    <s v="Memphis city, Tennessee"/>
    <n v="42"/>
    <s v="Wholesale trade"/>
    <x v="1"/>
    <x v="1"/>
    <x v="1"/>
    <x v="1"/>
    <x v="17"/>
    <x v="17"/>
    <n v="2012"/>
    <n v="1001"/>
    <n v="15378484"/>
    <n v="665"/>
    <n v="15325746"/>
    <n v="11590"/>
    <n v="652332"/>
    <n v="337"/>
    <n v="52739"/>
    <n v="9.9"/>
    <n v="9.3000000000000007"/>
    <n v="11.9"/>
    <n v="9.6999999999999993"/>
    <n v="6.6"/>
    <n v="6.7"/>
    <n v="14.4"/>
    <n v="36.200000000000003"/>
  </r>
  <r>
    <s v="E600000US4715748000"/>
    <n v="4715748000"/>
    <s v="Memphis city, Tennessee"/>
    <n v="42"/>
    <s v="Wholesale trade"/>
    <x v="1"/>
    <x v="1"/>
    <x v="1"/>
    <x v="1"/>
    <x v="18"/>
    <x v="18"/>
    <n v="2012"/>
    <n v="1369"/>
    <n v="16512936"/>
    <n v="743"/>
    <n v="16451381"/>
    <n v="12571"/>
    <n v="703092"/>
    <n v="626"/>
    <n v="61554"/>
    <n v="5.9"/>
    <n v="8.6999999999999993"/>
    <n v="10.199999999999999"/>
    <n v="9.1"/>
    <n v="6"/>
    <n v="6"/>
    <n v="6.9"/>
    <n v="30.4"/>
  </r>
  <r>
    <s v="E600000US4715748000"/>
    <n v="4715748000"/>
    <s v="Memphis city, Tennessee"/>
    <n v="42"/>
    <s v="Wholesale trade"/>
    <x v="1"/>
    <x v="1"/>
    <x v="1"/>
    <x v="1"/>
    <x v="19"/>
    <x v="19"/>
    <n v="2012"/>
    <n v="278"/>
    <n v="37158081"/>
    <n v="278"/>
    <n v="37158081"/>
    <n v="15555"/>
    <n v="1039971"/>
    <n v="0"/>
    <n v="0"/>
    <n v="1.9"/>
    <n v="2.2000000000000002"/>
    <n v="2"/>
    <n v="2.2999999999999998"/>
    <n v="1.7"/>
    <n v="0.9"/>
    <n v="0"/>
    <n v="0"/>
  </r>
  <r>
    <s v="E600000US4715748000"/>
    <n v="4715748000"/>
    <s v="Memphis city, Tennessee"/>
    <n v="42"/>
    <s v="Wholesale trade"/>
    <x v="1"/>
    <x v="1"/>
    <x v="2"/>
    <x v="2"/>
    <x v="1"/>
    <x v="1"/>
    <n v="2012"/>
    <n v="27"/>
    <n v="65793"/>
    <n v="2"/>
    <s v="S"/>
    <s v="c"/>
    <s v="S"/>
    <n v="25"/>
    <s v="S"/>
    <n v="45.8"/>
    <n v="4.5999999999999996"/>
    <n v="0"/>
    <s v="S"/>
    <s v="S"/>
    <s v="S"/>
    <n v="47.2"/>
    <s v="S"/>
  </r>
  <r>
    <s v="E600000US4715748000"/>
    <n v="4715748000"/>
    <s v="Memphis city, Tennessee"/>
    <n v="42"/>
    <s v="Wholesale trade"/>
    <x v="1"/>
    <x v="1"/>
    <x v="7"/>
    <x v="7"/>
    <x v="1"/>
    <x v="1"/>
    <n v="2012"/>
    <n v="1341"/>
    <n v="16446208"/>
    <n v="740"/>
    <n v="16385294"/>
    <n v="12436"/>
    <n v="694936"/>
    <n v="601"/>
    <n v="60914"/>
    <n v="6.3"/>
    <n v="8.8000000000000007"/>
    <n v="10.3"/>
    <n v="9.1999999999999993"/>
    <n v="6.1"/>
    <n v="6.1"/>
    <n v="7.6"/>
    <n v="31"/>
  </r>
  <r>
    <s v="E600000US4715748000"/>
    <n v="4715748000"/>
    <s v="Memphis city, Tennessee"/>
    <n v="42"/>
    <s v="Wholesale trade"/>
    <x v="1"/>
    <x v="1"/>
    <x v="8"/>
    <x v="8"/>
    <x v="1"/>
    <x v="1"/>
    <n v="2012"/>
    <n v="1369"/>
    <n v="16512936"/>
    <n v="743"/>
    <n v="16451381"/>
    <n v="12571"/>
    <n v="703092"/>
    <n v="626"/>
    <n v="61554"/>
    <n v="5.9"/>
    <n v="8.6999999999999993"/>
    <n v="10.199999999999999"/>
    <n v="9.1"/>
    <n v="6"/>
    <n v="6"/>
    <n v="6.9"/>
    <n v="30.4"/>
  </r>
  <r>
    <s v="E600000US4715748000"/>
    <n v="4715748000"/>
    <s v="Memphis city, Tennessee"/>
    <n v="42"/>
    <s v="Wholesale trade"/>
    <x v="1"/>
    <x v="1"/>
    <x v="9"/>
    <x v="9"/>
    <x v="1"/>
    <x v="1"/>
    <n v="2012"/>
    <n v="278"/>
    <n v="37158081"/>
    <n v="278"/>
    <n v="37158081"/>
    <n v="15555"/>
    <n v="1039971"/>
    <n v="0"/>
    <n v="0"/>
    <n v="1.9"/>
    <n v="2.2000000000000002"/>
    <n v="2"/>
    <n v="2.2999999999999998"/>
    <n v="1.7"/>
    <n v="0.9"/>
    <n v="0"/>
    <n v="0"/>
  </r>
  <r>
    <s v="E600000US4715748000"/>
    <n v="4715748000"/>
    <s v="Memphis city, Tennessee"/>
    <n v="42"/>
    <s v="Wholesale trade"/>
    <x v="2"/>
    <x v="2"/>
    <x v="1"/>
    <x v="1"/>
    <x v="1"/>
    <x v="1"/>
    <n v="2012"/>
    <n v="371"/>
    <n v="1040888"/>
    <n v="127"/>
    <s v="S"/>
    <s v="g"/>
    <s v="S"/>
    <n v="244"/>
    <s v="S"/>
    <n v="11.7"/>
    <n v="49.5"/>
    <n v="25.4"/>
    <s v="S"/>
    <s v="S"/>
    <s v="S"/>
    <n v="15.7"/>
    <s v="S"/>
  </r>
  <r>
    <s v="E600000US4715748000"/>
    <n v="4715748000"/>
    <s v="Memphis city, Tennessee"/>
    <n v="42"/>
    <s v="Wholesale trade"/>
    <x v="3"/>
    <x v="3"/>
    <x v="1"/>
    <x v="1"/>
    <x v="1"/>
    <x v="1"/>
    <n v="2012"/>
    <n v="876"/>
    <n v="14986034"/>
    <n v="545"/>
    <n v="14952775"/>
    <n v="10920"/>
    <n v="617301"/>
    <n v="331"/>
    <n v="33259"/>
    <n v="9.9"/>
    <n v="9.4"/>
    <n v="16.399999999999999"/>
    <n v="9.6999999999999993"/>
    <n v="7.3"/>
    <n v="6.9"/>
    <n v="14"/>
    <n v="22.7"/>
  </r>
  <r>
    <s v="E600000US4715748000"/>
    <n v="4715748000"/>
    <s v="Memphis city, Tennessee"/>
    <n v="42"/>
    <s v="Wholesale trade"/>
    <x v="4"/>
    <x v="4"/>
    <x v="1"/>
    <x v="1"/>
    <x v="1"/>
    <x v="1"/>
    <n v="2012"/>
    <n v="121"/>
    <n v="486014"/>
    <n v="71"/>
    <n v="477782"/>
    <n v="610"/>
    <n v="34747"/>
    <n v="51"/>
    <s v="S"/>
    <n v="35.6"/>
    <n v="14.2"/>
    <n v="40.1"/>
    <n v="15.2"/>
    <n v="22.3"/>
    <n v="23.1"/>
    <n v="68.099999999999994"/>
    <s v="S"/>
  </r>
  <r>
    <s v="E600000US4715748000"/>
    <n v="4715748000"/>
    <s v="Memphis city, Tennessee"/>
    <n v="42"/>
    <s v="Wholesale trade"/>
    <x v="5"/>
    <x v="5"/>
    <x v="1"/>
    <x v="1"/>
    <x v="1"/>
    <x v="1"/>
    <n v="2012"/>
    <n v="1369"/>
    <n v="16512936"/>
    <n v="743"/>
    <n v="16451381"/>
    <n v="12571"/>
    <n v="703092"/>
    <n v="626"/>
    <n v="61554"/>
    <n v="5.9"/>
    <n v="8.6999999999999993"/>
    <n v="10.199999999999999"/>
    <n v="9.1"/>
    <n v="6"/>
    <n v="6"/>
    <n v="6.9"/>
    <n v="30.4"/>
  </r>
  <r>
    <s v="E600000US4715748000"/>
    <n v="4715748000"/>
    <s v="Memphis city, Tennessee"/>
    <n v="42"/>
    <s v="Wholesale trade"/>
    <x v="6"/>
    <x v="6"/>
    <x v="1"/>
    <x v="1"/>
    <x v="1"/>
    <x v="1"/>
    <n v="2012"/>
    <n v="278"/>
    <n v="37158081"/>
    <n v="278"/>
    <n v="37158081"/>
    <n v="15555"/>
    <n v="1039971"/>
    <n v="0"/>
    <n v="0"/>
    <n v="1.9"/>
    <n v="2.2000000000000002"/>
    <n v="2"/>
    <n v="2.2999999999999998"/>
    <n v="1.7"/>
    <n v="0.9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Owner Characteristic">
  <location ref="A3:B8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axis="axisPage" multipleItemSelectionAllowed="1" showAll="0">
      <items count="8">
        <item h="1" x="1"/>
        <item x="2"/>
        <item x="3"/>
        <item x="4"/>
        <item h="1" x="5"/>
        <item x="6"/>
        <item h="1" x="0"/>
        <item t="default"/>
      </items>
    </pivotField>
    <pivotField axis="axisRow" showAll="0">
      <items count="8">
        <item x="1"/>
        <item x="5"/>
        <item x="4"/>
        <item x="2"/>
        <item x="3"/>
        <item x="0"/>
        <item n="Publicly held and other firms not classifiable by gender"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 v="2"/>
    </i>
    <i>
      <x v="3"/>
    </i>
    <i>
      <x v="4"/>
    </i>
    <i>
      <x v="6"/>
    </i>
    <i t="grand">
      <x/>
    </i>
  </rowItems>
  <colItems count="1">
    <i/>
  </colItems>
  <pageFields count="1">
    <pageField fld="5" hier="-1"/>
  </pageFields>
  <dataFields count="1">
    <dataField name="Percentage of Memphis Businesses" fld="12" showDataAs="percentOfTotal" baseField="6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Owner Characteristic">
  <location ref="A3:B10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showAll="0"/>
    <pivotField showAll="0"/>
    <pivotField name="       " axis="axisPage" multipleItemSelectionAllowed="1" showAll="0">
      <items count="11">
        <item h="1" x="1"/>
        <item x="2"/>
        <item x="3"/>
        <item x="4"/>
        <item x="5"/>
        <item x="6"/>
        <item x="7"/>
        <item h="1" x="8"/>
        <item h="1" x="9"/>
        <item h="1" x="0"/>
        <item t="default"/>
      </items>
    </pivotField>
    <pivotField axis="axisRow" showAll="0">
      <items count="11">
        <item x="1"/>
        <item x="8"/>
        <item x="5"/>
        <item x="2"/>
        <item x="0"/>
        <item x="3"/>
        <item x="7"/>
        <item x="6"/>
        <item x="9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7">
    <i>
      <x v="2"/>
    </i>
    <i>
      <x v="3"/>
    </i>
    <i>
      <x v="5"/>
    </i>
    <i>
      <x v="6"/>
    </i>
    <i>
      <x v="7"/>
    </i>
    <i>
      <x v="9"/>
    </i>
    <i t="grand">
      <x/>
    </i>
  </rowItems>
  <colItems count="1">
    <i/>
  </colItems>
  <pageFields count="1">
    <pageField fld="7" hier="-1"/>
  </pageFields>
  <dataFields count="1">
    <dataField name="Percentage of Memphis Businesses" fld="12" showDataAs="percentOfTotal" baseField="8" baseItem="2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Owner Characteristic">
  <location ref="A3:B10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1">
        <item h="1" x="1"/>
        <item x="2"/>
        <item x="3"/>
        <item x="4"/>
        <item x="5"/>
        <item h="1" x="6"/>
        <item h="1" x="7"/>
        <item h="1" x="8"/>
        <item h="1" x="9"/>
        <item h="1" x="10"/>
        <item h="1" x="11"/>
        <item h="1" x="12"/>
        <item x="13"/>
        <item x="14"/>
        <item h="1" x="15"/>
        <item h="1" x="16"/>
        <item h="1" x="17"/>
        <item h="1" x="18"/>
        <item h="1" x="19"/>
        <item h="1" x="0"/>
        <item t="default"/>
      </items>
    </pivotField>
    <pivotField axis="axisRow" showAll="0">
      <items count="21">
        <item x="1"/>
        <item x="18"/>
        <item x="4"/>
        <item x="5"/>
        <item x="6"/>
        <item x="3"/>
        <item x="7"/>
        <item x="16"/>
        <item x="8"/>
        <item x="9"/>
        <item x="10"/>
        <item x="0"/>
        <item x="15"/>
        <item x="13"/>
        <item x="17"/>
        <item x="12"/>
        <item x="19"/>
        <item x="14"/>
        <item x="1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7">
    <i>
      <x v="2"/>
    </i>
    <i>
      <x v="3"/>
    </i>
    <i>
      <x v="5"/>
    </i>
    <i>
      <x v="13"/>
    </i>
    <i>
      <x v="17"/>
    </i>
    <i>
      <x v="19"/>
    </i>
    <i t="grand">
      <x/>
    </i>
  </rowItems>
  <colItems count="1">
    <i/>
  </colItems>
  <pageFields count="1">
    <pageField fld="9" hier="-1"/>
  </pageFields>
  <dataFields count="1">
    <dataField name="Percentage of Memphis Businesses" fld="12" showDataAs="percentOfTotal" baseField="10" baseItem="2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360"/>
  <sheetViews>
    <sheetView workbookViewId="0">
      <selection activeCell="C11" sqref="C11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35">
      <c r="A3" t="s">
        <v>56</v>
      </c>
      <c r="B3">
        <v>4715748000</v>
      </c>
      <c r="C3" t="s">
        <v>57</v>
      </c>
      <c r="D3">
        <v>0</v>
      </c>
      <c r="E3" t="s">
        <v>58</v>
      </c>
      <c r="F3">
        <v>1</v>
      </c>
      <c r="G3" t="s">
        <v>59</v>
      </c>
      <c r="H3">
        <v>1</v>
      </c>
      <c r="I3" t="s">
        <v>59</v>
      </c>
      <c r="J3">
        <v>0</v>
      </c>
      <c r="K3" t="s">
        <v>59</v>
      </c>
      <c r="L3">
        <v>2012</v>
      </c>
      <c r="M3">
        <v>70891</v>
      </c>
      <c r="N3">
        <v>128619053</v>
      </c>
      <c r="O3">
        <v>10520</v>
      </c>
      <c r="P3">
        <v>126889328</v>
      </c>
      <c r="Q3">
        <v>355984</v>
      </c>
      <c r="R3">
        <v>16720785</v>
      </c>
      <c r="S3">
        <v>60370</v>
      </c>
      <c r="T3">
        <v>1729724</v>
      </c>
      <c r="U3">
        <v>1.2</v>
      </c>
      <c r="V3">
        <v>1.5</v>
      </c>
      <c r="W3">
        <v>1.8</v>
      </c>
      <c r="X3">
        <v>1.6</v>
      </c>
      <c r="Y3">
        <v>1.7</v>
      </c>
      <c r="Z3">
        <v>2.4</v>
      </c>
      <c r="AA3">
        <v>1.2</v>
      </c>
      <c r="AB3">
        <v>7</v>
      </c>
    </row>
    <row r="4" spans="1:28" x14ac:dyDescent="0.35">
      <c r="A4" t="s">
        <v>56</v>
      </c>
      <c r="B4">
        <v>4715748000</v>
      </c>
      <c r="C4" t="s">
        <v>57</v>
      </c>
      <c r="D4">
        <v>0</v>
      </c>
      <c r="E4" t="s">
        <v>58</v>
      </c>
      <c r="F4">
        <v>1</v>
      </c>
      <c r="G4" t="s">
        <v>59</v>
      </c>
      <c r="H4">
        <v>1</v>
      </c>
      <c r="I4" t="s">
        <v>59</v>
      </c>
      <c r="J4">
        <v>30</v>
      </c>
      <c r="K4" t="s">
        <v>60</v>
      </c>
      <c r="L4">
        <v>2012</v>
      </c>
      <c r="M4">
        <v>26285</v>
      </c>
      <c r="N4">
        <v>33532333</v>
      </c>
      <c r="O4">
        <v>7173</v>
      </c>
      <c r="P4">
        <v>32489596</v>
      </c>
      <c r="Q4">
        <v>132551</v>
      </c>
      <c r="R4">
        <v>5526616</v>
      </c>
      <c r="S4">
        <v>19113</v>
      </c>
      <c r="T4">
        <v>1042736</v>
      </c>
      <c r="U4">
        <v>2.9</v>
      </c>
      <c r="V4">
        <v>5.4</v>
      </c>
      <c r="W4">
        <v>2.6</v>
      </c>
      <c r="X4">
        <v>5.7</v>
      </c>
      <c r="Y4">
        <v>3.8</v>
      </c>
      <c r="Z4">
        <v>6</v>
      </c>
      <c r="AA4">
        <v>3.8</v>
      </c>
      <c r="AB4">
        <v>9.6999999999999993</v>
      </c>
    </row>
    <row r="5" spans="1:28" x14ac:dyDescent="0.35">
      <c r="A5" t="s">
        <v>56</v>
      </c>
      <c r="B5">
        <v>4715748000</v>
      </c>
      <c r="C5" t="s">
        <v>57</v>
      </c>
      <c r="D5">
        <v>0</v>
      </c>
      <c r="E5" t="s">
        <v>58</v>
      </c>
      <c r="F5">
        <v>1</v>
      </c>
      <c r="G5" t="s">
        <v>59</v>
      </c>
      <c r="H5">
        <v>1</v>
      </c>
      <c r="I5" t="s">
        <v>59</v>
      </c>
      <c r="J5">
        <v>40</v>
      </c>
      <c r="K5" t="s">
        <v>61</v>
      </c>
      <c r="L5">
        <v>2012</v>
      </c>
      <c r="M5">
        <v>39864</v>
      </c>
      <c r="N5">
        <v>1070018</v>
      </c>
      <c r="O5">
        <v>798</v>
      </c>
      <c r="P5">
        <v>555011</v>
      </c>
      <c r="Q5">
        <v>7664</v>
      </c>
      <c r="R5">
        <v>171632</v>
      </c>
      <c r="S5">
        <v>39066</v>
      </c>
      <c r="T5">
        <v>515008</v>
      </c>
      <c r="U5">
        <v>1.1000000000000001</v>
      </c>
      <c r="V5">
        <v>3.5</v>
      </c>
      <c r="W5">
        <v>8.6999999999999993</v>
      </c>
      <c r="X5">
        <v>6.3</v>
      </c>
      <c r="Y5">
        <v>15.3</v>
      </c>
      <c r="Z5">
        <v>13.5</v>
      </c>
      <c r="AA5">
        <v>1</v>
      </c>
      <c r="AB5">
        <v>3.2</v>
      </c>
    </row>
    <row r="6" spans="1:28" x14ac:dyDescent="0.35">
      <c r="A6" t="s">
        <v>56</v>
      </c>
      <c r="B6">
        <v>4715748000</v>
      </c>
      <c r="C6" t="s">
        <v>57</v>
      </c>
      <c r="D6">
        <v>0</v>
      </c>
      <c r="E6" t="s">
        <v>58</v>
      </c>
      <c r="F6">
        <v>1</v>
      </c>
      <c r="G6" t="s">
        <v>59</v>
      </c>
      <c r="H6">
        <v>1</v>
      </c>
      <c r="I6" t="s">
        <v>59</v>
      </c>
      <c r="J6">
        <v>50</v>
      </c>
      <c r="K6" t="s">
        <v>62</v>
      </c>
      <c r="L6">
        <v>2012</v>
      </c>
      <c r="M6">
        <v>607</v>
      </c>
      <c r="N6">
        <v>102662</v>
      </c>
      <c r="O6">
        <v>63</v>
      </c>
      <c r="P6">
        <v>83235</v>
      </c>
      <c r="Q6">
        <v>249</v>
      </c>
      <c r="R6">
        <v>8202</v>
      </c>
      <c r="S6">
        <v>544</v>
      </c>
      <c r="T6">
        <v>19427</v>
      </c>
      <c r="U6">
        <v>19.2</v>
      </c>
      <c r="V6">
        <v>34.6</v>
      </c>
      <c r="W6">
        <v>48.3</v>
      </c>
      <c r="X6">
        <v>44.1</v>
      </c>
      <c r="Y6">
        <v>62.8</v>
      </c>
      <c r="Z6">
        <v>60.3</v>
      </c>
      <c r="AA6">
        <v>18.100000000000001</v>
      </c>
      <c r="AB6">
        <v>32.9</v>
      </c>
    </row>
    <row r="7" spans="1:28" x14ac:dyDescent="0.35">
      <c r="A7" t="s">
        <v>56</v>
      </c>
      <c r="B7">
        <v>4715748000</v>
      </c>
      <c r="C7" t="s">
        <v>57</v>
      </c>
      <c r="D7">
        <v>0</v>
      </c>
      <c r="E7" t="s">
        <v>58</v>
      </c>
      <c r="F7">
        <v>1</v>
      </c>
      <c r="G7" t="s">
        <v>59</v>
      </c>
      <c r="H7">
        <v>1</v>
      </c>
      <c r="I7" t="s">
        <v>59</v>
      </c>
      <c r="J7">
        <v>60</v>
      </c>
      <c r="K7" t="s">
        <v>63</v>
      </c>
      <c r="L7">
        <v>2012</v>
      </c>
      <c r="M7">
        <v>1933</v>
      </c>
      <c r="N7">
        <v>1843553</v>
      </c>
      <c r="O7">
        <v>734</v>
      </c>
      <c r="P7">
        <v>1770845</v>
      </c>
      <c r="Q7">
        <v>5366</v>
      </c>
      <c r="R7">
        <v>166580</v>
      </c>
      <c r="S7">
        <v>1199</v>
      </c>
      <c r="T7">
        <v>72708</v>
      </c>
      <c r="U7">
        <v>7.4</v>
      </c>
      <c r="V7">
        <v>28.7</v>
      </c>
      <c r="W7">
        <v>13.3</v>
      </c>
      <c r="X7">
        <v>30.5</v>
      </c>
      <c r="Y7">
        <v>22.2</v>
      </c>
      <c r="Z7">
        <v>27.6</v>
      </c>
      <c r="AA7">
        <v>14.4</v>
      </c>
      <c r="AB7">
        <v>18.7</v>
      </c>
    </row>
    <row r="8" spans="1:28" x14ac:dyDescent="0.35">
      <c r="A8" t="s">
        <v>56</v>
      </c>
      <c r="B8">
        <v>4715748000</v>
      </c>
      <c r="C8" t="s">
        <v>57</v>
      </c>
      <c r="D8">
        <v>0</v>
      </c>
      <c r="E8" t="s">
        <v>58</v>
      </c>
      <c r="F8">
        <v>1</v>
      </c>
      <c r="G8" t="s">
        <v>59</v>
      </c>
      <c r="H8">
        <v>1</v>
      </c>
      <c r="I8" t="s">
        <v>59</v>
      </c>
      <c r="J8">
        <v>61</v>
      </c>
      <c r="K8" t="s">
        <v>64</v>
      </c>
      <c r="L8">
        <v>2012</v>
      </c>
      <c r="M8">
        <v>490</v>
      </c>
      <c r="N8">
        <v>621484</v>
      </c>
      <c r="O8">
        <v>298</v>
      </c>
      <c r="P8">
        <v>604634</v>
      </c>
      <c r="Q8">
        <v>1750</v>
      </c>
      <c r="R8">
        <v>58938</v>
      </c>
      <c r="S8">
        <v>192</v>
      </c>
      <c r="T8">
        <v>16849</v>
      </c>
      <c r="U8">
        <v>12.6</v>
      </c>
      <c r="V8">
        <v>12</v>
      </c>
      <c r="W8">
        <v>22.4</v>
      </c>
      <c r="X8">
        <v>13.2</v>
      </c>
      <c r="Y8">
        <v>18.7</v>
      </c>
      <c r="Z8">
        <v>10.9</v>
      </c>
      <c r="AA8">
        <v>22</v>
      </c>
      <c r="AB8">
        <v>28</v>
      </c>
    </row>
    <row r="9" spans="1:28" x14ac:dyDescent="0.35">
      <c r="A9" t="s">
        <v>56</v>
      </c>
      <c r="B9">
        <v>4715748000</v>
      </c>
      <c r="C9" t="s">
        <v>57</v>
      </c>
      <c r="D9">
        <v>0</v>
      </c>
      <c r="E9" t="s">
        <v>58</v>
      </c>
      <c r="F9">
        <v>1</v>
      </c>
      <c r="G9" t="s">
        <v>59</v>
      </c>
      <c r="H9">
        <v>1</v>
      </c>
      <c r="I9" t="s">
        <v>59</v>
      </c>
      <c r="J9">
        <v>62</v>
      </c>
      <c r="K9" t="s">
        <v>65</v>
      </c>
      <c r="L9">
        <v>2012</v>
      </c>
      <c r="M9">
        <v>261</v>
      </c>
      <c r="N9">
        <v>517446</v>
      </c>
      <c r="O9">
        <v>143</v>
      </c>
      <c r="P9">
        <v>507159</v>
      </c>
      <c r="Q9">
        <v>1394</v>
      </c>
      <c r="R9">
        <v>38136</v>
      </c>
      <c r="S9">
        <v>118</v>
      </c>
      <c r="T9">
        <v>10287</v>
      </c>
      <c r="U9">
        <v>14.1</v>
      </c>
      <c r="V9">
        <v>5.0999999999999996</v>
      </c>
      <c r="W9">
        <v>22</v>
      </c>
      <c r="X9">
        <v>5.3</v>
      </c>
      <c r="Y9">
        <v>29.2</v>
      </c>
      <c r="Z9">
        <v>17.8</v>
      </c>
      <c r="AA9">
        <v>21.1</v>
      </c>
      <c r="AB9">
        <v>44.1</v>
      </c>
    </row>
    <row r="10" spans="1:28" x14ac:dyDescent="0.35">
      <c r="A10" t="s">
        <v>56</v>
      </c>
      <c r="B10">
        <v>4715748000</v>
      </c>
      <c r="C10" t="s">
        <v>57</v>
      </c>
      <c r="D10">
        <v>0</v>
      </c>
      <c r="E10" t="s">
        <v>58</v>
      </c>
      <c r="F10">
        <v>1</v>
      </c>
      <c r="G10" t="s">
        <v>59</v>
      </c>
      <c r="H10">
        <v>1</v>
      </c>
      <c r="I10" t="s">
        <v>59</v>
      </c>
      <c r="J10">
        <v>63</v>
      </c>
      <c r="K10" t="s">
        <v>66</v>
      </c>
      <c r="L10">
        <v>2012</v>
      </c>
      <c r="M10">
        <v>182</v>
      </c>
      <c r="N10" t="s">
        <v>67</v>
      </c>
      <c r="O10">
        <v>29</v>
      </c>
      <c r="P10" t="s">
        <v>67</v>
      </c>
      <c r="Q10" t="s">
        <v>68</v>
      </c>
      <c r="R10" t="s">
        <v>67</v>
      </c>
      <c r="S10">
        <v>152</v>
      </c>
      <c r="T10" t="s">
        <v>67</v>
      </c>
      <c r="U10">
        <v>30.4</v>
      </c>
      <c r="V10" t="s">
        <v>67</v>
      </c>
      <c r="W10">
        <v>71.7</v>
      </c>
      <c r="X10" t="s">
        <v>67</v>
      </c>
      <c r="Y10" t="s">
        <v>67</v>
      </c>
      <c r="Z10" t="s">
        <v>67</v>
      </c>
      <c r="AA10">
        <v>31.5</v>
      </c>
      <c r="AB10" t="s">
        <v>67</v>
      </c>
    </row>
    <row r="11" spans="1:28" x14ac:dyDescent="0.35">
      <c r="A11" t="s">
        <v>56</v>
      </c>
      <c r="B11">
        <v>4715748000</v>
      </c>
      <c r="C11" t="s">
        <v>57</v>
      </c>
      <c r="D11">
        <v>0</v>
      </c>
      <c r="E11" t="s">
        <v>58</v>
      </c>
      <c r="F11">
        <v>1</v>
      </c>
      <c r="G11" t="s">
        <v>59</v>
      </c>
      <c r="H11">
        <v>1</v>
      </c>
      <c r="I11" t="s">
        <v>59</v>
      </c>
      <c r="J11">
        <v>64</v>
      </c>
      <c r="K11" t="s">
        <v>69</v>
      </c>
      <c r="L11">
        <v>2012</v>
      </c>
      <c r="M11">
        <v>43</v>
      </c>
      <c r="N11">
        <v>12338</v>
      </c>
      <c r="O11">
        <v>22</v>
      </c>
      <c r="P11">
        <v>11793</v>
      </c>
      <c r="Q11">
        <v>144</v>
      </c>
      <c r="R11">
        <v>3479</v>
      </c>
      <c r="S11">
        <v>21</v>
      </c>
      <c r="T11">
        <v>545</v>
      </c>
      <c r="U11">
        <v>25.7</v>
      </c>
      <c r="V11">
        <v>23.6</v>
      </c>
      <c r="W11">
        <v>41.1</v>
      </c>
      <c r="X11">
        <v>25.3</v>
      </c>
      <c r="Y11">
        <v>15.1</v>
      </c>
      <c r="Z11">
        <v>18.5</v>
      </c>
      <c r="AA11">
        <v>13.9</v>
      </c>
      <c r="AB11">
        <v>11.8</v>
      </c>
    </row>
    <row r="12" spans="1:28" x14ac:dyDescent="0.35">
      <c r="A12" t="s">
        <v>56</v>
      </c>
      <c r="B12">
        <v>4715748000</v>
      </c>
      <c r="C12" t="s">
        <v>57</v>
      </c>
      <c r="D12">
        <v>0</v>
      </c>
      <c r="E12" t="s">
        <v>58</v>
      </c>
      <c r="F12">
        <v>1</v>
      </c>
      <c r="G12" t="s">
        <v>59</v>
      </c>
      <c r="H12">
        <v>1</v>
      </c>
      <c r="I12" t="s">
        <v>59</v>
      </c>
      <c r="J12">
        <v>65</v>
      </c>
      <c r="K12" t="s">
        <v>70</v>
      </c>
      <c r="L12">
        <v>2012</v>
      </c>
      <c r="M12">
        <v>273</v>
      </c>
      <c r="N12">
        <v>144327</v>
      </c>
      <c r="O12">
        <v>131</v>
      </c>
      <c r="P12">
        <v>126762</v>
      </c>
      <c r="Q12">
        <v>930</v>
      </c>
      <c r="R12">
        <v>19488</v>
      </c>
      <c r="S12">
        <v>142</v>
      </c>
      <c r="T12">
        <v>17565</v>
      </c>
      <c r="U12">
        <v>19.8</v>
      </c>
      <c r="V12">
        <v>29</v>
      </c>
      <c r="W12">
        <v>15.9</v>
      </c>
      <c r="X12">
        <v>32.799999999999997</v>
      </c>
      <c r="Y12">
        <v>31.6</v>
      </c>
      <c r="Z12">
        <v>39.4</v>
      </c>
      <c r="AA12">
        <v>31.4</v>
      </c>
      <c r="AB12">
        <v>24.6</v>
      </c>
    </row>
    <row r="13" spans="1:28" x14ac:dyDescent="0.35">
      <c r="A13" t="s">
        <v>56</v>
      </c>
      <c r="B13">
        <v>4715748000</v>
      </c>
      <c r="C13" t="s">
        <v>57</v>
      </c>
      <c r="D13">
        <v>0</v>
      </c>
      <c r="E13" t="s">
        <v>58</v>
      </c>
      <c r="F13">
        <v>1</v>
      </c>
      <c r="G13" t="s">
        <v>59</v>
      </c>
      <c r="H13">
        <v>1</v>
      </c>
      <c r="I13" t="s">
        <v>59</v>
      </c>
      <c r="J13">
        <v>66</v>
      </c>
      <c r="K13" t="s">
        <v>71</v>
      </c>
      <c r="L13">
        <v>2012</v>
      </c>
      <c r="M13">
        <v>514</v>
      </c>
      <c r="N13">
        <v>24652</v>
      </c>
      <c r="O13">
        <v>34</v>
      </c>
      <c r="P13">
        <v>6661</v>
      </c>
      <c r="Q13">
        <v>68</v>
      </c>
      <c r="R13">
        <v>1274</v>
      </c>
      <c r="S13">
        <v>480</v>
      </c>
      <c r="T13">
        <v>17992</v>
      </c>
      <c r="U13">
        <v>20.100000000000001</v>
      </c>
      <c r="V13">
        <v>34.4</v>
      </c>
      <c r="W13">
        <v>24.1</v>
      </c>
      <c r="X13">
        <v>44.5</v>
      </c>
      <c r="Y13">
        <v>40.4</v>
      </c>
      <c r="Z13">
        <v>55.4</v>
      </c>
      <c r="AA13">
        <v>20.2</v>
      </c>
      <c r="AB13">
        <v>38.700000000000003</v>
      </c>
    </row>
    <row r="14" spans="1:28" x14ac:dyDescent="0.35">
      <c r="A14" t="s">
        <v>56</v>
      </c>
      <c r="B14">
        <v>4715748000</v>
      </c>
      <c r="C14" t="s">
        <v>57</v>
      </c>
      <c r="D14">
        <v>0</v>
      </c>
      <c r="E14" t="s">
        <v>58</v>
      </c>
      <c r="F14">
        <v>1</v>
      </c>
      <c r="G14" t="s">
        <v>59</v>
      </c>
      <c r="H14">
        <v>1</v>
      </c>
      <c r="I14" t="s">
        <v>59</v>
      </c>
      <c r="J14">
        <v>67</v>
      </c>
      <c r="K14" t="s">
        <v>72</v>
      </c>
      <c r="L14">
        <v>2012</v>
      </c>
      <c r="M14">
        <v>281</v>
      </c>
      <c r="N14">
        <v>167913</v>
      </c>
      <c r="O14">
        <v>111</v>
      </c>
      <c r="P14">
        <v>155414</v>
      </c>
      <c r="Q14">
        <v>983</v>
      </c>
      <c r="R14">
        <v>37504</v>
      </c>
      <c r="S14">
        <v>170</v>
      </c>
      <c r="T14" t="s">
        <v>67</v>
      </c>
      <c r="U14">
        <v>33.6</v>
      </c>
      <c r="V14">
        <v>42.7</v>
      </c>
      <c r="W14">
        <v>36.299999999999997</v>
      </c>
      <c r="X14">
        <v>48.8</v>
      </c>
      <c r="Y14">
        <v>106.1</v>
      </c>
      <c r="Z14">
        <v>114.1</v>
      </c>
      <c r="AA14">
        <v>51.4</v>
      </c>
      <c r="AB14" t="s">
        <v>67</v>
      </c>
    </row>
    <row r="15" spans="1:28" x14ac:dyDescent="0.35">
      <c r="A15" t="s">
        <v>56</v>
      </c>
      <c r="B15">
        <v>4715748000</v>
      </c>
      <c r="C15" t="s">
        <v>57</v>
      </c>
      <c r="D15">
        <v>0</v>
      </c>
      <c r="E15" t="s">
        <v>58</v>
      </c>
      <c r="F15">
        <v>1</v>
      </c>
      <c r="G15" t="s">
        <v>59</v>
      </c>
      <c r="H15">
        <v>1</v>
      </c>
      <c r="I15" t="s">
        <v>59</v>
      </c>
      <c r="J15">
        <v>70</v>
      </c>
      <c r="K15" t="s">
        <v>73</v>
      </c>
      <c r="L15">
        <v>2012</v>
      </c>
      <c r="M15">
        <v>36</v>
      </c>
      <c r="N15" t="s">
        <v>67</v>
      </c>
      <c r="O15">
        <v>6</v>
      </c>
      <c r="P15" t="s">
        <v>67</v>
      </c>
      <c r="Q15" t="s">
        <v>74</v>
      </c>
      <c r="R15" t="s">
        <v>67</v>
      </c>
      <c r="S15">
        <v>30</v>
      </c>
      <c r="T15" t="s">
        <v>67</v>
      </c>
      <c r="U15">
        <v>11.2</v>
      </c>
      <c r="V15" t="s">
        <v>67</v>
      </c>
      <c r="W15">
        <v>70.7</v>
      </c>
      <c r="X15" t="s">
        <v>67</v>
      </c>
      <c r="Y15" t="s">
        <v>67</v>
      </c>
      <c r="Z15" t="s">
        <v>67</v>
      </c>
      <c r="AA15">
        <v>0</v>
      </c>
      <c r="AB15" t="s">
        <v>67</v>
      </c>
    </row>
    <row r="16" spans="1:28" x14ac:dyDescent="0.35">
      <c r="A16" t="s">
        <v>56</v>
      </c>
      <c r="B16">
        <v>4715748000</v>
      </c>
      <c r="C16" t="s">
        <v>57</v>
      </c>
      <c r="D16">
        <v>0</v>
      </c>
      <c r="E16" t="s">
        <v>58</v>
      </c>
      <c r="F16">
        <v>1</v>
      </c>
      <c r="G16" t="s">
        <v>59</v>
      </c>
      <c r="H16">
        <v>1</v>
      </c>
      <c r="I16" t="s">
        <v>59</v>
      </c>
      <c r="J16">
        <v>80</v>
      </c>
      <c r="K16" t="s">
        <v>75</v>
      </c>
      <c r="L16">
        <v>2012</v>
      </c>
      <c r="M16">
        <v>1045</v>
      </c>
      <c r="N16">
        <v>53153</v>
      </c>
      <c r="O16">
        <v>38</v>
      </c>
      <c r="P16">
        <v>23404</v>
      </c>
      <c r="Q16">
        <v>325</v>
      </c>
      <c r="R16">
        <v>7139</v>
      </c>
      <c r="S16">
        <v>1007</v>
      </c>
      <c r="T16">
        <v>29749</v>
      </c>
      <c r="U16">
        <v>9.6999999999999993</v>
      </c>
      <c r="V16">
        <v>15.9</v>
      </c>
      <c r="W16">
        <v>70.599999999999994</v>
      </c>
      <c r="X16">
        <v>39.9</v>
      </c>
      <c r="Y16">
        <v>74</v>
      </c>
      <c r="Z16">
        <v>54.3</v>
      </c>
      <c r="AA16">
        <v>10</v>
      </c>
      <c r="AB16">
        <v>14.2</v>
      </c>
    </row>
    <row r="17" spans="1:28" x14ac:dyDescent="0.35">
      <c r="A17" t="s">
        <v>56</v>
      </c>
      <c r="B17">
        <v>4715748000</v>
      </c>
      <c r="C17" t="s">
        <v>57</v>
      </c>
      <c r="D17">
        <v>0</v>
      </c>
      <c r="E17" t="s">
        <v>58</v>
      </c>
      <c r="F17">
        <v>1</v>
      </c>
      <c r="G17" t="s">
        <v>59</v>
      </c>
      <c r="H17">
        <v>1</v>
      </c>
      <c r="I17" t="s">
        <v>59</v>
      </c>
      <c r="J17">
        <v>90</v>
      </c>
      <c r="K17" t="s">
        <v>76</v>
      </c>
      <c r="L17">
        <v>2012</v>
      </c>
      <c r="M17">
        <v>43949</v>
      </c>
      <c r="N17">
        <v>3203381</v>
      </c>
      <c r="O17">
        <v>1693</v>
      </c>
      <c r="P17">
        <v>2553415</v>
      </c>
      <c r="Q17">
        <v>14944</v>
      </c>
      <c r="R17">
        <v>390475</v>
      </c>
      <c r="S17">
        <v>42256</v>
      </c>
      <c r="T17">
        <v>649966</v>
      </c>
      <c r="U17">
        <v>1.2</v>
      </c>
      <c r="V17">
        <v>16.5</v>
      </c>
      <c r="W17">
        <v>7.7</v>
      </c>
      <c r="X17">
        <v>21.4</v>
      </c>
      <c r="Y17">
        <v>12.7</v>
      </c>
      <c r="Z17">
        <v>12.1</v>
      </c>
      <c r="AA17">
        <v>1.2</v>
      </c>
      <c r="AB17">
        <v>2.7</v>
      </c>
    </row>
    <row r="18" spans="1:28" x14ac:dyDescent="0.35">
      <c r="A18" t="s">
        <v>56</v>
      </c>
      <c r="B18">
        <v>4715748000</v>
      </c>
      <c r="C18" t="s">
        <v>57</v>
      </c>
      <c r="D18">
        <v>0</v>
      </c>
      <c r="E18" t="s">
        <v>58</v>
      </c>
      <c r="F18">
        <v>1</v>
      </c>
      <c r="G18" t="s">
        <v>59</v>
      </c>
      <c r="H18">
        <v>1</v>
      </c>
      <c r="I18" t="s">
        <v>59</v>
      </c>
      <c r="J18">
        <v>91</v>
      </c>
      <c r="K18" t="s">
        <v>77</v>
      </c>
      <c r="L18">
        <v>2012</v>
      </c>
      <c r="M18">
        <v>139</v>
      </c>
      <c r="N18">
        <v>98974</v>
      </c>
      <c r="O18">
        <v>42</v>
      </c>
      <c r="P18">
        <v>77491</v>
      </c>
      <c r="Q18">
        <v>845</v>
      </c>
      <c r="R18">
        <v>24701</v>
      </c>
      <c r="S18">
        <v>97</v>
      </c>
      <c r="T18" t="s">
        <v>67</v>
      </c>
      <c r="U18">
        <v>37.5</v>
      </c>
      <c r="V18">
        <v>24.3</v>
      </c>
      <c r="W18">
        <v>27.9</v>
      </c>
      <c r="X18">
        <v>31.1</v>
      </c>
      <c r="Y18">
        <v>46.7</v>
      </c>
      <c r="Z18">
        <v>27.4</v>
      </c>
      <c r="AA18">
        <v>52.7</v>
      </c>
      <c r="AB18" t="s">
        <v>67</v>
      </c>
    </row>
    <row r="19" spans="1:28" x14ac:dyDescent="0.35">
      <c r="A19" t="s">
        <v>56</v>
      </c>
      <c r="B19">
        <v>4715748000</v>
      </c>
      <c r="C19" t="s">
        <v>57</v>
      </c>
      <c r="D19">
        <v>0</v>
      </c>
      <c r="E19" t="s">
        <v>58</v>
      </c>
      <c r="F19">
        <v>1</v>
      </c>
      <c r="G19" t="s">
        <v>59</v>
      </c>
      <c r="H19">
        <v>1</v>
      </c>
      <c r="I19" t="s">
        <v>59</v>
      </c>
      <c r="J19">
        <v>92</v>
      </c>
      <c r="K19" t="s">
        <v>78</v>
      </c>
      <c r="L19">
        <v>2012</v>
      </c>
      <c r="M19">
        <v>24758</v>
      </c>
      <c r="N19">
        <v>33264833</v>
      </c>
      <c r="O19">
        <v>7012</v>
      </c>
      <c r="P19">
        <v>32284645</v>
      </c>
      <c r="Q19">
        <v>130118</v>
      </c>
      <c r="R19">
        <v>5471926</v>
      </c>
      <c r="S19">
        <v>17745</v>
      </c>
      <c r="T19">
        <v>980188</v>
      </c>
      <c r="U19">
        <v>3</v>
      </c>
      <c r="V19">
        <v>5.5</v>
      </c>
      <c r="W19">
        <v>2.8</v>
      </c>
      <c r="X19">
        <v>5.8</v>
      </c>
      <c r="Y19">
        <v>4.2</v>
      </c>
      <c r="Z19">
        <v>6.2</v>
      </c>
      <c r="AA19">
        <v>4</v>
      </c>
      <c r="AB19">
        <v>10.199999999999999</v>
      </c>
    </row>
    <row r="20" spans="1:28" x14ac:dyDescent="0.35">
      <c r="A20" t="s">
        <v>56</v>
      </c>
      <c r="B20">
        <v>4715748000</v>
      </c>
      <c r="C20" t="s">
        <v>57</v>
      </c>
      <c r="D20">
        <v>0</v>
      </c>
      <c r="E20" t="s">
        <v>58</v>
      </c>
      <c r="F20">
        <v>1</v>
      </c>
      <c r="G20" t="s">
        <v>59</v>
      </c>
      <c r="H20">
        <v>1</v>
      </c>
      <c r="I20" t="s">
        <v>59</v>
      </c>
      <c r="J20">
        <v>96</v>
      </c>
      <c r="K20" t="s">
        <v>79</v>
      </c>
      <c r="L20">
        <v>2012</v>
      </c>
      <c r="M20">
        <v>68846</v>
      </c>
      <c r="N20">
        <v>36567189</v>
      </c>
      <c r="O20">
        <v>8748</v>
      </c>
      <c r="P20">
        <v>34915552</v>
      </c>
      <c r="Q20">
        <v>145907</v>
      </c>
      <c r="R20">
        <v>5887102</v>
      </c>
      <c r="S20">
        <v>60098</v>
      </c>
      <c r="T20">
        <v>1651637</v>
      </c>
      <c r="U20">
        <v>1.2</v>
      </c>
      <c r="V20">
        <v>5.4</v>
      </c>
      <c r="W20">
        <v>2.1</v>
      </c>
      <c r="X20">
        <v>5.8</v>
      </c>
      <c r="Y20">
        <v>3.4</v>
      </c>
      <c r="Z20">
        <v>5.7</v>
      </c>
      <c r="AA20">
        <v>1.2</v>
      </c>
      <c r="AB20">
        <v>6</v>
      </c>
    </row>
    <row r="21" spans="1:28" x14ac:dyDescent="0.35">
      <c r="A21" t="s">
        <v>56</v>
      </c>
      <c r="B21">
        <v>4715748000</v>
      </c>
      <c r="C21" t="s">
        <v>57</v>
      </c>
      <c r="D21">
        <v>0</v>
      </c>
      <c r="E21" t="s">
        <v>58</v>
      </c>
      <c r="F21">
        <v>1</v>
      </c>
      <c r="G21" t="s">
        <v>59</v>
      </c>
      <c r="H21">
        <v>1</v>
      </c>
      <c r="I21" t="s">
        <v>59</v>
      </c>
      <c r="J21">
        <v>98</v>
      </c>
      <c r="K21" t="s">
        <v>80</v>
      </c>
      <c r="L21">
        <v>2012</v>
      </c>
      <c r="M21">
        <v>2045</v>
      </c>
      <c r="N21">
        <v>92051864</v>
      </c>
      <c r="O21">
        <v>1772</v>
      </c>
      <c r="P21">
        <v>91973777</v>
      </c>
      <c r="Q21">
        <v>210078</v>
      </c>
      <c r="R21">
        <v>10833683</v>
      </c>
      <c r="S21">
        <v>272</v>
      </c>
      <c r="T21" t="s">
        <v>67</v>
      </c>
      <c r="U21">
        <v>3.7</v>
      </c>
      <c r="V21">
        <v>0.9</v>
      </c>
      <c r="W21">
        <v>1.4</v>
      </c>
      <c r="X21">
        <v>1</v>
      </c>
      <c r="Y21">
        <v>1.2</v>
      </c>
      <c r="Z21">
        <v>1.7</v>
      </c>
      <c r="AA21">
        <v>28.7</v>
      </c>
      <c r="AB21" t="s">
        <v>67</v>
      </c>
    </row>
    <row r="22" spans="1:28" x14ac:dyDescent="0.35">
      <c r="A22" t="s">
        <v>56</v>
      </c>
      <c r="B22">
        <v>4715748000</v>
      </c>
      <c r="C22" t="s">
        <v>57</v>
      </c>
      <c r="D22">
        <v>0</v>
      </c>
      <c r="E22" t="s">
        <v>58</v>
      </c>
      <c r="F22">
        <v>1</v>
      </c>
      <c r="G22" t="s">
        <v>59</v>
      </c>
      <c r="H22">
        <v>20</v>
      </c>
      <c r="I22" t="s">
        <v>81</v>
      </c>
      <c r="J22">
        <v>0</v>
      </c>
      <c r="K22" t="s">
        <v>59</v>
      </c>
      <c r="L22">
        <v>2012</v>
      </c>
      <c r="M22">
        <v>1933</v>
      </c>
      <c r="N22">
        <v>242561</v>
      </c>
      <c r="O22">
        <v>155</v>
      </c>
      <c r="P22">
        <v>196415</v>
      </c>
      <c r="Q22">
        <v>2435</v>
      </c>
      <c r="R22">
        <v>54264</v>
      </c>
      <c r="S22">
        <v>1779</v>
      </c>
      <c r="T22">
        <v>46147</v>
      </c>
      <c r="U22">
        <v>7.8</v>
      </c>
      <c r="V22">
        <v>15.1</v>
      </c>
      <c r="W22">
        <v>32.9</v>
      </c>
      <c r="X22">
        <v>20.3</v>
      </c>
      <c r="Y22">
        <v>37.5</v>
      </c>
      <c r="Z22">
        <v>25.3</v>
      </c>
      <c r="AA22">
        <v>9</v>
      </c>
      <c r="AB22">
        <v>15.9</v>
      </c>
    </row>
    <row r="23" spans="1:28" x14ac:dyDescent="0.35">
      <c r="A23" t="s">
        <v>56</v>
      </c>
      <c r="B23">
        <v>4715748000</v>
      </c>
      <c r="C23" t="s">
        <v>57</v>
      </c>
      <c r="D23">
        <v>0</v>
      </c>
      <c r="E23" t="s">
        <v>58</v>
      </c>
      <c r="F23">
        <v>1</v>
      </c>
      <c r="G23" t="s">
        <v>59</v>
      </c>
      <c r="H23">
        <v>21</v>
      </c>
      <c r="I23" t="s">
        <v>82</v>
      </c>
      <c r="J23">
        <v>0</v>
      </c>
      <c r="K23" t="s">
        <v>59</v>
      </c>
      <c r="L23">
        <v>2012</v>
      </c>
      <c r="M23">
        <v>1126</v>
      </c>
      <c r="N23">
        <v>129517</v>
      </c>
      <c r="O23">
        <v>74</v>
      </c>
      <c r="P23">
        <v>102812</v>
      </c>
      <c r="Q23">
        <v>1583</v>
      </c>
      <c r="R23">
        <v>32357</v>
      </c>
      <c r="S23">
        <v>1053</v>
      </c>
      <c r="T23">
        <v>26705</v>
      </c>
      <c r="U23">
        <v>12.9</v>
      </c>
      <c r="V23">
        <v>21.8</v>
      </c>
      <c r="W23">
        <v>32.6</v>
      </c>
      <c r="X23">
        <v>29.9</v>
      </c>
      <c r="Y23">
        <v>48.8</v>
      </c>
      <c r="Z23">
        <v>33.299999999999997</v>
      </c>
      <c r="AA23">
        <v>13.9</v>
      </c>
      <c r="AB23">
        <v>20.6</v>
      </c>
    </row>
    <row r="24" spans="1:28" x14ac:dyDescent="0.35">
      <c r="A24" t="s">
        <v>56</v>
      </c>
      <c r="B24">
        <v>4715748000</v>
      </c>
      <c r="C24" t="s">
        <v>57</v>
      </c>
      <c r="D24">
        <v>0</v>
      </c>
      <c r="E24" t="s">
        <v>58</v>
      </c>
      <c r="F24">
        <v>1</v>
      </c>
      <c r="G24" t="s">
        <v>59</v>
      </c>
      <c r="H24">
        <v>22</v>
      </c>
      <c r="I24" t="s">
        <v>83</v>
      </c>
      <c r="J24">
        <v>0</v>
      </c>
      <c r="K24" t="s">
        <v>59</v>
      </c>
      <c r="L24">
        <v>2012</v>
      </c>
      <c r="M24">
        <v>153</v>
      </c>
      <c r="N24">
        <v>13188</v>
      </c>
      <c r="O24">
        <v>6</v>
      </c>
      <c r="P24">
        <v>10210</v>
      </c>
      <c r="Q24">
        <v>198</v>
      </c>
      <c r="R24">
        <v>7711</v>
      </c>
      <c r="S24">
        <v>147</v>
      </c>
      <c r="T24">
        <v>2978</v>
      </c>
      <c r="U24">
        <v>26.8</v>
      </c>
      <c r="V24">
        <v>13.4</v>
      </c>
      <c r="W24">
        <v>75.2</v>
      </c>
      <c r="X24">
        <v>9.1999999999999993</v>
      </c>
      <c r="Y24">
        <v>7.2</v>
      </c>
      <c r="Z24">
        <v>8.5</v>
      </c>
      <c r="AA24">
        <v>25.7</v>
      </c>
      <c r="AB24">
        <v>49.8</v>
      </c>
    </row>
    <row r="25" spans="1:28" x14ac:dyDescent="0.35">
      <c r="A25" t="s">
        <v>56</v>
      </c>
      <c r="B25">
        <v>4715748000</v>
      </c>
      <c r="C25" t="s">
        <v>57</v>
      </c>
      <c r="D25">
        <v>0</v>
      </c>
      <c r="E25" t="s">
        <v>58</v>
      </c>
      <c r="F25">
        <v>1</v>
      </c>
      <c r="G25" t="s">
        <v>59</v>
      </c>
      <c r="H25">
        <v>23</v>
      </c>
      <c r="I25" t="s">
        <v>84</v>
      </c>
      <c r="J25">
        <v>0</v>
      </c>
      <c r="K25" t="s">
        <v>59</v>
      </c>
      <c r="L25">
        <v>2012</v>
      </c>
      <c r="M25">
        <v>101</v>
      </c>
      <c r="N25">
        <v>10151</v>
      </c>
      <c r="O25">
        <v>36</v>
      </c>
      <c r="P25">
        <v>7024</v>
      </c>
      <c r="Q25">
        <v>96</v>
      </c>
      <c r="R25">
        <v>2025</v>
      </c>
      <c r="S25">
        <v>65</v>
      </c>
      <c r="T25" t="s">
        <v>67</v>
      </c>
      <c r="U25">
        <v>22.9</v>
      </c>
      <c r="V25">
        <v>36.1</v>
      </c>
      <c r="W25">
        <v>29.7</v>
      </c>
      <c r="X25">
        <v>48.2</v>
      </c>
      <c r="Y25">
        <v>39.6</v>
      </c>
      <c r="Z25">
        <v>59.8</v>
      </c>
      <c r="AA25">
        <v>25.2</v>
      </c>
      <c r="AB25" t="s">
        <v>67</v>
      </c>
    </row>
    <row r="26" spans="1:28" x14ac:dyDescent="0.35">
      <c r="A26" t="s">
        <v>56</v>
      </c>
      <c r="B26">
        <v>4715748000</v>
      </c>
      <c r="C26" t="s">
        <v>57</v>
      </c>
      <c r="D26">
        <v>0</v>
      </c>
      <c r="E26" t="s">
        <v>58</v>
      </c>
      <c r="F26">
        <v>1</v>
      </c>
      <c r="G26" t="s">
        <v>59</v>
      </c>
      <c r="H26">
        <v>24</v>
      </c>
      <c r="I26" t="s">
        <v>85</v>
      </c>
      <c r="J26">
        <v>0</v>
      </c>
      <c r="K26" t="s">
        <v>59</v>
      </c>
      <c r="L26">
        <v>2012</v>
      </c>
      <c r="M26">
        <v>531</v>
      </c>
      <c r="N26">
        <v>89684</v>
      </c>
      <c r="O26">
        <v>39</v>
      </c>
      <c r="P26">
        <v>76369</v>
      </c>
      <c r="Q26">
        <v>557</v>
      </c>
      <c r="R26">
        <v>12171</v>
      </c>
      <c r="S26">
        <v>491</v>
      </c>
      <c r="T26">
        <v>13314</v>
      </c>
      <c r="U26">
        <v>13.6</v>
      </c>
      <c r="V26">
        <v>16.600000000000001</v>
      </c>
      <c r="W26">
        <v>70.5</v>
      </c>
      <c r="X26">
        <v>20.6</v>
      </c>
      <c r="Y26">
        <v>59.5</v>
      </c>
      <c r="Z26">
        <v>46.5</v>
      </c>
      <c r="AA26">
        <v>12.7</v>
      </c>
      <c r="AB26">
        <v>23</v>
      </c>
    </row>
    <row r="27" spans="1:28" x14ac:dyDescent="0.35">
      <c r="A27" t="s">
        <v>56</v>
      </c>
      <c r="B27">
        <v>4715748000</v>
      </c>
      <c r="C27" t="s">
        <v>57</v>
      </c>
      <c r="D27">
        <v>0</v>
      </c>
      <c r="E27" t="s">
        <v>58</v>
      </c>
      <c r="F27">
        <v>1</v>
      </c>
      <c r="G27" t="s">
        <v>59</v>
      </c>
      <c r="H27">
        <v>29</v>
      </c>
      <c r="I27" t="s">
        <v>86</v>
      </c>
      <c r="J27">
        <v>0</v>
      </c>
      <c r="K27" t="s">
        <v>59</v>
      </c>
      <c r="L27">
        <v>2012</v>
      </c>
      <c r="M27">
        <v>66893</v>
      </c>
      <c r="N27">
        <v>36316350</v>
      </c>
      <c r="O27">
        <v>8587</v>
      </c>
      <c r="P27">
        <v>34712000</v>
      </c>
      <c r="Q27">
        <v>143414</v>
      </c>
      <c r="R27">
        <v>5828133</v>
      </c>
      <c r="S27">
        <v>58306</v>
      </c>
      <c r="T27">
        <v>1604350</v>
      </c>
      <c r="U27">
        <v>1.1000000000000001</v>
      </c>
      <c r="V27">
        <v>5.4</v>
      </c>
      <c r="W27">
        <v>2.1</v>
      </c>
      <c r="X27">
        <v>5.8</v>
      </c>
      <c r="Y27">
        <v>3.7</v>
      </c>
      <c r="Z27">
        <v>5.8</v>
      </c>
      <c r="AA27">
        <v>1.1000000000000001</v>
      </c>
      <c r="AB27">
        <v>6.4</v>
      </c>
    </row>
    <row r="28" spans="1:28" x14ac:dyDescent="0.35">
      <c r="A28" t="s">
        <v>56</v>
      </c>
      <c r="B28">
        <v>4715748000</v>
      </c>
      <c r="C28" t="s">
        <v>57</v>
      </c>
      <c r="D28">
        <v>0</v>
      </c>
      <c r="E28" t="s">
        <v>58</v>
      </c>
      <c r="F28">
        <v>1</v>
      </c>
      <c r="G28" t="s">
        <v>59</v>
      </c>
      <c r="H28">
        <v>96</v>
      </c>
      <c r="I28" t="s">
        <v>79</v>
      </c>
      <c r="J28">
        <v>0</v>
      </c>
      <c r="K28" t="s">
        <v>59</v>
      </c>
      <c r="L28">
        <v>2012</v>
      </c>
      <c r="M28">
        <v>68846</v>
      </c>
      <c r="N28">
        <v>36567189</v>
      </c>
      <c r="O28">
        <v>8748</v>
      </c>
      <c r="P28">
        <v>34915552</v>
      </c>
      <c r="Q28">
        <v>145907</v>
      </c>
      <c r="R28">
        <v>5887102</v>
      </c>
      <c r="S28">
        <v>60098</v>
      </c>
      <c r="T28">
        <v>1651637</v>
      </c>
      <c r="U28">
        <v>1.2</v>
      </c>
      <c r="V28">
        <v>5.4</v>
      </c>
      <c r="W28">
        <v>2.1</v>
      </c>
      <c r="X28">
        <v>5.8</v>
      </c>
      <c r="Y28">
        <v>3.4</v>
      </c>
      <c r="Z28">
        <v>5.7</v>
      </c>
      <c r="AA28">
        <v>1.2</v>
      </c>
      <c r="AB28">
        <v>6</v>
      </c>
    </row>
    <row r="29" spans="1:28" x14ac:dyDescent="0.35">
      <c r="A29" t="s">
        <v>56</v>
      </c>
      <c r="B29">
        <v>4715748000</v>
      </c>
      <c r="C29" t="s">
        <v>57</v>
      </c>
      <c r="D29">
        <v>0</v>
      </c>
      <c r="E29" t="s">
        <v>58</v>
      </c>
      <c r="F29">
        <v>1</v>
      </c>
      <c r="G29" t="s">
        <v>59</v>
      </c>
      <c r="H29">
        <v>98</v>
      </c>
      <c r="I29" t="s">
        <v>80</v>
      </c>
      <c r="J29">
        <v>0</v>
      </c>
      <c r="K29" t="s">
        <v>59</v>
      </c>
      <c r="L29">
        <v>2012</v>
      </c>
      <c r="M29">
        <v>2045</v>
      </c>
      <c r="N29">
        <v>92051864</v>
      </c>
      <c r="O29">
        <v>1772</v>
      </c>
      <c r="P29">
        <v>91973777</v>
      </c>
      <c r="Q29">
        <v>210078</v>
      </c>
      <c r="R29">
        <v>10833683</v>
      </c>
      <c r="S29">
        <v>272</v>
      </c>
      <c r="T29" t="s">
        <v>67</v>
      </c>
      <c r="U29">
        <v>3.7</v>
      </c>
      <c r="V29">
        <v>0.9</v>
      </c>
      <c r="W29">
        <v>1.4</v>
      </c>
      <c r="X29">
        <v>1</v>
      </c>
      <c r="Y29">
        <v>1.2</v>
      </c>
      <c r="Z29">
        <v>1.7</v>
      </c>
      <c r="AA29">
        <v>28.7</v>
      </c>
      <c r="AB29" t="s">
        <v>67</v>
      </c>
    </row>
    <row r="30" spans="1:28" x14ac:dyDescent="0.35">
      <c r="A30" t="s">
        <v>56</v>
      </c>
      <c r="B30">
        <v>4715748000</v>
      </c>
      <c r="C30" t="s">
        <v>57</v>
      </c>
      <c r="D30">
        <v>0</v>
      </c>
      <c r="E30" t="s">
        <v>58</v>
      </c>
      <c r="F30">
        <v>2</v>
      </c>
      <c r="G30" t="s">
        <v>87</v>
      </c>
      <c r="H30">
        <v>1</v>
      </c>
      <c r="I30" t="s">
        <v>59</v>
      </c>
      <c r="J30">
        <v>0</v>
      </c>
      <c r="K30" t="s">
        <v>59</v>
      </c>
      <c r="L30">
        <v>2012</v>
      </c>
      <c r="M30">
        <v>35710</v>
      </c>
      <c r="N30">
        <v>3514366</v>
      </c>
      <c r="O30">
        <v>1632</v>
      </c>
      <c r="P30">
        <v>3000800</v>
      </c>
      <c r="Q30">
        <v>18488</v>
      </c>
      <c r="R30">
        <v>695028</v>
      </c>
      <c r="S30">
        <v>34078</v>
      </c>
      <c r="T30">
        <v>513566</v>
      </c>
      <c r="U30">
        <v>1.4</v>
      </c>
      <c r="V30">
        <v>14.6</v>
      </c>
      <c r="W30">
        <v>7.2</v>
      </c>
      <c r="X30">
        <v>17.899999999999999</v>
      </c>
      <c r="Y30">
        <v>9.5</v>
      </c>
      <c r="Z30">
        <v>7.3</v>
      </c>
      <c r="AA30">
        <v>1.3</v>
      </c>
      <c r="AB30">
        <v>4.4000000000000004</v>
      </c>
    </row>
    <row r="31" spans="1:28" x14ac:dyDescent="0.35">
      <c r="A31" t="s">
        <v>56</v>
      </c>
      <c r="B31">
        <v>4715748000</v>
      </c>
      <c r="C31" t="s">
        <v>57</v>
      </c>
      <c r="D31">
        <v>0</v>
      </c>
      <c r="E31" t="s">
        <v>58</v>
      </c>
      <c r="F31">
        <v>3</v>
      </c>
      <c r="G31" t="s">
        <v>88</v>
      </c>
      <c r="H31">
        <v>1</v>
      </c>
      <c r="I31" t="s">
        <v>59</v>
      </c>
      <c r="J31">
        <v>0</v>
      </c>
      <c r="K31" t="s">
        <v>59</v>
      </c>
      <c r="L31">
        <v>2012</v>
      </c>
      <c r="M31">
        <v>30568</v>
      </c>
      <c r="N31">
        <v>31476289</v>
      </c>
      <c r="O31">
        <v>6268</v>
      </c>
      <c r="P31">
        <v>30458727</v>
      </c>
      <c r="Q31">
        <v>119848</v>
      </c>
      <c r="R31">
        <v>4959745</v>
      </c>
      <c r="S31">
        <v>24300</v>
      </c>
      <c r="T31">
        <v>1017562</v>
      </c>
      <c r="U31">
        <v>2.5</v>
      </c>
      <c r="V31">
        <v>5.7</v>
      </c>
      <c r="W31">
        <v>3.2</v>
      </c>
      <c r="X31">
        <v>6</v>
      </c>
      <c r="Y31">
        <v>4.2</v>
      </c>
      <c r="Z31">
        <v>6.7</v>
      </c>
      <c r="AA31">
        <v>2.6</v>
      </c>
      <c r="AB31">
        <v>8.6</v>
      </c>
    </row>
    <row r="32" spans="1:28" x14ac:dyDescent="0.35">
      <c r="A32" t="s">
        <v>56</v>
      </c>
      <c r="B32">
        <v>4715748000</v>
      </c>
      <c r="C32" t="s">
        <v>57</v>
      </c>
      <c r="D32">
        <v>0</v>
      </c>
      <c r="E32" t="s">
        <v>58</v>
      </c>
      <c r="F32">
        <v>4</v>
      </c>
      <c r="G32" t="s">
        <v>89</v>
      </c>
      <c r="H32">
        <v>1</v>
      </c>
      <c r="I32" t="s">
        <v>59</v>
      </c>
      <c r="J32">
        <v>0</v>
      </c>
      <c r="K32" t="s">
        <v>59</v>
      </c>
      <c r="L32">
        <v>2012</v>
      </c>
      <c r="M32">
        <v>2567</v>
      </c>
      <c r="N32">
        <v>1576533</v>
      </c>
      <c r="O32">
        <v>847</v>
      </c>
      <c r="P32">
        <v>1456025</v>
      </c>
      <c r="Q32">
        <v>7571</v>
      </c>
      <c r="R32">
        <v>232329</v>
      </c>
      <c r="S32">
        <v>1720</v>
      </c>
      <c r="T32">
        <v>120509</v>
      </c>
      <c r="U32">
        <v>8.1</v>
      </c>
      <c r="V32">
        <v>7.1</v>
      </c>
      <c r="W32">
        <v>10.3</v>
      </c>
      <c r="X32">
        <v>8.6</v>
      </c>
      <c r="Y32">
        <v>8.9</v>
      </c>
      <c r="Z32">
        <v>9.8000000000000007</v>
      </c>
      <c r="AA32">
        <v>13</v>
      </c>
      <c r="AB32">
        <v>31</v>
      </c>
    </row>
    <row r="33" spans="1:28" x14ac:dyDescent="0.35">
      <c r="A33" t="s">
        <v>56</v>
      </c>
      <c r="B33">
        <v>4715748000</v>
      </c>
      <c r="C33" t="s">
        <v>57</v>
      </c>
      <c r="D33">
        <v>0</v>
      </c>
      <c r="E33" t="s">
        <v>58</v>
      </c>
      <c r="F33">
        <v>96</v>
      </c>
      <c r="G33" t="s">
        <v>79</v>
      </c>
      <c r="H33">
        <v>1</v>
      </c>
      <c r="I33" t="s">
        <v>59</v>
      </c>
      <c r="J33">
        <v>0</v>
      </c>
      <c r="K33" t="s">
        <v>59</v>
      </c>
      <c r="L33">
        <v>2012</v>
      </c>
      <c r="M33">
        <v>68846</v>
      </c>
      <c r="N33">
        <v>36567189</v>
      </c>
      <c r="O33">
        <v>8748</v>
      </c>
      <c r="P33">
        <v>34915552</v>
      </c>
      <c r="Q33">
        <v>145907</v>
      </c>
      <c r="R33">
        <v>5887102</v>
      </c>
      <c r="S33">
        <v>60098</v>
      </c>
      <c r="T33">
        <v>1651637</v>
      </c>
      <c r="U33">
        <v>1.2</v>
      </c>
      <c r="V33">
        <v>5.4</v>
      </c>
      <c r="W33">
        <v>2.1</v>
      </c>
      <c r="X33">
        <v>5.8</v>
      </c>
      <c r="Y33">
        <v>3.4</v>
      </c>
      <c r="Z33">
        <v>5.7</v>
      </c>
      <c r="AA33">
        <v>1.2</v>
      </c>
      <c r="AB33">
        <v>6</v>
      </c>
    </row>
    <row r="34" spans="1:28" x14ac:dyDescent="0.35">
      <c r="A34" t="s">
        <v>56</v>
      </c>
      <c r="B34">
        <v>4715748000</v>
      </c>
      <c r="C34" t="s">
        <v>57</v>
      </c>
      <c r="D34">
        <v>0</v>
      </c>
      <c r="E34" t="s">
        <v>58</v>
      </c>
      <c r="F34">
        <v>98</v>
      </c>
      <c r="G34" t="s">
        <v>80</v>
      </c>
      <c r="H34">
        <v>1</v>
      </c>
      <c r="I34" t="s">
        <v>59</v>
      </c>
      <c r="J34">
        <v>0</v>
      </c>
      <c r="K34" t="s">
        <v>59</v>
      </c>
      <c r="L34">
        <v>2012</v>
      </c>
      <c r="M34">
        <v>2045</v>
      </c>
      <c r="N34">
        <v>92051864</v>
      </c>
      <c r="O34">
        <v>1772</v>
      </c>
      <c r="P34">
        <v>91973777</v>
      </c>
      <c r="Q34">
        <v>210078</v>
      </c>
      <c r="R34">
        <v>10833683</v>
      </c>
      <c r="S34">
        <v>272</v>
      </c>
      <c r="T34" t="s">
        <v>67</v>
      </c>
      <c r="U34">
        <v>3.7</v>
      </c>
      <c r="V34">
        <v>0.9</v>
      </c>
      <c r="W34">
        <v>1.4</v>
      </c>
      <c r="X34">
        <v>1</v>
      </c>
      <c r="Y34">
        <v>1.2</v>
      </c>
      <c r="Z34">
        <v>1.7</v>
      </c>
      <c r="AA34">
        <v>28.7</v>
      </c>
      <c r="AB34" t="s">
        <v>67</v>
      </c>
    </row>
    <row r="35" spans="1:28" x14ac:dyDescent="0.35">
      <c r="A35" t="s">
        <v>56</v>
      </c>
      <c r="B35">
        <v>4715748000</v>
      </c>
      <c r="C35" t="s">
        <v>57</v>
      </c>
      <c r="D35">
        <v>0</v>
      </c>
      <c r="E35" t="s">
        <v>91</v>
      </c>
      <c r="F35">
        <v>1</v>
      </c>
      <c r="G35" t="s">
        <v>59</v>
      </c>
      <c r="H35">
        <v>1</v>
      </c>
      <c r="I35" t="s">
        <v>59</v>
      </c>
      <c r="J35">
        <v>0</v>
      </c>
      <c r="K35" t="s">
        <v>59</v>
      </c>
      <c r="L35">
        <v>2012</v>
      </c>
      <c r="M35">
        <v>93</v>
      </c>
      <c r="N35" t="s">
        <v>67</v>
      </c>
      <c r="O35">
        <v>2</v>
      </c>
      <c r="P35" t="s">
        <v>67</v>
      </c>
      <c r="Q35" t="s">
        <v>92</v>
      </c>
      <c r="R35" t="s">
        <v>67</v>
      </c>
      <c r="S35">
        <v>91</v>
      </c>
      <c r="T35" t="s">
        <v>67</v>
      </c>
      <c r="U35">
        <v>40.200000000000003</v>
      </c>
      <c r="V35" t="s">
        <v>67</v>
      </c>
      <c r="W35">
        <v>0</v>
      </c>
      <c r="X35" t="s">
        <v>67</v>
      </c>
      <c r="Y35" t="s">
        <v>67</v>
      </c>
      <c r="Z35" t="s">
        <v>67</v>
      </c>
      <c r="AA35">
        <v>39.1</v>
      </c>
      <c r="AB35" t="s">
        <v>67</v>
      </c>
    </row>
    <row r="36" spans="1:28" x14ac:dyDescent="0.35">
      <c r="A36" t="s">
        <v>56</v>
      </c>
      <c r="B36">
        <v>4715748000</v>
      </c>
      <c r="C36" t="s">
        <v>57</v>
      </c>
      <c r="D36">
        <v>0</v>
      </c>
      <c r="E36" t="s">
        <v>91</v>
      </c>
      <c r="F36">
        <v>1</v>
      </c>
      <c r="G36" t="s">
        <v>59</v>
      </c>
      <c r="H36">
        <v>1</v>
      </c>
      <c r="I36" t="s">
        <v>59</v>
      </c>
      <c r="J36">
        <v>30</v>
      </c>
      <c r="K36" t="s">
        <v>60</v>
      </c>
      <c r="L36">
        <v>2012</v>
      </c>
      <c r="M36">
        <v>65</v>
      </c>
      <c r="N36" t="s">
        <v>67</v>
      </c>
      <c r="O36">
        <v>0</v>
      </c>
      <c r="P36" t="s">
        <v>67</v>
      </c>
      <c r="Q36" t="s">
        <v>74</v>
      </c>
      <c r="R36" t="s">
        <v>67</v>
      </c>
      <c r="S36">
        <v>65</v>
      </c>
      <c r="T36" t="s">
        <v>67</v>
      </c>
      <c r="U36">
        <v>57</v>
      </c>
      <c r="V36" t="s">
        <v>67</v>
      </c>
      <c r="W36">
        <v>0</v>
      </c>
      <c r="X36" t="s">
        <v>67</v>
      </c>
      <c r="Y36" t="s">
        <v>67</v>
      </c>
      <c r="Z36" t="s">
        <v>67</v>
      </c>
      <c r="AA36">
        <v>54.4</v>
      </c>
      <c r="AB36" t="s">
        <v>67</v>
      </c>
    </row>
    <row r="37" spans="1:28" x14ac:dyDescent="0.35">
      <c r="A37" t="s">
        <v>56</v>
      </c>
      <c r="B37">
        <v>4715748000</v>
      </c>
      <c r="C37" t="s">
        <v>57</v>
      </c>
      <c r="D37">
        <v>0</v>
      </c>
      <c r="E37" t="s">
        <v>91</v>
      </c>
      <c r="F37">
        <v>1</v>
      </c>
      <c r="G37" t="s">
        <v>59</v>
      </c>
      <c r="H37">
        <v>1</v>
      </c>
      <c r="I37" t="s">
        <v>59</v>
      </c>
      <c r="J37">
        <v>40</v>
      </c>
      <c r="K37" t="s">
        <v>61</v>
      </c>
      <c r="L37">
        <v>2012</v>
      </c>
      <c r="M37">
        <v>26</v>
      </c>
      <c r="N37">
        <v>173</v>
      </c>
      <c r="O37">
        <v>0</v>
      </c>
      <c r="P37">
        <v>0</v>
      </c>
      <c r="Q37">
        <v>0</v>
      </c>
      <c r="R37">
        <v>0</v>
      </c>
      <c r="S37">
        <v>26</v>
      </c>
      <c r="T37">
        <v>173</v>
      </c>
      <c r="U37">
        <v>23.9</v>
      </c>
      <c r="V37">
        <v>40.9</v>
      </c>
      <c r="W37">
        <v>0</v>
      </c>
      <c r="X37">
        <v>0</v>
      </c>
      <c r="Y37">
        <v>0</v>
      </c>
      <c r="Z37">
        <v>0</v>
      </c>
      <c r="AA37">
        <v>22.7</v>
      </c>
      <c r="AB37">
        <v>39</v>
      </c>
    </row>
    <row r="38" spans="1:28" x14ac:dyDescent="0.35">
      <c r="A38" t="s">
        <v>56</v>
      </c>
      <c r="B38">
        <v>4715748000</v>
      </c>
      <c r="C38" t="s">
        <v>57</v>
      </c>
      <c r="D38">
        <v>0</v>
      </c>
      <c r="E38" t="s">
        <v>91</v>
      </c>
      <c r="F38">
        <v>1</v>
      </c>
      <c r="G38" t="s">
        <v>59</v>
      </c>
      <c r="H38">
        <v>1</v>
      </c>
      <c r="I38" t="s">
        <v>59</v>
      </c>
      <c r="J38">
        <v>90</v>
      </c>
      <c r="K38" t="s">
        <v>76</v>
      </c>
      <c r="L38">
        <v>2012</v>
      </c>
      <c r="M38">
        <v>32</v>
      </c>
      <c r="N38" t="s">
        <v>67</v>
      </c>
      <c r="O38">
        <v>0</v>
      </c>
      <c r="P38" t="s">
        <v>67</v>
      </c>
      <c r="Q38" t="s">
        <v>74</v>
      </c>
      <c r="R38" t="s">
        <v>67</v>
      </c>
      <c r="S38">
        <v>32</v>
      </c>
      <c r="T38" t="s">
        <v>67</v>
      </c>
      <c r="U38">
        <v>40.1</v>
      </c>
      <c r="V38" t="s">
        <v>67</v>
      </c>
      <c r="W38">
        <v>0</v>
      </c>
      <c r="X38" t="s">
        <v>67</v>
      </c>
      <c r="Y38" t="s">
        <v>67</v>
      </c>
      <c r="Z38" t="s">
        <v>67</v>
      </c>
      <c r="AA38">
        <v>38.200000000000003</v>
      </c>
      <c r="AB38" t="s">
        <v>67</v>
      </c>
    </row>
    <row r="39" spans="1:28" x14ac:dyDescent="0.35">
      <c r="A39" t="s">
        <v>56</v>
      </c>
      <c r="B39">
        <v>4715748000</v>
      </c>
      <c r="C39" t="s">
        <v>57</v>
      </c>
      <c r="D39">
        <v>0</v>
      </c>
      <c r="E39" t="s">
        <v>91</v>
      </c>
      <c r="F39">
        <v>1</v>
      </c>
      <c r="G39" t="s">
        <v>59</v>
      </c>
      <c r="H39">
        <v>1</v>
      </c>
      <c r="I39" t="s">
        <v>59</v>
      </c>
      <c r="J39">
        <v>92</v>
      </c>
      <c r="K39" t="s">
        <v>78</v>
      </c>
      <c r="L39">
        <v>2012</v>
      </c>
      <c r="M39">
        <v>58</v>
      </c>
      <c r="N39" t="s">
        <v>67</v>
      </c>
      <c r="O39">
        <v>0</v>
      </c>
      <c r="P39" t="s">
        <v>67</v>
      </c>
      <c r="Q39" t="s">
        <v>74</v>
      </c>
      <c r="R39" t="s">
        <v>67</v>
      </c>
      <c r="S39">
        <v>58</v>
      </c>
      <c r="T39" t="s">
        <v>67</v>
      </c>
      <c r="U39">
        <v>64.599999999999994</v>
      </c>
      <c r="V39" t="s">
        <v>67</v>
      </c>
      <c r="W39">
        <v>0</v>
      </c>
      <c r="X39" t="s">
        <v>67</v>
      </c>
      <c r="Y39" t="s">
        <v>67</v>
      </c>
      <c r="Z39" t="s">
        <v>67</v>
      </c>
      <c r="AA39">
        <v>61.6</v>
      </c>
      <c r="AB39" t="s">
        <v>67</v>
      </c>
    </row>
    <row r="40" spans="1:28" x14ac:dyDescent="0.35">
      <c r="A40" t="s">
        <v>56</v>
      </c>
      <c r="B40">
        <v>4715748000</v>
      </c>
      <c r="C40" t="s">
        <v>57</v>
      </c>
      <c r="D40">
        <v>0</v>
      </c>
      <c r="E40" t="s">
        <v>91</v>
      </c>
      <c r="F40">
        <v>1</v>
      </c>
      <c r="G40" t="s">
        <v>59</v>
      </c>
      <c r="H40">
        <v>1</v>
      </c>
      <c r="I40" t="s">
        <v>59</v>
      </c>
      <c r="J40">
        <v>96</v>
      </c>
      <c r="K40" t="s">
        <v>79</v>
      </c>
      <c r="L40">
        <v>2012</v>
      </c>
      <c r="M40">
        <v>90</v>
      </c>
      <c r="N40" t="s">
        <v>67</v>
      </c>
      <c r="O40">
        <v>0</v>
      </c>
      <c r="P40" t="s">
        <v>67</v>
      </c>
      <c r="Q40" t="s">
        <v>74</v>
      </c>
      <c r="R40" t="s">
        <v>67</v>
      </c>
      <c r="S40">
        <v>90</v>
      </c>
      <c r="T40" t="s">
        <v>67</v>
      </c>
      <c r="U40">
        <v>41.5</v>
      </c>
      <c r="V40" t="s">
        <v>67</v>
      </c>
      <c r="W40">
        <v>0</v>
      </c>
      <c r="X40" t="s">
        <v>67</v>
      </c>
      <c r="Y40" t="s">
        <v>67</v>
      </c>
      <c r="Z40" t="s">
        <v>67</v>
      </c>
      <c r="AA40">
        <v>39.6</v>
      </c>
      <c r="AB40" t="s">
        <v>67</v>
      </c>
    </row>
    <row r="41" spans="1:28" x14ac:dyDescent="0.35">
      <c r="A41" t="s">
        <v>56</v>
      </c>
      <c r="B41">
        <v>4715748000</v>
      </c>
      <c r="C41" t="s">
        <v>57</v>
      </c>
      <c r="D41">
        <v>0</v>
      </c>
      <c r="E41" t="s">
        <v>91</v>
      </c>
      <c r="F41">
        <v>1</v>
      </c>
      <c r="G41" t="s">
        <v>59</v>
      </c>
      <c r="H41">
        <v>29</v>
      </c>
      <c r="I41" t="s">
        <v>86</v>
      </c>
      <c r="J41">
        <v>0</v>
      </c>
      <c r="K41" t="s">
        <v>59</v>
      </c>
      <c r="L41">
        <v>2012</v>
      </c>
      <c r="M41">
        <v>84</v>
      </c>
      <c r="N41" t="s">
        <v>67</v>
      </c>
      <c r="O41">
        <v>0</v>
      </c>
      <c r="P41" t="s">
        <v>67</v>
      </c>
      <c r="Q41" t="s">
        <v>74</v>
      </c>
      <c r="R41" t="s">
        <v>67</v>
      </c>
      <c r="S41">
        <v>84</v>
      </c>
      <c r="T41" t="s">
        <v>67</v>
      </c>
      <c r="U41">
        <v>43.7</v>
      </c>
      <c r="V41" t="s">
        <v>67</v>
      </c>
      <c r="W41">
        <v>0</v>
      </c>
      <c r="X41" t="s">
        <v>67</v>
      </c>
      <c r="Y41" t="s">
        <v>67</v>
      </c>
      <c r="Z41" t="s">
        <v>67</v>
      </c>
      <c r="AA41">
        <v>41.7</v>
      </c>
      <c r="AB41" t="s">
        <v>67</v>
      </c>
    </row>
    <row r="42" spans="1:28" x14ac:dyDescent="0.35">
      <c r="A42" t="s">
        <v>56</v>
      </c>
      <c r="B42">
        <v>4715748000</v>
      </c>
      <c r="C42" t="s">
        <v>57</v>
      </c>
      <c r="D42">
        <v>0</v>
      </c>
      <c r="E42" t="s">
        <v>91</v>
      </c>
      <c r="F42">
        <v>1</v>
      </c>
      <c r="G42" t="s">
        <v>59</v>
      </c>
      <c r="H42">
        <v>96</v>
      </c>
      <c r="I42" t="s">
        <v>79</v>
      </c>
      <c r="J42">
        <v>0</v>
      </c>
      <c r="K42" t="s">
        <v>59</v>
      </c>
      <c r="L42">
        <v>2012</v>
      </c>
      <c r="M42">
        <v>90</v>
      </c>
      <c r="N42" t="s">
        <v>67</v>
      </c>
      <c r="O42">
        <v>0</v>
      </c>
      <c r="P42" t="s">
        <v>67</v>
      </c>
      <c r="Q42" t="s">
        <v>74</v>
      </c>
      <c r="R42" t="s">
        <v>67</v>
      </c>
      <c r="S42">
        <v>90</v>
      </c>
      <c r="T42" t="s">
        <v>67</v>
      </c>
      <c r="U42">
        <v>41.5</v>
      </c>
      <c r="V42" t="s">
        <v>67</v>
      </c>
      <c r="W42">
        <v>0</v>
      </c>
      <c r="X42" t="s">
        <v>67</v>
      </c>
      <c r="Y42" t="s">
        <v>67</v>
      </c>
      <c r="Z42" t="s">
        <v>67</v>
      </c>
      <c r="AA42">
        <v>39.6</v>
      </c>
      <c r="AB42" t="s">
        <v>67</v>
      </c>
    </row>
    <row r="43" spans="1:28" x14ac:dyDescent="0.35">
      <c r="A43" t="s">
        <v>56</v>
      </c>
      <c r="B43">
        <v>4715748000</v>
      </c>
      <c r="C43" t="s">
        <v>57</v>
      </c>
      <c r="D43">
        <v>0</v>
      </c>
      <c r="E43" t="s">
        <v>91</v>
      </c>
      <c r="F43">
        <v>3</v>
      </c>
      <c r="G43" t="s">
        <v>88</v>
      </c>
      <c r="H43">
        <v>1</v>
      </c>
      <c r="I43" t="s">
        <v>59</v>
      </c>
      <c r="J43">
        <v>0</v>
      </c>
      <c r="K43" t="s">
        <v>59</v>
      </c>
      <c r="L43">
        <v>2012</v>
      </c>
      <c r="M43">
        <v>76</v>
      </c>
      <c r="N43" t="s">
        <v>67</v>
      </c>
      <c r="O43">
        <v>0</v>
      </c>
      <c r="P43" t="s">
        <v>67</v>
      </c>
      <c r="Q43" t="s">
        <v>74</v>
      </c>
      <c r="R43" t="s">
        <v>67</v>
      </c>
      <c r="S43">
        <v>76</v>
      </c>
      <c r="T43" t="s">
        <v>67</v>
      </c>
      <c r="U43">
        <v>49.1</v>
      </c>
      <c r="V43" t="s">
        <v>67</v>
      </c>
      <c r="W43">
        <v>0</v>
      </c>
      <c r="X43" t="s">
        <v>67</v>
      </c>
      <c r="Y43" t="s">
        <v>67</v>
      </c>
      <c r="Z43" t="s">
        <v>67</v>
      </c>
      <c r="AA43">
        <v>46.8</v>
      </c>
      <c r="AB43" t="s">
        <v>67</v>
      </c>
    </row>
    <row r="44" spans="1:28" x14ac:dyDescent="0.35">
      <c r="A44" t="s">
        <v>56</v>
      </c>
      <c r="B44">
        <v>4715748000</v>
      </c>
      <c r="C44" t="s">
        <v>57</v>
      </c>
      <c r="D44">
        <v>0</v>
      </c>
      <c r="E44" t="s">
        <v>91</v>
      </c>
      <c r="F44">
        <v>96</v>
      </c>
      <c r="G44" t="s">
        <v>79</v>
      </c>
      <c r="H44">
        <v>1</v>
      </c>
      <c r="I44" t="s">
        <v>59</v>
      </c>
      <c r="J44">
        <v>0</v>
      </c>
      <c r="K44" t="s">
        <v>59</v>
      </c>
      <c r="L44">
        <v>2012</v>
      </c>
      <c r="M44">
        <v>90</v>
      </c>
      <c r="N44" t="s">
        <v>67</v>
      </c>
      <c r="O44">
        <v>0</v>
      </c>
      <c r="P44" t="s">
        <v>67</v>
      </c>
      <c r="Q44" t="s">
        <v>74</v>
      </c>
      <c r="R44" t="s">
        <v>67</v>
      </c>
      <c r="S44">
        <v>90</v>
      </c>
      <c r="T44" t="s">
        <v>67</v>
      </c>
      <c r="U44">
        <v>41.5</v>
      </c>
      <c r="V44" t="s">
        <v>67</v>
      </c>
      <c r="W44">
        <v>0</v>
      </c>
      <c r="X44" t="s">
        <v>67</v>
      </c>
      <c r="Y44" t="s">
        <v>67</v>
      </c>
      <c r="Z44" t="s">
        <v>67</v>
      </c>
      <c r="AA44">
        <v>39.6</v>
      </c>
      <c r="AB44" t="s">
        <v>67</v>
      </c>
    </row>
    <row r="45" spans="1:28" x14ac:dyDescent="0.35">
      <c r="A45" t="s">
        <v>56</v>
      </c>
      <c r="B45">
        <v>4715748000</v>
      </c>
      <c r="C45" t="s">
        <v>57</v>
      </c>
      <c r="D45">
        <v>0</v>
      </c>
      <c r="E45" t="s">
        <v>93</v>
      </c>
      <c r="F45">
        <v>1</v>
      </c>
      <c r="G45" t="s">
        <v>59</v>
      </c>
      <c r="H45">
        <v>1</v>
      </c>
      <c r="I45" t="s">
        <v>59</v>
      </c>
      <c r="J45">
        <v>0</v>
      </c>
      <c r="K45" t="s">
        <v>59</v>
      </c>
      <c r="L45">
        <v>2012</v>
      </c>
      <c r="M45">
        <v>35</v>
      </c>
      <c r="N45">
        <v>1320</v>
      </c>
      <c r="O45">
        <v>3</v>
      </c>
      <c r="P45">
        <v>1025</v>
      </c>
      <c r="Q45">
        <v>4</v>
      </c>
      <c r="R45">
        <v>311</v>
      </c>
      <c r="S45">
        <v>33</v>
      </c>
      <c r="T45" t="s">
        <v>67</v>
      </c>
      <c r="U45">
        <v>93.6</v>
      </c>
      <c r="V45">
        <v>26.3</v>
      </c>
      <c r="W45">
        <v>50</v>
      </c>
      <c r="X45">
        <v>28.2</v>
      </c>
      <c r="Y45">
        <v>69.599999999999994</v>
      </c>
      <c r="Z45">
        <v>29</v>
      </c>
      <c r="AA45">
        <v>97.3</v>
      </c>
      <c r="AB45" t="s">
        <v>67</v>
      </c>
    </row>
    <row r="46" spans="1:28" x14ac:dyDescent="0.35">
      <c r="A46" t="s">
        <v>56</v>
      </c>
      <c r="B46">
        <v>4715748000</v>
      </c>
      <c r="C46" t="s">
        <v>57</v>
      </c>
      <c r="D46">
        <v>0</v>
      </c>
      <c r="E46" t="s">
        <v>93</v>
      </c>
      <c r="F46">
        <v>1</v>
      </c>
      <c r="G46" t="s">
        <v>59</v>
      </c>
      <c r="H46">
        <v>1</v>
      </c>
      <c r="I46" t="s">
        <v>59</v>
      </c>
      <c r="J46">
        <v>30</v>
      </c>
      <c r="K46" t="s">
        <v>60</v>
      </c>
      <c r="L46">
        <v>2012</v>
      </c>
      <c r="M46">
        <v>28</v>
      </c>
      <c r="N46" t="s">
        <v>67</v>
      </c>
      <c r="O46">
        <v>2</v>
      </c>
      <c r="P46" t="s">
        <v>67</v>
      </c>
      <c r="Q46" t="s">
        <v>74</v>
      </c>
      <c r="R46" t="s">
        <v>67</v>
      </c>
      <c r="S46">
        <v>27</v>
      </c>
      <c r="T46" t="s">
        <v>67</v>
      </c>
      <c r="U46">
        <v>116.9</v>
      </c>
      <c r="V46" t="s">
        <v>67</v>
      </c>
      <c r="W46">
        <v>81.3</v>
      </c>
      <c r="X46" t="s">
        <v>67</v>
      </c>
      <c r="Y46" t="s">
        <v>67</v>
      </c>
      <c r="Z46" t="s">
        <v>67</v>
      </c>
      <c r="AA46">
        <v>119.4</v>
      </c>
      <c r="AB46" t="s">
        <v>67</v>
      </c>
    </row>
    <row r="47" spans="1:28" x14ac:dyDescent="0.35">
      <c r="A47" t="s">
        <v>56</v>
      </c>
      <c r="B47">
        <v>4715748000</v>
      </c>
      <c r="C47" t="s">
        <v>57</v>
      </c>
      <c r="D47">
        <v>0</v>
      </c>
      <c r="E47" t="s">
        <v>93</v>
      </c>
      <c r="F47">
        <v>1</v>
      </c>
      <c r="G47" t="s">
        <v>59</v>
      </c>
      <c r="H47">
        <v>1</v>
      </c>
      <c r="I47" t="s">
        <v>59</v>
      </c>
      <c r="J47">
        <v>92</v>
      </c>
      <c r="K47" t="s">
        <v>78</v>
      </c>
      <c r="L47">
        <v>2012</v>
      </c>
      <c r="M47">
        <v>28</v>
      </c>
      <c r="N47" t="s">
        <v>67</v>
      </c>
      <c r="O47">
        <v>2</v>
      </c>
      <c r="P47" t="s">
        <v>67</v>
      </c>
      <c r="Q47" t="s">
        <v>74</v>
      </c>
      <c r="R47" t="s">
        <v>67</v>
      </c>
      <c r="S47">
        <v>27</v>
      </c>
      <c r="T47" t="s">
        <v>67</v>
      </c>
      <c r="U47">
        <v>116.9</v>
      </c>
      <c r="V47" t="s">
        <v>67</v>
      </c>
      <c r="W47">
        <v>81.3</v>
      </c>
      <c r="X47" t="s">
        <v>67</v>
      </c>
      <c r="Y47" t="s">
        <v>67</v>
      </c>
      <c r="Z47" t="s">
        <v>67</v>
      </c>
      <c r="AA47">
        <v>119.4</v>
      </c>
      <c r="AB47" t="s">
        <v>67</v>
      </c>
    </row>
    <row r="48" spans="1:28" x14ac:dyDescent="0.35">
      <c r="A48" t="s">
        <v>56</v>
      </c>
      <c r="B48">
        <v>4715748000</v>
      </c>
      <c r="C48" t="s">
        <v>57</v>
      </c>
      <c r="D48">
        <v>0</v>
      </c>
      <c r="E48" t="s">
        <v>93</v>
      </c>
      <c r="F48">
        <v>1</v>
      </c>
      <c r="G48" t="s">
        <v>59</v>
      </c>
      <c r="H48">
        <v>1</v>
      </c>
      <c r="I48" t="s">
        <v>59</v>
      </c>
      <c r="J48">
        <v>96</v>
      </c>
      <c r="K48" t="s">
        <v>79</v>
      </c>
      <c r="L48">
        <v>2012</v>
      </c>
      <c r="M48">
        <v>34</v>
      </c>
      <c r="N48" t="s">
        <v>67</v>
      </c>
      <c r="O48">
        <v>2</v>
      </c>
      <c r="P48" t="s">
        <v>67</v>
      </c>
      <c r="Q48" t="s">
        <v>74</v>
      </c>
      <c r="R48" t="s">
        <v>67</v>
      </c>
      <c r="S48">
        <v>33</v>
      </c>
      <c r="T48" t="s">
        <v>67</v>
      </c>
      <c r="U48">
        <v>96.3</v>
      </c>
      <c r="V48" t="s">
        <v>67</v>
      </c>
      <c r="W48">
        <v>81.3</v>
      </c>
      <c r="X48" t="s">
        <v>67</v>
      </c>
      <c r="Y48" t="s">
        <v>67</v>
      </c>
      <c r="Z48" t="s">
        <v>67</v>
      </c>
      <c r="AA48">
        <v>97.3</v>
      </c>
      <c r="AB48" t="s">
        <v>67</v>
      </c>
    </row>
    <row r="49" spans="1:28" x14ac:dyDescent="0.35">
      <c r="A49" t="s">
        <v>56</v>
      </c>
      <c r="B49">
        <v>4715748000</v>
      </c>
      <c r="C49" t="s">
        <v>57</v>
      </c>
      <c r="D49">
        <v>0</v>
      </c>
      <c r="E49" t="s">
        <v>93</v>
      </c>
      <c r="F49">
        <v>1</v>
      </c>
      <c r="G49" t="s">
        <v>59</v>
      </c>
      <c r="H49">
        <v>29</v>
      </c>
      <c r="I49" t="s">
        <v>86</v>
      </c>
      <c r="J49">
        <v>0</v>
      </c>
      <c r="K49" t="s">
        <v>59</v>
      </c>
      <c r="L49">
        <v>2012</v>
      </c>
      <c r="M49">
        <v>33</v>
      </c>
      <c r="N49" t="s">
        <v>67</v>
      </c>
      <c r="O49">
        <v>2</v>
      </c>
      <c r="P49" t="s">
        <v>67</v>
      </c>
      <c r="Q49" t="s">
        <v>74</v>
      </c>
      <c r="R49" t="s">
        <v>67</v>
      </c>
      <c r="S49">
        <v>32</v>
      </c>
      <c r="T49" t="s">
        <v>67</v>
      </c>
      <c r="U49">
        <v>99.2</v>
      </c>
      <c r="V49" t="s">
        <v>67</v>
      </c>
      <c r="W49">
        <v>81.3</v>
      </c>
      <c r="X49" t="s">
        <v>67</v>
      </c>
      <c r="Y49" t="s">
        <v>67</v>
      </c>
      <c r="Z49" t="s">
        <v>67</v>
      </c>
      <c r="AA49">
        <v>100.4</v>
      </c>
      <c r="AB49" t="s">
        <v>67</v>
      </c>
    </row>
    <row r="50" spans="1:28" x14ac:dyDescent="0.35">
      <c r="A50" t="s">
        <v>56</v>
      </c>
      <c r="B50">
        <v>4715748000</v>
      </c>
      <c r="C50" t="s">
        <v>57</v>
      </c>
      <c r="D50">
        <v>0</v>
      </c>
      <c r="E50" t="s">
        <v>93</v>
      </c>
      <c r="F50">
        <v>1</v>
      </c>
      <c r="G50" t="s">
        <v>59</v>
      </c>
      <c r="H50">
        <v>96</v>
      </c>
      <c r="I50" t="s">
        <v>79</v>
      </c>
      <c r="J50">
        <v>0</v>
      </c>
      <c r="K50" t="s">
        <v>59</v>
      </c>
      <c r="L50">
        <v>2012</v>
      </c>
      <c r="M50">
        <v>34</v>
      </c>
      <c r="N50" t="s">
        <v>67</v>
      </c>
      <c r="O50">
        <v>2</v>
      </c>
      <c r="P50" t="s">
        <v>67</v>
      </c>
      <c r="Q50" t="s">
        <v>74</v>
      </c>
      <c r="R50" t="s">
        <v>67</v>
      </c>
      <c r="S50">
        <v>33</v>
      </c>
      <c r="T50" t="s">
        <v>67</v>
      </c>
      <c r="U50">
        <v>96.3</v>
      </c>
      <c r="V50" t="s">
        <v>67</v>
      </c>
      <c r="W50">
        <v>81.3</v>
      </c>
      <c r="X50" t="s">
        <v>67</v>
      </c>
      <c r="Y50" t="s">
        <v>67</v>
      </c>
      <c r="Z50" t="s">
        <v>67</v>
      </c>
      <c r="AA50">
        <v>97.3</v>
      </c>
      <c r="AB50" t="s">
        <v>67</v>
      </c>
    </row>
    <row r="51" spans="1:28" x14ac:dyDescent="0.35">
      <c r="A51" t="s">
        <v>56</v>
      </c>
      <c r="B51">
        <v>4715748000</v>
      </c>
      <c r="C51" t="s">
        <v>57</v>
      </c>
      <c r="D51">
        <v>0</v>
      </c>
      <c r="E51" t="s">
        <v>93</v>
      </c>
      <c r="F51">
        <v>3</v>
      </c>
      <c r="G51" t="s">
        <v>88</v>
      </c>
      <c r="H51">
        <v>1</v>
      </c>
      <c r="I51" t="s">
        <v>59</v>
      </c>
      <c r="J51">
        <v>0</v>
      </c>
      <c r="K51" t="s">
        <v>59</v>
      </c>
      <c r="L51">
        <v>2012</v>
      </c>
      <c r="M51">
        <v>32</v>
      </c>
      <c r="N51" t="s">
        <v>67</v>
      </c>
      <c r="O51">
        <v>2</v>
      </c>
      <c r="P51" t="s">
        <v>67</v>
      </c>
      <c r="Q51" t="s">
        <v>74</v>
      </c>
      <c r="R51" t="s">
        <v>67</v>
      </c>
      <c r="S51">
        <v>31</v>
      </c>
      <c r="T51" t="s">
        <v>67</v>
      </c>
      <c r="U51">
        <v>102.3</v>
      </c>
      <c r="V51" t="s">
        <v>67</v>
      </c>
      <c r="W51">
        <v>81.3</v>
      </c>
      <c r="X51" t="s">
        <v>67</v>
      </c>
      <c r="Y51" t="s">
        <v>67</v>
      </c>
      <c r="Z51" t="s">
        <v>67</v>
      </c>
      <c r="AA51">
        <v>103.7</v>
      </c>
      <c r="AB51" t="s">
        <v>67</v>
      </c>
    </row>
    <row r="52" spans="1:28" x14ac:dyDescent="0.35">
      <c r="A52" t="s">
        <v>56</v>
      </c>
      <c r="B52">
        <v>4715748000</v>
      </c>
      <c r="C52" t="s">
        <v>57</v>
      </c>
      <c r="D52">
        <v>0</v>
      </c>
      <c r="E52" t="s">
        <v>93</v>
      </c>
      <c r="F52">
        <v>96</v>
      </c>
      <c r="G52" t="s">
        <v>79</v>
      </c>
      <c r="H52">
        <v>1</v>
      </c>
      <c r="I52" t="s">
        <v>59</v>
      </c>
      <c r="J52">
        <v>0</v>
      </c>
      <c r="K52" t="s">
        <v>59</v>
      </c>
      <c r="L52">
        <v>2012</v>
      </c>
      <c r="M52">
        <v>34</v>
      </c>
      <c r="N52" t="s">
        <v>67</v>
      </c>
      <c r="O52">
        <v>2</v>
      </c>
      <c r="P52" t="s">
        <v>67</v>
      </c>
      <c r="Q52" t="s">
        <v>74</v>
      </c>
      <c r="R52" t="s">
        <v>67</v>
      </c>
      <c r="S52">
        <v>33</v>
      </c>
      <c r="T52" t="s">
        <v>67</v>
      </c>
      <c r="U52">
        <v>96.3</v>
      </c>
      <c r="V52" t="s">
        <v>67</v>
      </c>
      <c r="W52">
        <v>81.3</v>
      </c>
      <c r="X52" t="s">
        <v>67</v>
      </c>
      <c r="Y52" t="s">
        <v>67</v>
      </c>
      <c r="Z52" t="s">
        <v>67</v>
      </c>
      <c r="AA52">
        <v>97.3</v>
      </c>
      <c r="AB52" t="s">
        <v>67</v>
      </c>
    </row>
    <row r="53" spans="1:28" x14ac:dyDescent="0.35">
      <c r="A53" t="s">
        <v>56</v>
      </c>
      <c r="B53">
        <v>4715748000</v>
      </c>
      <c r="C53" t="s">
        <v>57</v>
      </c>
      <c r="D53">
        <v>0</v>
      </c>
      <c r="E53" t="s">
        <v>94</v>
      </c>
      <c r="F53">
        <v>1</v>
      </c>
      <c r="G53" t="s">
        <v>59</v>
      </c>
      <c r="H53">
        <v>1</v>
      </c>
      <c r="I53" t="s">
        <v>59</v>
      </c>
      <c r="J53">
        <v>0</v>
      </c>
      <c r="K53" t="s">
        <v>59</v>
      </c>
      <c r="L53">
        <v>2012</v>
      </c>
      <c r="M53">
        <v>5242</v>
      </c>
      <c r="N53">
        <v>3257376</v>
      </c>
      <c r="O53">
        <v>867</v>
      </c>
      <c r="P53">
        <v>3101950</v>
      </c>
      <c r="Q53">
        <v>13106</v>
      </c>
      <c r="R53">
        <v>728909</v>
      </c>
      <c r="S53">
        <v>4375</v>
      </c>
      <c r="T53">
        <v>155426</v>
      </c>
      <c r="U53">
        <v>10.1</v>
      </c>
      <c r="V53">
        <v>11.4</v>
      </c>
      <c r="W53">
        <v>13.7</v>
      </c>
      <c r="X53">
        <v>13.2</v>
      </c>
      <c r="Y53">
        <v>15.4</v>
      </c>
      <c r="Z53">
        <v>19.100000000000001</v>
      </c>
      <c r="AA53">
        <v>10</v>
      </c>
      <c r="AB53">
        <v>30.4</v>
      </c>
    </row>
    <row r="54" spans="1:28" x14ac:dyDescent="0.35">
      <c r="A54" t="s">
        <v>56</v>
      </c>
      <c r="B54">
        <v>4715748000</v>
      </c>
      <c r="C54" t="s">
        <v>57</v>
      </c>
      <c r="D54">
        <v>0</v>
      </c>
      <c r="E54" t="s">
        <v>94</v>
      </c>
      <c r="F54">
        <v>1</v>
      </c>
      <c r="G54" t="s">
        <v>59</v>
      </c>
      <c r="H54">
        <v>1</v>
      </c>
      <c r="I54" t="s">
        <v>59</v>
      </c>
      <c r="J54">
        <v>30</v>
      </c>
      <c r="K54" t="s">
        <v>60</v>
      </c>
      <c r="L54">
        <v>2012</v>
      </c>
      <c r="M54">
        <v>2942</v>
      </c>
      <c r="N54">
        <v>2595637</v>
      </c>
      <c r="O54">
        <v>798</v>
      </c>
      <c r="P54">
        <v>2485104</v>
      </c>
      <c r="Q54">
        <v>11214</v>
      </c>
      <c r="R54">
        <v>630027</v>
      </c>
      <c r="S54">
        <v>2144</v>
      </c>
      <c r="T54">
        <v>110533</v>
      </c>
      <c r="U54">
        <v>15.6</v>
      </c>
      <c r="V54">
        <v>14.1</v>
      </c>
      <c r="W54">
        <v>15.5</v>
      </c>
      <c r="X54">
        <v>16.100000000000001</v>
      </c>
      <c r="Y54">
        <v>17.8</v>
      </c>
      <c r="Z54">
        <v>22.1</v>
      </c>
      <c r="AA54">
        <v>16.600000000000001</v>
      </c>
      <c r="AB54">
        <v>41.2</v>
      </c>
    </row>
    <row r="55" spans="1:28" x14ac:dyDescent="0.35">
      <c r="A55" t="s">
        <v>56</v>
      </c>
      <c r="B55">
        <v>4715748000</v>
      </c>
      <c r="C55" t="s">
        <v>57</v>
      </c>
      <c r="D55">
        <v>0</v>
      </c>
      <c r="E55" t="s">
        <v>94</v>
      </c>
      <c r="F55">
        <v>1</v>
      </c>
      <c r="G55" t="s">
        <v>59</v>
      </c>
      <c r="H55">
        <v>1</v>
      </c>
      <c r="I55" t="s">
        <v>59</v>
      </c>
      <c r="J55">
        <v>40</v>
      </c>
      <c r="K55" t="s">
        <v>61</v>
      </c>
      <c r="L55">
        <v>2012</v>
      </c>
      <c r="M55">
        <v>1818</v>
      </c>
      <c r="N55">
        <v>55555</v>
      </c>
      <c r="O55">
        <v>23</v>
      </c>
      <c r="P55" t="s">
        <v>67</v>
      </c>
      <c r="Q55" t="s">
        <v>68</v>
      </c>
      <c r="R55" t="s">
        <v>67</v>
      </c>
      <c r="S55">
        <v>1795</v>
      </c>
      <c r="T55">
        <v>29973</v>
      </c>
      <c r="U55">
        <v>5.5</v>
      </c>
      <c r="V55">
        <v>29.7</v>
      </c>
      <c r="W55">
        <v>34.5</v>
      </c>
      <c r="X55" t="s">
        <v>67</v>
      </c>
      <c r="Y55" t="s">
        <v>67</v>
      </c>
      <c r="Z55" t="s">
        <v>67</v>
      </c>
      <c r="AA55">
        <v>5.3</v>
      </c>
      <c r="AB55">
        <v>8.4</v>
      </c>
    </row>
    <row r="56" spans="1:28" x14ac:dyDescent="0.35">
      <c r="A56" t="s">
        <v>56</v>
      </c>
      <c r="B56">
        <v>4715748000</v>
      </c>
      <c r="C56" t="s">
        <v>57</v>
      </c>
      <c r="D56">
        <v>0</v>
      </c>
      <c r="E56" t="s">
        <v>94</v>
      </c>
      <c r="F56">
        <v>1</v>
      </c>
      <c r="G56" t="s">
        <v>59</v>
      </c>
      <c r="H56">
        <v>1</v>
      </c>
      <c r="I56" t="s">
        <v>59</v>
      </c>
      <c r="J56">
        <v>50</v>
      </c>
      <c r="K56" t="s">
        <v>62</v>
      </c>
      <c r="L56">
        <v>2012</v>
      </c>
      <c r="M56">
        <v>168</v>
      </c>
      <c r="N56" t="s">
        <v>67</v>
      </c>
      <c r="O56">
        <v>7</v>
      </c>
      <c r="P56" t="s">
        <v>67</v>
      </c>
      <c r="Q56" t="s">
        <v>74</v>
      </c>
      <c r="R56" t="s">
        <v>67</v>
      </c>
      <c r="S56">
        <v>161</v>
      </c>
      <c r="T56" t="s">
        <v>67</v>
      </c>
      <c r="U56">
        <v>43.3</v>
      </c>
      <c r="V56" t="s">
        <v>67</v>
      </c>
      <c r="W56">
        <v>75.5</v>
      </c>
      <c r="X56" t="s">
        <v>67</v>
      </c>
      <c r="Y56" t="s">
        <v>67</v>
      </c>
      <c r="Z56" t="s">
        <v>67</v>
      </c>
      <c r="AA56">
        <v>42</v>
      </c>
      <c r="AB56" t="s">
        <v>67</v>
      </c>
    </row>
    <row r="57" spans="1:28" x14ac:dyDescent="0.35">
      <c r="A57" t="s">
        <v>56</v>
      </c>
      <c r="B57">
        <v>4715748000</v>
      </c>
      <c r="C57" t="s">
        <v>57</v>
      </c>
      <c r="D57">
        <v>0</v>
      </c>
      <c r="E57" t="s">
        <v>94</v>
      </c>
      <c r="F57">
        <v>1</v>
      </c>
      <c r="G57" t="s">
        <v>59</v>
      </c>
      <c r="H57">
        <v>1</v>
      </c>
      <c r="I57" t="s">
        <v>59</v>
      </c>
      <c r="J57">
        <v>60</v>
      </c>
      <c r="K57" t="s">
        <v>63</v>
      </c>
      <c r="L57">
        <v>2012</v>
      </c>
      <c r="M57">
        <v>28</v>
      </c>
      <c r="N57" t="s">
        <v>67</v>
      </c>
      <c r="O57">
        <v>5</v>
      </c>
      <c r="P57" t="s">
        <v>67</v>
      </c>
      <c r="Q57" t="s">
        <v>95</v>
      </c>
      <c r="R57" t="s">
        <v>67</v>
      </c>
      <c r="S57">
        <v>24</v>
      </c>
      <c r="T57" t="s">
        <v>67</v>
      </c>
      <c r="U57">
        <v>43.6</v>
      </c>
      <c r="V57" t="s">
        <v>67</v>
      </c>
      <c r="W57">
        <v>88.7</v>
      </c>
      <c r="X57" t="s">
        <v>67</v>
      </c>
      <c r="Y57" t="s">
        <v>67</v>
      </c>
      <c r="Z57" t="s">
        <v>67</v>
      </c>
      <c r="AA57">
        <v>47</v>
      </c>
      <c r="AB57" t="s">
        <v>67</v>
      </c>
    </row>
    <row r="58" spans="1:28" x14ac:dyDescent="0.35">
      <c r="A58" t="s">
        <v>56</v>
      </c>
      <c r="B58">
        <v>4715748000</v>
      </c>
      <c r="C58" t="s">
        <v>57</v>
      </c>
      <c r="D58">
        <v>0</v>
      </c>
      <c r="E58" t="s">
        <v>94</v>
      </c>
      <c r="F58">
        <v>1</v>
      </c>
      <c r="G58" t="s">
        <v>59</v>
      </c>
      <c r="H58">
        <v>1</v>
      </c>
      <c r="I58" t="s">
        <v>59</v>
      </c>
      <c r="J58">
        <v>80</v>
      </c>
      <c r="K58" t="s">
        <v>75</v>
      </c>
      <c r="L58">
        <v>2012</v>
      </c>
      <c r="M58">
        <v>432</v>
      </c>
      <c r="N58">
        <v>20322</v>
      </c>
      <c r="O58">
        <v>4</v>
      </c>
      <c r="P58" t="s">
        <v>67</v>
      </c>
      <c r="Q58" t="s">
        <v>95</v>
      </c>
      <c r="R58" t="s">
        <v>67</v>
      </c>
      <c r="S58">
        <v>427</v>
      </c>
      <c r="T58">
        <v>14619</v>
      </c>
      <c r="U58">
        <v>26.1</v>
      </c>
      <c r="V58">
        <v>21.2</v>
      </c>
      <c r="W58">
        <v>86.5</v>
      </c>
      <c r="X58" t="s">
        <v>67</v>
      </c>
      <c r="Y58" t="s">
        <v>67</v>
      </c>
      <c r="Z58" t="s">
        <v>67</v>
      </c>
      <c r="AA58">
        <v>25.4</v>
      </c>
      <c r="AB58">
        <v>22.5</v>
      </c>
    </row>
    <row r="59" spans="1:28" x14ac:dyDescent="0.35">
      <c r="A59" t="s">
        <v>56</v>
      </c>
      <c r="B59">
        <v>4715748000</v>
      </c>
      <c r="C59" t="s">
        <v>57</v>
      </c>
      <c r="D59">
        <v>0</v>
      </c>
      <c r="E59" t="s">
        <v>94</v>
      </c>
      <c r="F59">
        <v>1</v>
      </c>
      <c r="G59" t="s">
        <v>59</v>
      </c>
      <c r="H59">
        <v>1</v>
      </c>
      <c r="I59" t="s">
        <v>59</v>
      </c>
      <c r="J59">
        <v>90</v>
      </c>
      <c r="K59" t="s">
        <v>76</v>
      </c>
      <c r="L59">
        <v>2012</v>
      </c>
      <c r="M59">
        <v>2564</v>
      </c>
      <c r="N59">
        <v>102625</v>
      </c>
      <c r="O59">
        <v>39</v>
      </c>
      <c r="P59">
        <v>45514</v>
      </c>
      <c r="Q59">
        <v>289</v>
      </c>
      <c r="R59">
        <v>8402</v>
      </c>
      <c r="S59">
        <v>2525</v>
      </c>
      <c r="T59">
        <v>57111</v>
      </c>
      <c r="U59">
        <v>6.8</v>
      </c>
      <c r="V59">
        <v>14.4</v>
      </c>
      <c r="W59">
        <v>22.1</v>
      </c>
      <c r="X59">
        <v>36.200000000000003</v>
      </c>
      <c r="Y59">
        <v>24.1</v>
      </c>
      <c r="Z59">
        <v>22.9</v>
      </c>
      <c r="AA59">
        <v>6.6</v>
      </c>
      <c r="AB59">
        <v>11.4</v>
      </c>
    </row>
    <row r="60" spans="1:28" x14ac:dyDescent="0.35">
      <c r="A60" t="s">
        <v>56</v>
      </c>
      <c r="B60">
        <v>4715748000</v>
      </c>
      <c r="C60" t="s">
        <v>57</v>
      </c>
      <c r="D60">
        <v>0</v>
      </c>
      <c r="E60" t="s">
        <v>94</v>
      </c>
      <c r="F60">
        <v>1</v>
      </c>
      <c r="G60" t="s">
        <v>59</v>
      </c>
      <c r="H60">
        <v>1</v>
      </c>
      <c r="I60" t="s">
        <v>59</v>
      </c>
      <c r="J60">
        <v>92</v>
      </c>
      <c r="K60" t="s">
        <v>78</v>
      </c>
      <c r="L60">
        <v>2012</v>
      </c>
      <c r="M60">
        <v>2647</v>
      </c>
      <c r="N60">
        <v>2583420</v>
      </c>
      <c r="O60">
        <v>798</v>
      </c>
      <c r="P60">
        <v>2485104</v>
      </c>
      <c r="Q60">
        <v>11214</v>
      </c>
      <c r="R60">
        <v>630027</v>
      </c>
      <c r="S60">
        <v>1850</v>
      </c>
      <c r="T60">
        <v>98315</v>
      </c>
      <c r="U60">
        <v>15.9</v>
      </c>
      <c r="V60">
        <v>14.2</v>
      </c>
      <c r="W60">
        <v>15.5</v>
      </c>
      <c r="X60">
        <v>16.100000000000001</v>
      </c>
      <c r="Y60">
        <v>17.8</v>
      </c>
      <c r="Z60">
        <v>22.1</v>
      </c>
      <c r="AA60">
        <v>17.8</v>
      </c>
      <c r="AB60">
        <v>46.9</v>
      </c>
    </row>
    <row r="61" spans="1:28" x14ac:dyDescent="0.35">
      <c r="A61" t="s">
        <v>56</v>
      </c>
      <c r="B61">
        <v>4715748000</v>
      </c>
      <c r="C61" t="s">
        <v>57</v>
      </c>
      <c r="D61">
        <v>0</v>
      </c>
      <c r="E61" t="s">
        <v>94</v>
      </c>
      <c r="F61">
        <v>1</v>
      </c>
      <c r="G61" t="s">
        <v>59</v>
      </c>
      <c r="H61">
        <v>1</v>
      </c>
      <c r="I61" t="s">
        <v>59</v>
      </c>
      <c r="J61">
        <v>96</v>
      </c>
      <c r="K61" t="s">
        <v>79</v>
      </c>
      <c r="L61">
        <v>2012</v>
      </c>
      <c r="M61">
        <v>5212</v>
      </c>
      <c r="N61">
        <v>2686044</v>
      </c>
      <c r="O61">
        <v>837</v>
      </c>
      <c r="P61">
        <v>2530618</v>
      </c>
      <c r="Q61">
        <v>11504</v>
      </c>
      <c r="R61">
        <v>638428</v>
      </c>
      <c r="S61">
        <v>4375</v>
      </c>
      <c r="T61">
        <v>155426</v>
      </c>
      <c r="U61">
        <v>10.1</v>
      </c>
      <c r="V61">
        <v>13.8</v>
      </c>
      <c r="W61">
        <v>14.2</v>
      </c>
      <c r="X61">
        <v>16.100000000000001</v>
      </c>
      <c r="Y61">
        <v>17.5</v>
      </c>
      <c r="Z61">
        <v>21.9</v>
      </c>
      <c r="AA61">
        <v>10</v>
      </c>
      <c r="AB61">
        <v>30.4</v>
      </c>
    </row>
    <row r="62" spans="1:28" x14ac:dyDescent="0.35">
      <c r="A62" t="s">
        <v>56</v>
      </c>
      <c r="B62">
        <v>4715748000</v>
      </c>
      <c r="C62" t="s">
        <v>57</v>
      </c>
      <c r="D62">
        <v>0</v>
      </c>
      <c r="E62" t="s">
        <v>94</v>
      </c>
      <c r="F62">
        <v>1</v>
      </c>
      <c r="G62" t="s">
        <v>59</v>
      </c>
      <c r="H62">
        <v>1</v>
      </c>
      <c r="I62" t="s">
        <v>59</v>
      </c>
      <c r="J62">
        <v>98</v>
      </c>
      <c r="K62" t="s">
        <v>80</v>
      </c>
      <c r="L62">
        <v>2012</v>
      </c>
      <c r="M62">
        <v>30</v>
      </c>
      <c r="N62">
        <v>571332</v>
      </c>
      <c r="O62">
        <v>30</v>
      </c>
      <c r="P62">
        <v>571332</v>
      </c>
      <c r="Q62">
        <v>1602</v>
      </c>
      <c r="R62">
        <v>90481</v>
      </c>
      <c r="S62">
        <v>0</v>
      </c>
      <c r="T62">
        <v>0</v>
      </c>
      <c r="U62">
        <v>0</v>
      </c>
      <c r="V62">
        <v>1.9</v>
      </c>
      <c r="W62">
        <v>0</v>
      </c>
      <c r="X62">
        <v>2</v>
      </c>
      <c r="Y62">
        <v>4.4000000000000004</v>
      </c>
      <c r="Z62">
        <v>3.9</v>
      </c>
      <c r="AA62">
        <v>0</v>
      </c>
      <c r="AB62">
        <v>0</v>
      </c>
    </row>
    <row r="63" spans="1:28" x14ac:dyDescent="0.35">
      <c r="A63" t="s">
        <v>56</v>
      </c>
      <c r="B63">
        <v>4715748000</v>
      </c>
      <c r="C63" t="s">
        <v>57</v>
      </c>
      <c r="D63">
        <v>0</v>
      </c>
      <c r="E63" t="s">
        <v>94</v>
      </c>
      <c r="F63">
        <v>1</v>
      </c>
      <c r="G63" t="s">
        <v>59</v>
      </c>
      <c r="H63">
        <v>20</v>
      </c>
      <c r="I63" t="s">
        <v>81</v>
      </c>
      <c r="J63">
        <v>0</v>
      </c>
      <c r="K63" t="s">
        <v>59</v>
      </c>
      <c r="L63">
        <v>2012</v>
      </c>
      <c r="M63">
        <v>553</v>
      </c>
      <c r="N63">
        <v>25539</v>
      </c>
      <c r="O63">
        <v>11</v>
      </c>
      <c r="P63" t="s">
        <v>67</v>
      </c>
      <c r="Q63" t="s">
        <v>95</v>
      </c>
      <c r="R63" t="s">
        <v>67</v>
      </c>
      <c r="S63">
        <v>542</v>
      </c>
      <c r="T63">
        <v>19238</v>
      </c>
      <c r="U63">
        <v>17.8</v>
      </c>
      <c r="V63">
        <v>22</v>
      </c>
      <c r="W63">
        <v>51.6</v>
      </c>
      <c r="X63" t="s">
        <v>67</v>
      </c>
      <c r="Y63" t="s">
        <v>67</v>
      </c>
      <c r="Z63" t="s">
        <v>67</v>
      </c>
      <c r="AA63">
        <v>17.2</v>
      </c>
      <c r="AB63">
        <v>20</v>
      </c>
    </row>
    <row r="64" spans="1:28" x14ac:dyDescent="0.35">
      <c r="A64" t="s">
        <v>56</v>
      </c>
      <c r="B64">
        <v>4715748000</v>
      </c>
      <c r="C64" t="s">
        <v>57</v>
      </c>
      <c r="D64">
        <v>0</v>
      </c>
      <c r="E64" t="s">
        <v>94</v>
      </c>
      <c r="F64">
        <v>1</v>
      </c>
      <c r="G64" t="s">
        <v>59</v>
      </c>
      <c r="H64">
        <v>21</v>
      </c>
      <c r="I64" t="s">
        <v>82</v>
      </c>
      <c r="J64">
        <v>0</v>
      </c>
      <c r="K64" t="s">
        <v>59</v>
      </c>
      <c r="L64">
        <v>2012</v>
      </c>
      <c r="M64">
        <v>391</v>
      </c>
      <c r="N64">
        <v>20274</v>
      </c>
      <c r="O64">
        <v>11</v>
      </c>
      <c r="P64" t="s">
        <v>67</v>
      </c>
      <c r="Q64" t="s">
        <v>95</v>
      </c>
      <c r="R64" t="s">
        <v>67</v>
      </c>
      <c r="S64">
        <v>379</v>
      </c>
      <c r="T64">
        <v>13973</v>
      </c>
      <c r="U64">
        <v>20.399999999999999</v>
      </c>
      <c r="V64">
        <v>28.5</v>
      </c>
      <c r="W64">
        <v>51.6</v>
      </c>
      <c r="X64" t="s">
        <v>67</v>
      </c>
      <c r="Y64" t="s">
        <v>67</v>
      </c>
      <c r="Z64" t="s">
        <v>67</v>
      </c>
      <c r="AA64">
        <v>19.7</v>
      </c>
      <c r="AB64">
        <v>26.2</v>
      </c>
    </row>
    <row r="65" spans="1:28" x14ac:dyDescent="0.35">
      <c r="A65" t="s">
        <v>56</v>
      </c>
      <c r="B65">
        <v>4715748000</v>
      </c>
      <c r="C65" t="s">
        <v>57</v>
      </c>
      <c r="D65">
        <v>0</v>
      </c>
      <c r="E65" t="s">
        <v>94</v>
      </c>
      <c r="F65">
        <v>1</v>
      </c>
      <c r="G65" t="s">
        <v>59</v>
      </c>
      <c r="H65">
        <v>24</v>
      </c>
      <c r="I65" t="s">
        <v>85</v>
      </c>
      <c r="J65">
        <v>0</v>
      </c>
      <c r="K65" t="s">
        <v>59</v>
      </c>
      <c r="L65">
        <v>2012</v>
      </c>
      <c r="M65">
        <v>150</v>
      </c>
      <c r="N65" t="s">
        <v>67</v>
      </c>
      <c r="O65">
        <v>0</v>
      </c>
      <c r="P65" t="s">
        <v>67</v>
      </c>
      <c r="Q65" t="s">
        <v>74</v>
      </c>
      <c r="R65" t="s">
        <v>67</v>
      </c>
      <c r="S65">
        <v>150</v>
      </c>
      <c r="T65" t="s">
        <v>67</v>
      </c>
      <c r="U65">
        <v>44.4</v>
      </c>
      <c r="V65" t="s">
        <v>67</v>
      </c>
      <c r="W65">
        <v>0</v>
      </c>
      <c r="X65" t="s">
        <v>67</v>
      </c>
      <c r="Y65" t="s">
        <v>67</v>
      </c>
      <c r="Z65" t="s">
        <v>67</v>
      </c>
      <c r="AA65">
        <v>42.3</v>
      </c>
      <c r="AB65" t="s">
        <v>67</v>
      </c>
    </row>
    <row r="66" spans="1:28" x14ac:dyDescent="0.35">
      <c r="A66" t="s">
        <v>56</v>
      </c>
      <c r="B66">
        <v>4715748000</v>
      </c>
      <c r="C66" t="s">
        <v>57</v>
      </c>
      <c r="D66">
        <v>0</v>
      </c>
      <c r="E66" t="s">
        <v>94</v>
      </c>
      <c r="F66">
        <v>1</v>
      </c>
      <c r="G66" t="s">
        <v>59</v>
      </c>
      <c r="H66">
        <v>29</v>
      </c>
      <c r="I66" t="s">
        <v>86</v>
      </c>
      <c r="J66">
        <v>0</v>
      </c>
      <c r="K66" t="s">
        <v>59</v>
      </c>
      <c r="L66">
        <v>2012</v>
      </c>
      <c r="M66">
        <v>4659</v>
      </c>
      <c r="N66">
        <v>2660505</v>
      </c>
      <c r="O66">
        <v>826</v>
      </c>
      <c r="P66">
        <v>2524317</v>
      </c>
      <c r="Q66">
        <v>11440</v>
      </c>
      <c r="R66">
        <v>636526</v>
      </c>
      <c r="S66">
        <v>3833</v>
      </c>
      <c r="T66">
        <v>136188</v>
      </c>
      <c r="U66">
        <v>9.6999999999999993</v>
      </c>
      <c r="V66">
        <v>14</v>
      </c>
      <c r="W66">
        <v>14.4</v>
      </c>
      <c r="X66">
        <v>16.2</v>
      </c>
      <c r="Y66">
        <v>17.7</v>
      </c>
      <c r="Z66">
        <v>22</v>
      </c>
      <c r="AA66">
        <v>9.5</v>
      </c>
      <c r="AB66">
        <v>34.299999999999997</v>
      </c>
    </row>
    <row r="67" spans="1:28" x14ac:dyDescent="0.35">
      <c r="A67" t="s">
        <v>56</v>
      </c>
      <c r="B67">
        <v>4715748000</v>
      </c>
      <c r="C67" t="s">
        <v>57</v>
      </c>
      <c r="D67">
        <v>0</v>
      </c>
      <c r="E67" t="s">
        <v>94</v>
      </c>
      <c r="F67">
        <v>1</v>
      </c>
      <c r="G67" t="s">
        <v>59</v>
      </c>
      <c r="H67">
        <v>96</v>
      </c>
      <c r="I67" t="s">
        <v>79</v>
      </c>
      <c r="J67">
        <v>0</v>
      </c>
      <c r="K67" t="s">
        <v>59</v>
      </c>
      <c r="L67">
        <v>2012</v>
      </c>
      <c r="M67">
        <v>5212</v>
      </c>
      <c r="N67">
        <v>2686044</v>
      </c>
      <c r="O67">
        <v>837</v>
      </c>
      <c r="P67">
        <v>2530618</v>
      </c>
      <c r="Q67">
        <v>11504</v>
      </c>
      <c r="R67">
        <v>638428</v>
      </c>
      <c r="S67">
        <v>4375</v>
      </c>
      <c r="T67">
        <v>155426</v>
      </c>
      <c r="U67">
        <v>10.1</v>
      </c>
      <c r="V67">
        <v>13.8</v>
      </c>
      <c r="W67">
        <v>14.2</v>
      </c>
      <c r="X67">
        <v>16.100000000000001</v>
      </c>
      <c r="Y67">
        <v>17.5</v>
      </c>
      <c r="Z67">
        <v>21.9</v>
      </c>
      <c r="AA67">
        <v>10</v>
      </c>
      <c r="AB67">
        <v>30.4</v>
      </c>
    </row>
    <row r="68" spans="1:28" x14ac:dyDescent="0.35">
      <c r="A68" t="s">
        <v>56</v>
      </c>
      <c r="B68">
        <v>4715748000</v>
      </c>
      <c r="C68" t="s">
        <v>57</v>
      </c>
      <c r="D68">
        <v>0</v>
      </c>
      <c r="E68" t="s">
        <v>94</v>
      </c>
      <c r="F68">
        <v>1</v>
      </c>
      <c r="G68" t="s">
        <v>59</v>
      </c>
      <c r="H68">
        <v>98</v>
      </c>
      <c r="I68" t="s">
        <v>80</v>
      </c>
      <c r="J68">
        <v>0</v>
      </c>
      <c r="K68" t="s">
        <v>59</v>
      </c>
      <c r="L68">
        <v>2012</v>
      </c>
      <c r="M68">
        <v>30</v>
      </c>
      <c r="N68">
        <v>571332</v>
      </c>
      <c r="O68">
        <v>30</v>
      </c>
      <c r="P68">
        <v>571332</v>
      </c>
      <c r="Q68">
        <v>1602</v>
      </c>
      <c r="R68">
        <v>90481</v>
      </c>
      <c r="S68">
        <v>0</v>
      </c>
      <c r="T68">
        <v>0</v>
      </c>
      <c r="U68">
        <v>0</v>
      </c>
      <c r="V68">
        <v>1.9</v>
      </c>
      <c r="W68">
        <v>0</v>
      </c>
      <c r="X68">
        <v>2</v>
      </c>
      <c r="Y68">
        <v>4.4000000000000004</v>
      </c>
      <c r="Z68">
        <v>3.9</v>
      </c>
      <c r="AA68">
        <v>0</v>
      </c>
      <c r="AB68">
        <v>0</v>
      </c>
    </row>
    <row r="69" spans="1:28" x14ac:dyDescent="0.35">
      <c r="A69" t="s">
        <v>56</v>
      </c>
      <c r="B69">
        <v>4715748000</v>
      </c>
      <c r="C69" t="s">
        <v>57</v>
      </c>
      <c r="D69">
        <v>0</v>
      </c>
      <c r="E69" t="s">
        <v>94</v>
      </c>
      <c r="F69">
        <v>2</v>
      </c>
      <c r="G69" t="s">
        <v>87</v>
      </c>
      <c r="H69">
        <v>1</v>
      </c>
      <c r="I69" t="s">
        <v>59</v>
      </c>
      <c r="J69">
        <v>0</v>
      </c>
      <c r="K69" t="s">
        <v>59</v>
      </c>
      <c r="L69">
        <v>2012</v>
      </c>
      <c r="M69">
        <v>662</v>
      </c>
      <c r="N69">
        <v>251064</v>
      </c>
      <c r="O69">
        <v>75</v>
      </c>
      <c r="P69">
        <v>227711</v>
      </c>
      <c r="Q69">
        <v>1098</v>
      </c>
      <c r="R69">
        <v>53217</v>
      </c>
      <c r="S69">
        <v>587</v>
      </c>
      <c r="T69">
        <v>23352</v>
      </c>
      <c r="U69">
        <v>23.6</v>
      </c>
      <c r="V69">
        <v>15.3</v>
      </c>
      <c r="W69">
        <v>33.4</v>
      </c>
      <c r="X69">
        <v>18</v>
      </c>
      <c r="Y69">
        <v>24.6</v>
      </c>
      <c r="Z69">
        <v>20</v>
      </c>
      <c r="AA69">
        <v>25.6</v>
      </c>
      <c r="AB69">
        <v>42.4</v>
      </c>
    </row>
    <row r="70" spans="1:28" x14ac:dyDescent="0.35">
      <c r="A70" t="s">
        <v>56</v>
      </c>
      <c r="B70">
        <v>4715748000</v>
      </c>
      <c r="C70" t="s">
        <v>57</v>
      </c>
      <c r="D70">
        <v>0</v>
      </c>
      <c r="E70" t="s">
        <v>94</v>
      </c>
      <c r="F70">
        <v>3</v>
      </c>
      <c r="G70" t="s">
        <v>88</v>
      </c>
      <c r="H70">
        <v>1</v>
      </c>
      <c r="I70" t="s">
        <v>59</v>
      </c>
      <c r="J70">
        <v>0</v>
      </c>
      <c r="K70" t="s">
        <v>59</v>
      </c>
      <c r="L70">
        <v>2012</v>
      </c>
      <c r="M70">
        <v>4394</v>
      </c>
      <c r="N70">
        <v>2362332</v>
      </c>
      <c r="O70">
        <v>677</v>
      </c>
      <c r="P70">
        <v>2230953</v>
      </c>
      <c r="Q70">
        <v>9988</v>
      </c>
      <c r="R70">
        <v>566487</v>
      </c>
      <c r="S70">
        <v>3717</v>
      </c>
      <c r="T70">
        <v>131379</v>
      </c>
      <c r="U70">
        <v>9.1999999999999993</v>
      </c>
      <c r="V70">
        <v>15.9</v>
      </c>
      <c r="W70">
        <v>22</v>
      </c>
      <c r="X70">
        <v>18.3</v>
      </c>
      <c r="Y70">
        <v>20</v>
      </c>
      <c r="Z70">
        <v>24.1</v>
      </c>
      <c r="AA70">
        <v>9.6</v>
      </c>
      <c r="AB70">
        <v>29.2</v>
      </c>
    </row>
    <row r="71" spans="1:28" x14ac:dyDescent="0.35">
      <c r="A71" t="s">
        <v>56</v>
      </c>
      <c r="B71">
        <v>4715748000</v>
      </c>
      <c r="C71" t="s">
        <v>57</v>
      </c>
      <c r="D71">
        <v>0</v>
      </c>
      <c r="E71" t="s">
        <v>94</v>
      </c>
      <c r="F71">
        <v>4</v>
      </c>
      <c r="G71" t="s">
        <v>89</v>
      </c>
      <c r="H71">
        <v>1</v>
      </c>
      <c r="I71" t="s">
        <v>59</v>
      </c>
      <c r="J71">
        <v>0</v>
      </c>
      <c r="K71" t="s">
        <v>59</v>
      </c>
      <c r="L71">
        <v>2012</v>
      </c>
      <c r="M71">
        <v>156</v>
      </c>
      <c r="N71">
        <v>72649</v>
      </c>
      <c r="O71">
        <v>85</v>
      </c>
      <c r="P71">
        <v>71954</v>
      </c>
      <c r="Q71">
        <v>418</v>
      </c>
      <c r="R71">
        <v>18724</v>
      </c>
      <c r="S71">
        <v>71</v>
      </c>
      <c r="T71" t="s">
        <v>67</v>
      </c>
      <c r="U71">
        <v>48.4</v>
      </c>
      <c r="V71">
        <v>34.700000000000003</v>
      </c>
      <c r="W71">
        <v>66.900000000000006</v>
      </c>
      <c r="X71">
        <v>36.6</v>
      </c>
      <c r="Y71">
        <v>35.6</v>
      </c>
      <c r="Z71">
        <v>28.8</v>
      </c>
      <c r="AA71">
        <v>71.599999999999994</v>
      </c>
      <c r="AB71" t="s">
        <v>67</v>
      </c>
    </row>
    <row r="72" spans="1:28" x14ac:dyDescent="0.35">
      <c r="A72" t="s">
        <v>56</v>
      </c>
      <c r="B72">
        <v>4715748000</v>
      </c>
      <c r="C72" t="s">
        <v>57</v>
      </c>
      <c r="D72">
        <v>0</v>
      </c>
      <c r="E72" t="s">
        <v>94</v>
      </c>
      <c r="F72">
        <v>96</v>
      </c>
      <c r="G72" t="s">
        <v>79</v>
      </c>
      <c r="H72">
        <v>1</v>
      </c>
      <c r="I72" t="s">
        <v>59</v>
      </c>
      <c r="J72">
        <v>0</v>
      </c>
      <c r="K72" t="s">
        <v>59</v>
      </c>
      <c r="L72">
        <v>2012</v>
      </c>
      <c r="M72">
        <v>5212</v>
      </c>
      <c r="N72">
        <v>2686044</v>
      </c>
      <c r="O72">
        <v>837</v>
      </c>
      <c r="P72">
        <v>2530618</v>
      </c>
      <c r="Q72">
        <v>11504</v>
      </c>
      <c r="R72">
        <v>638428</v>
      </c>
      <c r="S72">
        <v>4375</v>
      </c>
      <c r="T72">
        <v>155426</v>
      </c>
      <c r="U72">
        <v>10.1</v>
      </c>
      <c r="V72">
        <v>13.8</v>
      </c>
      <c r="W72">
        <v>14.2</v>
      </c>
      <c r="X72">
        <v>16.100000000000001</v>
      </c>
      <c r="Y72">
        <v>17.5</v>
      </c>
      <c r="Z72">
        <v>21.9</v>
      </c>
      <c r="AA72">
        <v>10</v>
      </c>
      <c r="AB72">
        <v>30.4</v>
      </c>
    </row>
    <row r="73" spans="1:28" x14ac:dyDescent="0.35">
      <c r="A73" t="s">
        <v>56</v>
      </c>
      <c r="B73">
        <v>4715748000</v>
      </c>
      <c r="C73" t="s">
        <v>57</v>
      </c>
      <c r="D73">
        <v>0</v>
      </c>
      <c r="E73" t="s">
        <v>94</v>
      </c>
      <c r="F73">
        <v>98</v>
      </c>
      <c r="G73" t="s">
        <v>80</v>
      </c>
      <c r="H73">
        <v>1</v>
      </c>
      <c r="I73" t="s">
        <v>59</v>
      </c>
      <c r="J73">
        <v>0</v>
      </c>
      <c r="K73" t="s">
        <v>59</v>
      </c>
      <c r="L73">
        <v>2012</v>
      </c>
      <c r="M73">
        <v>30</v>
      </c>
      <c r="N73">
        <v>571332</v>
      </c>
      <c r="O73">
        <v>30</v>
      </c>
      <c r="P73">
        <v>571332</v>
      </c>
      <c r="Q73">
        <v>1602</v>
      </c>
      <c r="R73">
        <v>90481</v>
      </c>
      <c r="S73">
        <v>0</v>
      </c>
      <c r="T73">
        <v>0</v>
      </c>
      <c r="U73">
        <v>0</v>
      </c>
      <c r="V73">
        <v>1.9</v>
      </c>
      <c r="W73">
        <v>0</v>
      </c>
      <c r="X73">
        <v>2</v>
      </c>
      <c r="Y73">
        <v>4.4000000000000004</v>
      </c>
      <c r="Z73">
        <v>3.9</v>
      </c>
      <c r="AA73">
        <v>0</v>
      </c>
      <c r="AB73">
        <v>0</v>
      </c>
    </row>
    <row r="74" spans="1:28" x14ac:dyDescent="0.35">
      <c r="A74" t="s">
        <v>56</v>
      </c>
      <c r="B74">
        <v>4715748000</v>
      </c>
      <c r="C74" t="s">
        <v>57</v>
      </c>
      <c r="D74">
        <v>0</v>
      </c>
      <c r="E74" t="s">
        <v>97</v>
      </c>
      <c r="F74">
        <v>1</v>
      </c>
      <c r="G74" t="s">
        <v>59</v>
      </c>
      <c r="H74">
        <v>1</v>
      </c>
      <c r="I74" t="s">
        <v>59</v>
      </c>
      <c r="J74">
        <v>0</v>
      </c>
      <c r="K74" t="s">
        <v>59</v>
      </c>
      <c r="L74">
        <v>2012</v>
      </c>
      <c r="M74">
        <v>1066</v>
      </c>
      <c r="N74">
        <v>17906158</v>
      </c>
      <c r="O74">
        <v>434</v>
      </c>
      <c r="P74">
        <v>17889268</v>
      </c>
      <c r="Q74">
        <v>18645</v>
      </c>
      <c r="R74">
        <v>1102506</v>
      </c>
      <c r="S74">
        <v>632</v>
      </c>
      <c r="T74">
        <v>16890</v>
      </c>
      <c r="U74">
        <v>15.3</v>
      </c>
      <c r="V74">
        <v>3.7</v>
      </c>
      <c r="W74">
        <v>9.6999999999999993</v>
      </c>
      <c r="X74">
        <v>3.9</v>
      </c>
      <c r="Y74">
        <v>5.5</v>
      </c>
      <c r="Z74">
        <v>6.5</v>
      </c>
      <c r="AA74">
        <v>23.5</v>
      </c>
      <c r="AB74">
        <v>24.6</v>
      </c>
    </row>
    <row r="75" spans="1:28" x14ac:dyDescent="0.35">
      <c r="A75" t="s">
        <v>56</v>
      </c>
      <c r="B75">
        <v>4715748000</v>
      </c>
      <c r="C75" t="s">
        <v>57</v>
      </c>
      <c r="D75">
        <v>0</v>
      </c>
      <c r="E75" t="s">
        <v>97</v>
      </c>
      <c r="F75">
        <v>1</v>
      </c>
      <c r="G75" t="s">
        <v>59</v>
      </c>
      <c r="H75">
        <v>1</v>
      </c>
      <c r="I75" t="s">
        <v>59</v>
      </c>
      <c r="J75">
        <v>30</v>
      </c>
      <c r="K75" t="s">
        <v>60</v>
      </c>
      <c r="L75">
        <v>2012</v>
      </c>
      <c r="M75">
        <v>665</v>
      </c>
      <c r="N75">
        <v>1802995</v>
      </c>
      <c r="O75">
        <v>345</v>
      </c>
      <c r="P75">
        <v>1791750</v>
      </c>
      <c r="Q75">
        <v>6772</v>
      </c>
      <c r="R75">
        <v>352024</v>
      </c>
      <c r="S75">
        <v>321</v>
      </c>
      <c r="T75">
        <v>11244</v>
      </c>
      <c r="U75">
        <v>22.7</v>
      </c>
      <c r="V75">
        <v>14.8</v>
      </c>
      <c r="W75">
        <v>10.9</v>
      </c>
      <c r="X75">
        <v>15.4</v>
      </c>
      <c r="Y75">
        <v>14.9</v>
      </c>
      <c r="Z75">
        <v>20</v>
      </c>
      <c r="AA75">
        <v>43.8</v>
      </c>
      <c r="AB75">
        <v>36.6</v>
      </c>
    </row>
    <row r="76" spans="1:28" x14ac:dyDescent="0.35">
      <c r="A76" t="s">
        <v>56</v>
      </c>
      <c r="B76">
        <v>4715748000</v>
      </c>
      <c r="C76" t="s">
        <v>57</v>
      </c>
      <c r="D76">
        <v>0</v>
      </c>
      <c r="E76" t="s">
        <v>97</v>
      </c>
      <c r="F76">
        <v>1</v>
      </c>
      <c r="G76" t="s">
        <v>59</v>
      </c>
      <c r="H76">
        <v>1</v>
      </c>
      <c r="I76" t="s">
        <v>59</v>
      </c>
      <c r="J76">
        <v>40</v>
      </c>
      <c r="K76" t="s">
        <v>61</v>
      </c>
      <c r="L76">
        <v>2012</v>
      </c>
      <c r="M76">
        <v>296</v>
      </c>
      <c r="N76">
        <v>32547</v>
      </c>
      <c r="O76">
        <v>5</v>
      </c>
      <c r="P76">
        <v>28801</v>
      </c>
      <c r="Q76">
        <v>104</v>
      </c>
      <c r="R76">
        <v>4716</v>
      </c>
      <c r="S76">
        <v>292</v>
      </c>
      <c r="T76">
        <v>3746</v>
      </c>
      <c r="U76">
        <v>7.5</v>
      </c>
      <c r="V76">
        <v>8.8000000000000007</v>
      </c>
      <c r="W76">
        <v>27.8</v>
      </c>
      <c r="X76">
        <v>10.199999999999999</v>
      </c>
      <c r="Y76">
        <v>10.1</v>
      </c>
      <c r="Z76">
        <v>10.1</v>
      </c>
      <c r="AA76">
        <v>7.4</v>
      </c>
      <c r="AB76">
        <v>14.5</v>
      </c>
    </row>
    <row r="77" spans="1:28" x14ac:dyDescent="0.35">
      <c r="A77" t="s">
        <v>56</v>
      </c>
      <c r="B77">
        <v>4715748000</v>
      </c>
      <c r="C77" t="s">
        <v>57</v>
      </c>
      <c r="D77">
        <v>0</v>
      </c>
      <c r="E77" t="s">
        <v>97</v>
      </c>
      <c r="F77">
        <v>1</v>
      </c>
      <c r="G77" t="s">
        <v>59</v>
      </c>
      <c r="H77">
        <v>1</v>
      </c>
      <c r="I77" t="s">
        <v>59</v>
      </c>
      <c r="J77">
        <v>90</v>
      </c>
      <c r="K77" t="s">
        <v>76</v>
      </c>
      <c r="L77">
        <v>2012</v>
      </c>
      <c r="M77">
        <v>333</v>
      </c>
      <c r="N77" t="s">
        <v>67</v>
      </c>
      <c r="O77">
        <v>10</v>
      </c>
      <c r="P77" t="s">
        <v>67</v>
      </c>
      <c r="Q77" t="s">
        <v>92</v>
      </c>
      <c r="R77" t="s">
        <v>67</v>
      </c>
      <c r="S77">
        <v>323</v>
      </c>
      <c r="T77" t="s">
        <v>67</v>
      </c>
      <c r="U77">
        <v>6.9</v>
      </c>
      <c r="V77" t="s">
        <v>67</v>
      </c>
      <c r="W77">
        <v>16.5</v>
      </c>
      <c r="X77" t="s">
        <v>67</v>
      </c>
      <c r="Y77" t="s">
        <v>67</v>
      </c>
      <c r="Z77" t="s">
        <v>67</v>
      </c>
      <c r="AA77">
        <v>6.9</v>
      </c>
      <c r="AB77" t="s">
        <v>67</v>
      </c>
    </row>
    <row r="78" spans="1:28" x14ac:dyDescent="0.35">
      <c r="A78" t="s">
        <v>56</v>
      </c>
      <c r="B78">
        <v>4715748000</v>
      </c>
      <c r="C78" t="s">
        <v>57</v>
      </c>
      <c r="D78">
        <v>0</v>
      </c>
      <c r="E78" t="s">
        <v>97</v>
      </c>
      <c r="F78">
        <v>1</v>
      </c>
      <c r="G78" t="s">
        <v>59</v>
      </c>
      <c r="H78">
        <v>1</v>
      </c>
      <c r="I78" t="s">
        <v>59</v>
      </c>
      <c r="J78">
        <v>92</v>
      </c>
      <c r="K78" t="s">
        <v>78</v>
      </c>
      <c r="L78">
        <v>2012</v>
      </c>
      <c r="M78">
        <v>651</v>
      </c>
      <c r="N78">
        <v>1802172</v>
      </c>
      <c r="O78">
        <v>342</v>
      </c>
      <c r="P78">
        <v>1791348</v>
      </c>
      <c r="Q78">
        <v>6768</v>
      </c>
      <c r="R78">
        <v>351905</v>
      </c>
      <c r="S78">
        <v>309</v>
      </c>
      <c r="T78">
        <v>10823</v>
      </c>
      <c r="U78">
        <v>22.7</v>
      </c>
      <c r="V78">
        <v>14.7</v>
      </c>
      <c r="W78">
        <v>10.9</v>
      </c>
      <c r="X78">
        <v>15.4</v>
      </c>
      <c r="Y78">
        <v>14.9</v>
      </c>
      <c r="Z78">
        <v>20</v>
      </c>
      <c r="AA78">
        <v>44.6</v>
      </c>
      <c r="AB78">
        <v>36.299999999999997</v>
      </c>
    </row>
    <row r="79" spans="1:28" x14ac:dyDescent="0.35">
      <c r="A79" t="s">
        <v>56</v>
      </c>
      <c r="B79">
        <v>4715748000</v>
      </c>
      <c r="C79" t="s">
        <v>57</v>
      </c>
      <c r="D79">
        <v>0</v>
      </c>
      <c r="E79" t="s">
        <v>97</v>
      </c>
      <c r="F79">
        <v>1</v>
      </c>
      <c r="G79" t="s">
        <v>59</v>
      </c>
      <c r="H79">
        <v>1</v>
      </c>
      <c r="I79" t="s">
        <v>59</v>
      </c>
      <c r="J79">
        <v>96</v>
      </c>
      <c r="K79" t="s">
        <v>79</v>
      </c>
      <c r="L79">
        <v>2012</v>
      </c>
      <c r="M79">
        <v>984</v>
      </c>
      <c r="N79">
        <v>2060300</v>
      </c>
      <c r="O79">
        <v>352</v>
      </c>
      <c r="P79">
        <v>2043410</v>
      </c>
      <c r="Q79">
        <v>7085</v>
      </c>
      <c r="R79">
        <v>371427</v>
      </c>
      <c r="S79">
        <v>632</v>
      </c>
      <c r="T79">
        <v>16890</v>
      </c>
      <c r="U79">
        <v>16.5</v>
      </c>
      <c r="V79">
        <v>12.9</v>
      </c>
      <c r="W79">
        <v>10.7</v>
      </c>
      <c r="X79">
        <v>13.5</v>
      </c>
      <c r="Y79">
        <v>14.3</v>
      </c>
      <c r="Z79">
        <v>18.899999999999999</v>
      </c>
      <c r="AA79">
        <v>23.5</v>
      </c>
      <c r="AB79">
        <v>24.6</v>
      </c>
    </row>
    <row r="80" spans="1:28" x14ac:dyDescent="0.35">
      <c r="A80" t="s">
        <v>56</v>
      </c>
      <c r="B80">
        <v>4715748000</v>
      </c>
      <c r="C80" t="s">
        <v>57</v>
      </c>
      <c r="D80">
        <v>0</v>
      </c>
      <c r="E80" t="s">
        <v>97</v>
      </c>
      <c r="F80">
        <v>1</v>
      </c>
      <c r="G80" t="s">
        <v>59</v>
      </c>
      <c r="H80">
        <v>1</v>
      </c>
      <c r="I80" t="s">
        <v>59</v>
      </c>
      <c r="J80">
        <v>98</v>
      </c>
      <c r="K80" t="s">
        <v>80</v>
      </c>
      <c r="L80">
        <v>2012</v>
      </c>
      <c r="M80">
        <v>82</v>
      </c>
      <c r="N80">
        <v>15845858</v>
      </c>
      <c r="O80">
        <v>82</v>
      </c>
      <c r="P80">
        <v>15845858</v>
      </c>
      <c r="Q80">
        <v>11560</v>
      </c>
      <c r="R80">
        <v>731079</v>
      </c>
      <c r="S80">
        <v>0</v>
      </c>
      <c r="T80">
        <v>0</v>
      </c>
      <c r="U80">
        <v>9.3000000000000007</v>
      </c>
      <c r="V80">
        <v>3.8</v>
      </c>
      <c r="W80">
        <v>9.6999999999999993</v>
      </c>
      <c r="X80">
        <v>3.9</v>
      </c>
      <c r="Y80">
        <v>1</v>
      </c>
      <c r="Z80">
        <v>1.4</v>
      </c>
      <c r="AA80">
        <v>0</v>
      </c>
      <c r="AB80">
        <v>0</v>
      </c>
    </row>
    <row r="81" spans="1:28" x14ac:dyDescent="0.35">
      <c r="A81" t="s">
        <v>56</v>
      </c>
      <c r="B81">
        <v>4715748000</v>
      </c>
      <c r="C81" t="s">
        <v>57</v>
      </c>
      <c r="D81">
        <v>0</v>
      </c>
      <c r="E81" t="s">
        <v>97</v>
      </c>
      <c r="F81">
        <v>1</v>
      </c>
      <c r="G81" t="s">
        <v>59</v>
      </c>
      <c r="H81">
        <v>29</v>
      </c>
      <c r="I81" t="s">
        <v>86</v>
      </c>
      <c r="J81">
        <v>0</v>
      </c>
      <c r="K81" t="s">
        <v>59</v>
      </c>
      <c r="L81">
        <v>2012</v>
      </c>
      <c r="M81">
        <v>961</v>
      </c>
      <c r="N81">
        <v>2058585</v>
      </c>
      <c r="O81">
        <v>349</v>
      </c>
      <c r="P81">
        <v>2042921</v>
      </c>
      <c r="Q81">
        <v>7080</v>
      </c>
      <c r="R81">
        <v>371307</v>
      </c>
      <c r="S81">
        <v>612</v>
      </c>
      <c r="T81">
        <v>15664</v>
      </c>
      <c r="U81">
        <v>16.5</v>
      </c>
      <c r="V81">
        <v>12.9</v>
      </c>
      <c r="W81">
        <v>10.7</v>
      </c>
      <c r="X81">
        <v>13.5</v>
      </c>
      <c r="Y81">
        <v>14.2</v>
      </c>
      <c r="Z81">
        <v>18.899999999999999</v>
      </c>
      <c r="AA81">
        <v>23.8</v>
      </c>
      <c r="AB81">
        <v>25.4</v>
      </c>
    </row>
    <row r="82" spans="1:28" x14ac:dyDescent="0.35">
      <c r="A82" t="s">
        <v>56</v>
      </c>
      <c r="B82">
        <v>4715748000</v>
      </c>
      <c r="C82" t="s">
        <v>57</v>
      </c>
      <c r="D82">
        <v>0</v>
      </c>
      <c r="E82" t="s">
        <v>97</v>
      </c>
      <c r="F82">
        <v>1</v>
      </c>
      <c r="G82" t="s">
        <v>59</v>
      </c>
      <c r="H82">
        <v>96</v>
      </c>
      <c r="I82" t="s">
        <v>79</v>
      </c>
      <c r="J82">
        <v>0</v>
      </c>
      <c r="K82" t="s">
        <v>59</v>
      </c>
      <c r="L82">
        <v>2012</v>
      </c>
      <c r="M82">
        <v>984</v>
      </c>
      <c r="N82">
        <v>2060300</v>
      </c>
      <c r="O82">
        <v>352</v>
      </c>
      <c r="P82">
        <v>2043410</v>
      </c>
      <c r="Q82">
        <v>7085</v>
      </c>
      <c r="R82">
        <v>371427</v>
      </c>
      <c r="S82">
        <v>632</v>
      </c>
      <c r="T82">
        <v>16890</v>
      </c>
      <c r="U82">
        <v>16.5</v>
      </c>
      <c r="V82">
        <v>12.9</v>
      </c>
      <c r="W82">
        <v>10.7</v>
      </c>
      <c r="X82">
        <v>13.5</v>
      </c>
      <c r="Y82">
        <v>14.3</v>
      </c>
      <c r="Z82">
        <v>18.899999999999999</v>
      </c>
      <c r="AA82">
        <v>23.5</v>
      </c>
      <c r="AB82">
        <v>24.6</v>
      </c>
    </row>
    <row r="83" spans="1:28" x14ac:dyDescent="0.35">
      <c r="A83" t="s">
        <v>56</v>
      </c>
      <c r="B83">
        <v>4715748000</v>
      </c>
      <c r="C83" t="s">
        <v>57</v>
      </c>
      <c r="D83">
        <v>0</v>
      </c>
      <c r="E83" t="s">
        <v>97</v>
      </c>
      <c r="F83">
        <v>1</v>
      </c>
      <c r="G83" t="s">
        <v>59</v>
      </c>
      <c r="H83">
        <v>98</v>
      </c>
      <c r="I83" t="s">
        <v>80</v>
      </c>
      <c r="J83">
        <v>0</v>
      </c>
      <c r="K83" t="s">
        <v>59</v>
      </c>
      <c r="L83">
        <v>2012</v>
      </c>
      <c r="M83">
        <v>82</v>
      </c>
      <c r="N83">
        <v>15845858</v>
      </c>
      <c r="O83">
        <v>82</v>
      </c>
      <c r="P83">
        <v>15845858</v>
      </c>
      <c r="Q83">
        <v>11560</v>
      </c>
      <c r="R83">
        <v>731079</v>
      </c>
      <c r="S83">
        <v>0</v>
      </c>
      <c r="T83">
        <v>0</v>
      </c>
      <c r="U83">
        <v>9.3000000000000007</v>
      </c>
      <c r="V83">
        <v>3.8</v>
      </c>
      <c r="W83">
        <v>9.6999999999999993</v>
      </c>
      <c r="X83">
        <v>3.9</v>
      </c>
      <c r="Y83">
        <v>1</v>
      </c>
      <c r="Z83">
        <v>1.4</v>
      </c>
      <c r="AA83">
        <v>0</v>
      </c>
      <c r="AB83">
        <v>0</v>
      </c>
    </row>
    <row r="84" spans="1:28" x14ac:dyDescent="0.35">
      <c r="A84" t="s">
        <v>56</v>
      </c>
      <c r="B84">
        <v>4715748000</v>
      </c>
      <c r="C84" t="s">
        <v>57</v>
      </c>
      <c r="D84">
        <v>0</v>
      </c>
      <c r="E84" t="s">
        <v>97</v>
      </c>
      <c r="F84">
        <v>2</v>
      </c>
      <c r="G84" t="s">
        <v>87</v>
      </c>
      <c r="H84">
        <v>1</v>
      </c>
      <c r="I84" t="s">
        <v>59</v>
      </c>
      <c r="J84">
        <v>0</v>
      </c>
      <c r="K84" t="s">
        <v>59</v>
      </c>
      <c r="L84">
        <v>2012</v>
      </c>
      <c r="M84">
        <v>340</v>
      </c>
      <c r="N84">
        <v>258384</v>
      </c>
      <c r="O84">
        <v>49</v>
      </c>
      <c r="P84">
        <v>254000</v>
      </c>
      <c r="Q84">
        <v>706</v>
      </c>
      <c r="R84">
        <v>51904</v>
      </c>
      <c r="S84">
        <v>292</v>
      </c>
      <c r="T84">
        <v>4384</v>
      </c>
      <c r="U84">
        <v>14.9</v>
      </c>
      <c r="V84">
        <v>9.4</v>
      </c>
      <c r="W84">
        <v>28.9</v>
      </c>
      <c r="X84">
        <v>9.9</v>
      </c>
      <c r="Y84">
        <v>14.3</v>
      </c>
      <c r="Z84">
        <v>10.1</v>
      </c>
      <c r="AA84">
        <v>18.100000000000001</v>
      </c>
      <c r="AB84">
        <v>17.399999999999999</v>
      </c>
    </row>
    <row r="85" spans="1:28" x14ac:dyDescent="0.35">
      <c r="A85" t="s">
        <v>56</v>
      </c>
      <c r="B85">
        <v>4715748000</v>
      </c>
      <c r="C85" t="s">
        <v>57</v>
      </c>
      <c r="D85">
        <v>0</v>
      </c>
      <c r="E85" t="s">
        <v>97</v>
      </c>
      <c r="F85">
        <v>3</v>
      </c>
      <c r="G85" t="s">
        <v>88</v>
      </c>
      <c r="H85">
        <v>1</v>
      </c>
      <c r="I85" t="s">
        <v>59</v>
      </c>
      <c r="J85">
        <v>0</v>
      </c>
      <c r="K85" t="s">
        <v>59</v>
      </c>
      <c r="L85">
        <v>2012</v>
      </c>
      <c r="M85">
        <v>566</v>
      </c>
      <c r="N85">
        <v>1644340</v>
      </c>
      <c r="O85">
        <v>234</v>
      </c>
      <c r="P85">
        <v>1632736</v>
      </c>
      <c r="Q85">
        <v>5560</v>
      </c>
      <c r="R85">
        <v>289617</v>
      </c>
      <c r="S85">
        <v>332</v>
      </c>
      <c r="T85">
        <v>11603</v>
      </c>
      <c r="U85">
        <v>25.7</v>
      </c>
      <c r="V85">
        <v>16.899999999999999</v>
      </c>
      <c r="W85">
        <v>18</v>
      </c>
      <c r="X85">
        <v>17.7</v>
      </c>
      <c r="Y85">
        <v>19.5</v>
      </c>
      <c r="Z85">
        <v>25.2</v>
      </c>
      <c r="AA85">
        <v>35.4</v>
      </c>
      <c r="AB85">
        <v>33.1</v>
      </c>
    </row>
    <row r="86" spans="1:28" x14ac:dyDescent="0.35">
      <c r="A86" t="s">
        <v>56</v>
      </c>
      <c r="B86">
        <v>4715748000</v>
      </c>
      <c r="C86" t="s">
        <v>57</v>
      </c>
      <c r="D86">
        <v>0</v>
      </c>
      <c r="E86" t="s">
        <v>97</v>
      </c>
      <c r="F86">
        <v>4</v>
      </c>
      <c r="G86" t="s">
        <v>89</v>
      </c>
      <c r="H86">
        <v>1</v>
      </c>
      <c r="I86" t="s">
        <v>59</v>
      </c>
      <c r="J86">
        <v>0</v>
      </c>
      <c r="K86" t="s">
        <v>59</v>
      </c>
      <c r="L86">
        <v>2012</v>
      </c>
      <c r="M86">
        <v>77</v>
      </c>
      <c r="N86">
        <v>157577</v>
      </c>
      <c r="O86">
        <v>69</v>
      </c>
      <c r="P86">
        <v>156674</v>
      </c>
      <c r="Q86">
        <v>820</v>
      </c>
      <c r="R86">
        <v>29906</v>
      </c>
      <c r="S86">
        <v>8</v>
      </c>
      <c r="T86">
        <v>903</v>
      </c>
      <c r="U86">
        <v>29.6</v>
      </c>
      <c r="V86">
        <v>24.1</v>
      </c>
      <c r="W86">
        <v>35.299999999999997</v>
      </c>
      <c r="X86">
        <v>25.2</v>
      </c>
      <c r="Y86">
        <v>30.9</v>
      </c>
      <c r="Z86">
        <v>24.1</v>
      </c>
      <c r="AA86">
        <v>35.5</v>
      </c>
      <c r="AB86">
        <v>12.7</v>
      </c>
    </row>
    <row r="87" spans="1:28" x14ac:dyDescent="0.35">
      <c r="A87" t="s">
        <v>56</v>
      </c>
      <c r="B87">
        <v>4715748000</v>
      </c>
      <c r="C87" t="s">
        <v>57</v>
      </c>
      <c r="D87">
        <v>0</v>
      </c>
      <c r="E87" t="s">
        <v>97</v>
      </c>
      <c r="F87">
        <v>96</v>
      </c>
      <c r="G87" t="s">
        <v>79</v>
      </c>
      <c r="H87">
        <v>1</v>
      </c>
      <c r="I87" t="s">
        <v>59</v>
      </c>
      <c r="J87">
        <v>0</v>
      </c>
      <c r="K87" t="s">
        <v>59</v>
      </c>
      <c r="L87">
        <v>2012</v>
      </c>
      <c r="M87">
        <v>984</v>
      </c>
      <c r="N87">
        <v>2060300</v>
      </c>
      <c r="O87">
        <v>352</v>
      </c>
      <c r="P87">
        <v>2043410</v>
      </c>
      <c r="Q87">
        <v>7085</v>
      </c>
      <c r="R87">
        <v>371427</v>
      </c>
      <c r="S87">
        <v>632</v>
      </c>
      <c r="T87">
        <v>16890</v>
      </c>
      <c r="U87">
        <v>16.5</v>
      </c>
      <c r="V87">
        <v>12.9</v>
      </c>
      <c r="W87">
        <v>10.7</v>
      </c>
      <c r="X87">
        <v>13.5</v>
      </c>
      <c r="Y87">
        <v>14.3</v>
      </c>
      <c r="Z87">
        <v>18.899999999999999</v>
      </c>
      <c r="AA87">
        <v>23.5</v>
      </c>
      <c r="AB87">
        <v>24.6</v>
      </c>
    </row>
    <row r="88" spans="1:28" x14ac:dyDescent="0.35">
      <c r="A88" t="s">
        <v>56</v>
      </c>
      <c r="B88">
        <v>4715748000</v>
      </c>
      <c r="C88" t="s">
        <v>57</v>
      </c>
      <c r="D88">
        <v>0</v>
      </c>
      <c r="E88" t="s">
        <v>97</v>
      </c>
      <c r="F88">
        <v>98</v>
      </c>
      <c r="G88" t="s">
        <v>80</v>
      </c>
      <c r="H88">
        <v>1</v>
      </c>
      <c r="I88" t="s">
        <v>59</v>
      </c>
      <c r="J88">
        <v>0</v>
      </c>
      <c r="K88" t="s">
        <v>59</v>
      </c>
      <c r="L88">
        <v>2012</v>
      </c>
      <c r="M88">
        <v>82</v>
      </c>
      <c r="N88">
        <v>15845858</v>
      </c>
      <c r="O88">
        <v>82</v>
      </c>
      <c r="P88">
        <v>15845858</v>
      </c>
      <c r="Q88">
        <v>11560</v>
      </c>
      <c r="R88">
        <v>731079</v>
      </c>
      <c r="S88">
        <v>0</v>
      </c>
      <c r="T88">
        <v>0</v>
      </c>
      <c r="U88">
        <v>9.3000000000000007</v>
      </c>
      <c r="V88">
        <v>3.8</v>
      </c>
      <c r="W88">
        <v>9.6999999999999993</v>
      </c>
      <c r="X88">
        <v>3.9</v>
      </c>
      <c r="Y88">
        <v>1</v>
      </c>
      <c r="Z88">
        <v>1.4</v>
      </c>
      <c r="AA88">
        <v>0</v>
      </c>
      <c r="AB88">
        <v>0</v>
      </c>
    </row>
    <row r="89" spans="1:28" x14ac:dyDescent="0.35">
      <c r="A89" t="s">
        <v>56</v>
      </c>
      <c r="B89">
        <v>4715748000</v>
      </c>
      <c r="C89" t="s">
        <v>57</v>
      </c>
      <c r="D89">
        <v>0</v>
      </c>
      <c r="E89" t="s">
        <v>98</v>
      </c>
      <c r="F89">
        <v>1</v>
      </c>
      <c r="G89" t="s">
        <v>59</v>
      </c>
      <c r="H89">
        <v>1</v>
      </c>
      <c r="I89" t="s">
        <v>59</v>
      </c>
      <c r="J89">
        <v>0</v>
      </c>
      <c r="K89" t="s">
        <v>59</v>
      </c>
      <c r="L89">
        <v>2012</v>
      </c>
      <c r="M89">
        <v>1646</v>
      </c>
      <c r="N89">
        <v>53671017</v>
      </c>
      <c r="O89">
        <v>1020</v>
      </c>
      <c r="P89">
        <v>53609462</v>
      </c>
      <c r="Q89">
        <v>28126</v>
      </c>
      <c r="R89">
        <v>1743064</v>
      </c>
      <c r="S89">
        <v>626</v>
      </c>
      <c r="T89">
        <v>61554</v>
      </c>
      <c r="U89">
        <v>4.9000000000000004</v>
      </c>
      <c r="V89">
        <v>3.5</v>
      </c>
      <c r="W89">
        <v>7.4</v>
      </c>
      <c r="X89">
        <v>3.6</v>
      </c>
      <c r="Y89">
        <v>2.9</v>
      </c>
      <c r="Z89">
        <v>2.5</v>
      </c>
      <c r="AA89">
        <v>6.9</v>
      </c>
      <c r="AB89">
        <v>30.4</v>
      </c>
    </row>
    <row r="90" spans="1:28" x14ac:dyDescent="0.35">
      <c r="A90" t="s">
        <v>56</v>
      </c>
      <c r="B90">
        <v>4715748000</v>
      </c>
      <c r="C90" t="s">
        <v>57</v>
      </c>
      <c r="D90">
        <v>0</v>
      </c>
      <c r="E90" t="s">
        <v>98</v>
      </c>
      <c r="F90">
        <v>1</v>
      </c>
      <c r="G90" t="s">
        <v>59</v>
      </c>
      <c r="H90">
        <v>1</v>
      </c>
      <c r="I90" t="s">
        <v>59</v>
      </c>
      <c r="J90">
        <v>30</v>
      </c>
      <c r="K90" t="s">
        <v>60</v>
      </c>
      <c r="L90">
        <v>2012</v>
      </c>
      <c r="M90">
        <v>1041</v>
      </c>
      <c r="N90">
        <v>15457567</v>
      </c>
      <c r="O90">
        <v>670</v>
      </c>
      <c r="P90">
        <v>15399740</v>
      </c>
      <c r="Q90">
        <v>11740</v>
      </c>
      <c r="R90">
        <v>660923</v>
      </c>
      <c r="S90">
        <v>371</v>
      </c>
      <c r="T90">
        <v>57826</v>
      </c>
      <c r="U90">
        <v>8.8000000000000007</v>
      </c>
      <c r="V90">
        <v>9.3000000000000007</v>
      </c>
      <c r="W90">
        <v>11.8</v>
      </c>
      <c r="X90">
        <v>9.6999999999999993</v>
      </c>
      <c r="Y90">
        <v>6.5</v>
      </c>
      <c r="Z90">
        <v>6.7</v>
      </c>
      <c r="AA90">
        <v>13.3</v>
      </c>
      <c r="AB90">
        <v>32.5</v>
      </c>
    </row>
    <row r="91" spans="1:28" x14ac:dyDescent="0.35">
      <c r="A91" t="s">
        <v>56</v>
      </c>
      <c r="B91">
        <v>4715748000</v>
      </c>
      <c r="C91" t="s">
        <v>57</v>
      </c>
      <c r="D91">
        <v>0</v>
      </c>
      <c r="E91" t="s">
        <v>98</v>
      </c>
      <c r="F91">
        <v>1</v>
      </c>
      <c r="G91" t="s">
        <v>59</v>
      </c>
      <c r="H91">
        <v>1</v>
      </c>
      <c r="I91" t="s">
        <v>59</v>
      </c>
      <c r="J91">
        <v>40</v>
      </c>
      <c r="K91" t="s">
        <v>61</v>
      </c>
      <c r="L91">
        <v>2012</v>
      </c>
      <c r="M91">
        <v>264</v>
      </c>
      <c r="N91">
        <v>9903</v>
      </c>
      <c r="O91">
        <v>16</v>
      </c>
      <c r="P91">
        <v>6512</v>
      </c>
      <c r="Q91">
        <v>93</v>
      </c>
      <c r="R91">
        <v>2331</v>
      </c>
      <c r="S91">
        <v>247</v>
      </c>
      <c r="T91">
        <v>3390</v>
      </c>
      <c r="U91">
        <v>11.2</v>
      </c>
      <c r="V91">
        <v>20.399999999999999</v>
      </c>
      <c r="W91">
        <v>61.7</v>
      </c>
      <c r="X91">
        <v>32.299999999999997</v>
      </c>
      <c r="Y91">
        <v>57</v>
      </c>
      <c r="Z91">
        <v>22.4</v>
      </c>
      <c r="AA91">
        <v>11.1</v>
      </c>
      <c r="AB91">
        <v>5.2</v>
      </c>
    </row>
    <row r="92" spans="1:28" x14ac:dyDescent="0.35">
      <c r="A92" t="s">
        <v>56</v>
      </c>
      <c r="B92">
        <v>4715748000</v>
      </c>
      <c r="C92" t="s">
        <v>57</v>
      </c>
      <c r="D92">
        <v>0</v>
      </c>
      <c r="E92" t="s">
        <v>98</v>
      </c>
      <c r="F92">
        <v>1</v>
      </c>
      <c r="G92" t="s">
        <v>59</v>
      </c>
      <c r="H92">
        <v>1</v>
      </c>
      <c r="I92" t="s">
        <v>59</v>
      </c>
      <c r="J92">
        <v>60</v>
      </c>
      <c r="K92" t="s">
        <v>63</v>
      </c>
      <c r="L92">
        <v>2012</v>
      </c>
      <c r="M92">
        <v>53</v>
      </c>
      <c r="N92" t="s">
        <v>67</v>
      </c>
      <c r="O92">
        <v>51</v>
      </c>
      <c r="P92" t="s">
        <v>67</v>
      </c>
      <c r="Q92" t="s">
        <v>99</v>
      </c>
      <c r="R92" t="s">
        <v>67</v>
      </c>
      <c r="S92">
        <v>2</v>
      </c>
      <c r="T92" t="s">
        <v>67</v>
      </c>
      <c r="U92">
        <v>38.299999999999997</v>
      </c>
      <c r="V92" t="s">
        <v>67</v>
      </c>
      <c r="W92">
        <v>41.4</v>
      </c>
      <c r="X92" t="s">
        <v>67</v>
      </c>
      <c r="Y92" t="s">
        <v>67</v>
      </c>
      <c r="Z92" t="s">
        <v>67</v>
      </c>
      <c r="AA92">
        <v>0</v>
      </c>
      <c r="AB92" t="s">
        <v>67</v>
      </c>
    </row>
    <row r="93" spans="1:28" x14ac:dyDescent="0.35">
      <c r="A93" t="s">
        <v>56</v>
      </c>
      <c r="B93">
        <v>4715748000</v>
      </c>
      <c r="C93" t="s">
        <v>57</v>
      </c>
      <c r="D93">
        <v>0</v>
      </c>
      <c r="E93" t="s">
        <v>98</v>
      </c>
      <c r="F93">
        <v>1</v>
      </c>
      <c r="G93" t="s">
        <v>59</v>
      </c>
      <c r="H93">
        <v>1</v>
      </c>
      <c r="I93" t="s">
        <v>59</v>
      </c>
      <c r="J93">
        <v>90</v>
      </c>
      <c r="K93" t="s">
        <v>76</v>
      </c>
      <c r="L93">
        <v>2012</v>
      </c>
      <c r="M93">
        <v>339</v>
      </c>
      <c r="N93">
        <v>1111107</v>
      </c>
      <c r="O93">
        <v>71</v>
      </c>
      <c r="P93">
        <v>1106889</v>
      </c>
      <c r="Q93">
        <v>917</v>
      </c>
      <c r="R93">
        <v>48277</v>
      </c>
      <c r="S93">
        <v>268</v>
      </c>
      <c r="T93">
        <v>4219</v>
      </c>
      <c r="U93">
        <v>10</v>
      </c>
      <c r="V93">
        <v>47.5</v>
      </c>
      <c r="W93">
        <v>31.1</v>
      </c>
      <c r="X93">
        <v>49.6</v>
      </c>
      <c r="Y93">
        <v>13.1</v>
      </c>
      <c r="Z93">
        <v>20.6</v>
      </c>
      <c r="AA93">
        <v>10.5</v>
      </c>
      <c r="AB93">
        <v>9.8000000000000007</v>
      </c>
    </row>
    <row r="94" spans="1:28" x14ac:dyDescent="0.35">
      <c r="A94" t="s">
        <v>56</v>
      </c>
      <c r="B94">
        <v>4715748000</v>
      </c>
      <c r="C94" t="s">
        <v>57</v>
      </c>
      <c r="D94">
        <v>0</v>
      </c>
      <c r="E94" t="s">
        <v>98</v>
      </c>
      <c r="F94">
        <v>1</v>
      </c>
      <c r="G94" t="s">
        <v>59</v>
      </c>
      <c r="H94">
        <v>1</v>
      </c>
      <c r="I94" t="s">
        <v>59</v>
      </c>
      <c r="J94">
        <v>91</v>
      </c>
      <c r="K94" t="s">
        <v>77</v>
      </c>
      <c r="L94">
        <v>2012</v>
      </c>
      <c r="M94">
        <v>28</v>
      </c>
      <c r="N94" t="s">
        <v>67</v>
      </c>
      <c r="O94">
        <v>7</v>
      </c>
      <c r="P94" t="s">
        <v>67</v>
      </c>
      <c r="Q94" t="s">
        <v>95</v>
      </c>
      <c r="R94" t="s">
        <v>67</v>
      </c>
      <c r="S94">
        <v>21</v>
      </c>
      <c r="T94" t="s">
        <v>67</v>
      </c>
      <c r="U94">
        <v>93.4</v>
      </c>
      <c r="V94" t="s">
        <v>67</v>
      </c>
      <c r="W94">
        <v>91.9</v>
      </c>
      <c r="X94" t="s">
        <v>67</v>
      </c>
      <c r="Y94" t="s">
        <v>67</v>
      </c>
      <c r="Z94" t="s">
        <v>67</v>
      </c>
      <c r="AA94">
        <v>119.2</v>
      </c>
      <c r="AB94" t="s">
        <v>67</v>
      </c>
    </row>
    <row r="95" spans="1:28" x14ac:dyDescent="0.35">
      <c r="A95" t="s">
        <v>56</v>
      </c>
      <c r="B95">
        <v>4715748000</v>
      </c>
      <c r="C95" t="s">
        <v>57</v>
      </c>
      <c r="D95">
        <v>0</v>
      </c>
      <c r="E95" t="s">
        <v>98</v>
      </c>
      <c r="F95">
        <v>1</v>
      </c>
      <c r="G95" t="s">
        <v>59</v>
      </c>
      <c r="H95">
        <v>1</v>
      </c>
      <c r="I95" t="s">
        <v>59</v>
      </c>
      <c r="J95">
        <v>92</v>
      </c>
      <c r="K95" t="s">
        <v>78</v>
      </c>
      <c r="L95">
        <v>2012</v>
      </c>
      <c r="M95">
        <v>1001</v>
      </c>
      <c r="N95">
        <v>15378484</v>
      </c>
      <c r="O95">
        <v>665</v>
      </c>
      <c r="P95">
        <v>15325746</v>
      </c>
      <c r="Q95">
        <v>11590</v>
      </c>
      <c r="R95">
        <v>652332</v>
      </c>
      <c r="S95">
        <v>337</v>
      </c>
      <c r="T95">
        <v>52739</v>
      </c>
      <c r="U95">
        <v>9.9</v>
      </c>
      <c r="V95">
        <v>9.3000000000000007</v>
      </c>
      <c r="W95">
        <v>11.9</v>
      </c>
      <c r="X95">
        <v>9.6999999999999993</v>
      </c>
      <c r="Y95">
        <v>6.6</v>
      </c>
      <c r="Z95">
        <v>6.7</v>
      </c>
      <c r="AA95">
        <v>14.4</v>
      </c>
      <c r="AB95">
        <v>36.200000000000003</v>
      </c>
    </row>
    <row r="96" spans="1:28" x14ac:dyDescent="0.35">
      <c r="A96" t="s">
        <v>56</v>
      </c>
      <c r="B96">
        <v>4715748000</v>
      </c>
      <c r="C96" t="s">
        <v>57</v>
      </c>
      <c r="D96">
        <v>0</v>
      </c>
      <c r="E96" t="s">
        <v>98</v>
      </c>
      <c r="F96">
        <v>1</v>
      </c>
      <c r="G96" t="s">
        <v>59</v>
      </c>
      <c r="H96">
        <v>1</v>
      </c>
      <c r="I96" t="s">
        <v>59</v>
      </c>
      <c r="J96">
        <v>96</v>
      </c>
      <c r="K96" t="s">
        <v>79</v>
      </c>
      <c r="L96">
        <v>2012</v>
      </c>
      <c r="M96">
        <v>1369</v>
      </c>
      <c r="N96">
        <v>16512936</v>
      </c>
      <c r="O96">
        <v>743</v>
      </c>
      <c r="P96">
        <v>16451381</v>
      </c>
      <c r="Q96">
        <v>12571</v>
      </c>
      <c r="R96">
        <v>703092</v>
      </c>
      <c r="S96">
        <v>626</v>
      </c>
      <c r="T96">
        <v>61554</v>
      </c>
      <c r="U96">
        <v>5.9</v>
      </c>
      <c r="V96">
        <v>8.6999999999999993</v>
      </c>
      <c r="W96">
        <v>10.199999999999999</v>
      </c>
      <c r="X96">
        <v>9.1</v>
      </c>
      <c r="Y96">
        <v>6</v>
      </c>
      <c r="Z96">
        <v>6</v>
      </c>
      <c r="AA96">
        <v>6.9</v>
      </c>
      <c r="AB96">
        <v>30.4</v>
      </c>
    </row>
    <row r="97" spans="1:28" x14ac:dyDescent="0.35">
      <c r="A97" t="s">
        <v>56</v>
      </c>
      <c r="B97">
        <v>4715748000</v>
      </c>
      <c r="C97" t="s">
        <v>57</v>
      </c>
      <c r="D97">
        <v>0</v>
      </c>
      <c r="E97" t="s">
        <v>98</v>
      </c>
      <c r="F97">
        <v>1</v>
      </c>
      <c r="G97" t="s">
        <v>59</v>
      </c>
      <c r="H97">
        <v>1</v>
      </c>
      <c r="I97" t="s">
        <v>59</v>
      </c>
      <c r="J97">
        <v>98</v>
      </c>
      <c r="K97" t="s">
        <v>80</v>
      </c>
      <c r="L97">
        <v>2012</v>
      </c>
      <c r="M97">
        <v>278</v>
      </c>
      <c r="N97">
        <v>37158081</v>
      </c>
      <c r="O97">
        <v>278</v>
      </c>
      <c r="P97">
        <v>37158081</v>
      </c>
      <c r="Q97">
        <v>15555</v>
      </c>
      <c r="R97">
        <v>1039971</v>
      </c>
      <c r="S97">
        <v>0</v>
      </c>
      <c r="T97">
        <v>0</v>
      </c>
      <c r="U97">
        <v>1.9</v>
      </c>
      <c r="V97">
        <v>2.2000000000000002</v>
      </c>
      <c r="W97">
        <v>2</v>
      </c>
      <c r="X97">
        <v>2.2999999999999998</v>
      </c>
      <c r="Y97">
        <v>1.7</v>
      </c>
      <c r="Z97">
        <v>0.9</v>
      </c>
      <c r="AA97">
        <v>0</v>
      </c>
      <c r="AB97">
        <v>0</v>
      </c>
    </row>
    <row r="98" spans="1:28" x14ac:dyDescent="0.35">
      <c r="A98" t="s">
        <v>56</v>
      </c>
      <c r="B98">
        <v>4715748000</v>
      </c>
      <c r="C98" t="s">
        <v>57</v>
      </c>
      <c r="D98">
        <v>0</v>
      </c>
      <c r="E98" t="s">
        <v>98</v>
      </c>
      <c r="F98">
        <v>1</v>
      </c>
      <c r="G98" t="s">
        <v>59</v>
      </c>
      <c r="H98">
        <v>20</v>
      </c>
      <c r="I98" t="s">
        <v>81</v>
      </c>
      <c r="J98">
        <v>0</v>
      </c>
      <c r="K98" t="s">
        <v>59</v>
      </c>
      <c r="L98">
        <v>2012</v>
      </c>
      <c r="M98">
        <v>27</v>
      </c>
      <c r="N98">
        <v>65793</v>
      </c>
      <c r="O98">
        <v>2</v>
      </c>
      <c r="P98" t="s">
        <v>67</v>
      </c>
      <c r="Q98" t="s">
        <v>68</v>
      </c>
      <c r="R98" t="s">
        <v>67</v>
      </c>
      <c r="S98">
        <v>25</v>
      </c>
      <c r="T98" t="s">
        <v>67</v>
      </c>
      <c r="U98">
        <v>45.8</v>
      </c>
      <c r="V98">
        <v>4.5999999999999996</v>
      </c>
      <c r="W98">
        <v>0</v>
      </c>
      <c r="X98" t="s">
        <v>67</v>
      </c>
      <c r="Y98" t="s">
        <v>67</v>
      </c>
      <c r="Z98" t="s">
        <v>67</v>
      </c>
      <c r="AA98">
        <v>47.2</v>
      </c>
      <c r="AB98" t="s">
        <v>67</v>
      </c>
    </row>
    <row r="99" spans="1:28" x14ac:dyDescent="0.35">
      <c r="A99" t="s">
        <v>56</v>
      </c>
      <c r="B99">
        <v>4715748000</v>
      </c>
      <c r="C99" t="s">
        <v>57</v>
      </c>
      <c r="D99">
        <v>0</v>
      </c>
      <c r="E99" t="s">
        <v>98</v>
      </c>
      <c r="F99">
        <v>1</v>
      </c>
      <c r="G99" t="s">
        <v>59</v>
      </c>
      <c r="H99">
        <v>29</v>
      </c>
      <c r="I99" t="s">
        <v>86</v>
      </c>
      <c r="J99">
        <v>0</v>
      </c>
      <c r="K99" t="s">
        <v>59</v>
      </c>
      <c r="L99">
        <v>2012</v>
      </c>
      <c r="M99">
        <v>1341</v>
      </c>
      <c r="N99">
        <v>16446208</v>
      </c>
      <c r="O99">
        <v>740</v>
      </c>
      <c r="P99">
        <v>16385294</v>
      </c>
      <c r="Q99">
        <v>12436</v>
      </c>
      <c r="R99">
        <v>694936</v>
      </c>
      <c r="S99">
        <v>601</v>
      </c>
      <c r="T99">
        <v>60914</v>
      </c>
      <c r="U99">
        <v>6.3</v>
      </c>
      <c r="V99">
        <v>8.8000000000000007</v>
      </c>
      <c r="W99">
        <v>10.3</v>
      </c>
      <c r="X99">
        <v>9.1999999999999993</v>
      </c>
      <c r="Y99">
        <v>6.1</v>
      </c>
      <c r="Z99">
        <v>6.1</v>
      </c>
      <c r="AA99">
        <v>7.6</v>
      </c>
      <c r="AB99">
        <v>31</v>
      </c>
    </row>
    <row r="100" spans="1:28" x14ac:dyDescent="0.35">
      <c r="A100" t="s">
        <v>56</v>
      </c>
      <c r="B100">
        <v>4715748000</v>
      </c>
      <c r="C100" t="s">
        <v>57</v>
      </c>
      <c r="D100">
        <v>0</v>
      </c>
      <c r="E100" t="s">
        <v>98</v>
      </c>
      <c r="F100">
        <v>1</v>
      </c>
      <c r="G100" t="s">
        <v>59</v>
      </c>
      <c r="H100">
        <v>96</v>
      </c>
      <c r="I100" t="s">
        <v>79</v>
      </c>
      <c r="J100">
        <v>0</v>
      </c>
      <c r="K100" t="s">
        <v>59</v>
      </c>
      <c r="L100">
        <v>2012</v>
      </c>
      <c r="M100">
        <v>1369</v>
      </c>
      <c r="N100">
        <v>16512936</v>
      </c>
      <c r="O100">
        <v>743</v>
      </c>
      <c r="P100">
        <v>16451381</v>
      </c>
      <c r="Q100">
        <v>12571</v>
      </c>
      <c r="R100">
        <v>703092</v>
      </c>
      <c r="S100">
        <v>626</v>
      </c>
      <c r="T100">
        <v>61554</v>
      </c>
      <c r="U100">
        <v>5.9</v>
      </c>
      <c r="V100">
        <v>8.6999999999999993</v>
      </c>
      <c r="W100">
        <v>10.199999999999999</v>
      </c>
      <c r="X100">
        <v>9.1</v>
      </c>
      <c r="Y100">
        <v>6</v>
      </c>
      <c r="Z100">
        <v>6</v>
      </c>
      <c r="AA100">
        <v>6.9</v>
      </c>
      <c r="AB100">
        <v>30.4</v>
      </c>
    </row>
    <row r="101" spans="1:28" x14ac:dyDescent="0.35">
      <c r="A101" t="s">
        <v>56</v>
      </c>
      <c r="B101">
        <v>4715748000</v>
      </c>
      <c r="C101" t="s">
        <v>57</v>
      </c>
      <c r="D101">
        <v>0</v>
      </c>
      <c r="E101" t="s">
        <v>98</v>
      </c>
      <c r="F101">
        <v>1</v>
      </c>
      <c r="G101" t="s">
        <v>59</v>
      </c>
      <c r="H101">
        <v>98</v>
      </c>
      <c r="I101" t="s">
        <v>80</v>
      </c>
      <c r="J101">
        <v>0</v>
      </c>
      <c r="K101" t="s">
        <v>59</v>
      </c>
      <c r="L101">
        <v>2012</v>
      </c>
      <c r="M101">
        <v>278</v>
      </c>
      <c r="N101">
        <v>37158081</v>
      </c>
      <c r="O101">
        <v>278</v>
      </c>
      <c r="P101">
        <v>37158081</v>
      </c>
      <c r="Q101">
        <v>15555</v>
      </c>
      <c r="R101">
        <v>1039971</v>
      </c>
      <c r="S101">
        <v>0</v>
      </c>
      <c r="T101">
        <v>0</v>
      </c>
      <c r="U101">
        <v>1.9</v>
      </c>
      <c r="V101">
        <v>2.2000000000000002</v>
      </c>
      <c r="W101">
        <v>2</v>
      </c>
      <c r="X101">
        <v>2.2999999999999998</v>
      </c>
      <c r="Y101">
        <v>1.7</v>
      </c>
      <c r="Z101">
        <v>0.9</v>
      </c>
      <c r="AA101">
        <v>0</v>
      </c>
      <c r="AB101">
        <v>0</v>
      </c>
    </row>
    <row r="102" spans="1:28" x14ac:dyDescent="0.35">
      <c r="A102" t="s">
        <v>56</v>
      </c>
      <c r="B102">
        <v>4715748000</v>
      </c>
      <c r="C102" t="s">
        <v>57</v>
      </c>
      <c r="D102">
        <v>0</v>
      </c>
      <c r="E102" t="s">
        <v>98</v>
      </c>
      <c r="F102">
        <v>2</v>
      </c>
      <c r="G102" t="s">
        <v>87</v>
      </c>
      <c r="H102">
        <v>1</v>
      </c>
      <c r="I102" t="s">
        <v>59</v>
      </c>
      <c r="J102">
        <v>0</v>
      </c>
      <c r="K102" t="s">
        <v>59</v>
      </c>
      <c r="L102">
        <v>2012</v>
      </c>
      <c r="M102">
        <v>371</v>
      </c>
      <c r="N102">
        <v>1040888</v>
      </c>
      <c r="O102">
        <v>127</v>
      </c>
      <c r="P102" t="s">
        <v>67</v>
      </c>
      <c r="Q102" t="s">
        <v>100</v>
      </c>
      <c r="R102" t="s">
        <v>67</v>
      </c>
      <c r="S102">
        <v>244</v>
      </c>
      <c r="T102" t="s">
        <v>67</v>
      </c>
      <c r="U102">
        <v>11.7</v>
      </c>
      <c r="V102">
        <v>49.5</v>
      </c>
      <c r="W102">
        <v>25.4</v>
      </c>
      <c r="X102" t="s">
        <v>67</v>
      </c>
      <c r="Y102" t="s">
        <v>67</v>
      </c>
      <c r="Z102" t="s">
        <v>67</v>
      </c>
      <c r="AA102">
        <v>15.7</v>
      </c>
      <c r="AB102" t="s">
        <v>67</v>
      </c>
    </row>
    <row r="103" spans="1:28" x14ac:dyDescent="0.35">
      <c r="A103" t="s">
        <v>56</v>
      </c>
      <c r="B103">
        <v>4715748000</v>
      </c>
      <c r="C103" t="s">
        <v>57</v>
      </c>
      <c r="D103">
        <v>0</v>
      </c>
      <c r="E103" t="s">
        <v>98</v>
      </c>
      <c r="F103">
        <v>3</v>
      </c>
      <c r="G103" t="s">
        <v>88</v>
      </c>
      <c r="H103">
        <v>1</v>
      </c>
      <c r="I103" t="s">
        <v>59</v>
      </c>
      <c r="J103">
        <v>0</v>
      </c>
      <c r="K103" t="s">
        <v>59</v>
      </c>
      <c r="L103">
        <v>2012</v>
      </c>
      <c r="M103">
        <v>876</v>
      </c>
      <c r="N103">
        <v>14986034</v>
      </c>
      <c r="O103">
        <v>545</v>
      </c>
      <c r="P103">
        <v>14952775</v>
      </c>
      <c r="Q103">
        <v>10920</v>
      </c>
      <c r="R103">
        <v>617301</v>
      </c>
      <c r="S103">
        <v>331</v>
      </c>
      <c r="T103">
        <v>33259</v>
      </c>
      <c r="U103">
        <v>9.9</v>
      </c>
      <c r="V103">
        <v>9.4</v>
      </c>
      <c r="W103">
        <v>16.399999999999999</v>
      </c>
      <c r="X103">
        <v>9.6999999999999993</v>
      </c>
      <c r="Y103">
        <v>7.3</v>
      </c>
      <c r="Z103">
        <v>6.9</v>
      </c>
      <c r="AA103">
        <v>14</v>
      </c>
      <c r="AB103">
        <v>22.7</v>
      </c>
    </row>
    <row r="104" spans="1:28" x14ac:dyDescent="0.35">
      <c r="A104" t="s">
        <v>56</v>
      </c>
      <c r="B104">
        <v>4715748000</v>
      </c>
      <c r="C104" t="s">
        <v>57</v>
      </c>
      <c r="D104">
        <v>0</v>
      </c>
      <c r="E104" t="s">
        <v>98</v>
      </c>
      <c r="F104">
        <v>4</v>
      </c>
      <c r="G104" t="s">
        <v>89</v>
      </c>
      <c r="H104">
        <v>1</v>
      </c>
      <c r="I104" t="s">
        <v>59</v>
      </c>
      <c r="J104">
        <v>0</v>
      </c>
      <c r="K104" t="s">
        <v>59</v>
      </c>
      <c r="L104">
        <v>2012</v>
      </c>
      <c r="M104">
        <v>121</v>
      </c>
      <c r="N104">
        <v>486014</v>
      </c>
      <c r="O104">
        <v>71</v>
      </c>
      <c r="P104">
        <v>477782</v>
      </c>
      <c r="Q104">
        <v>610</v>
      </c>
      <c r="R104">
        <v>34747</v>
      </c>
      <c r="S104">
        <v>51</v>
      </c>
      <c r="T104" t="s">
        <v>67</v>
      </c>
      <c r="U104">
        <v>35.6</v>
      </c>
      <c r="V104">
        <v>14.2</v>
      </c>
      <c r="W104">
        <v>40.1</v>
      </c>
      <c r="X104">
        <v>15.2</v>
      </c>
      <c r="Y104">
        <v>22.3</v>
      </c>
      <c r="Z104">
        <v>23.1</v>
      </c>
      <c r="AA104">
        <v>68.099999999999994</v>
      </c>
      <c r="AB104" t="s">
        <v>67</v>
      </c>
    </row>
    <row r="105" spans="1:28" x14ac:dyDescent="0.35">
      <c r="A105" t="s">
        <v>56</v>
      </c>
      <c r="B105">
        <v>4715748000</v>
      </c>
      <c r="C105" t="s">
        <v>57</v>
      </c>
      <c r="D105">
        <v>0</v>
      </c>
      <c r="E105" t="s">
        <v>98</v>
      </c>
      <c r="F105">
        <v>96</v>
      </c>
      <c r="G105" t="s">
        <v>79</v>
      </c>
      <c r="H105">
        <v>1</v>
      </c>
      <c r="I105" t="s">
        <v>59</v>
      </c>
      <c r="J105">
        <v>0</v>
      </c>
      <c r="K105" t="s">
        <v>59</v>
      </c>
      <c r="L105">
        <v>2012</v>
      </c>
      <c r="M105">
        <v>1369</v>
      </c>
      <c r="N105">
        <v>16512936</v>
      </c>
      <c r="O105">
        <v>743</v>
      </c>
      <c r="P105">
        <v>16451381</v>
      </c>
      <c r="Q105">
        <v>12571</v>
      </c>
      <c r="R105">
        <v>703092</v>
      </c>
      <c r="S105">
        <v>626</v>
      </c>
      <c r="T105">
        <v>61554</v>
      </c>
      <c r="U105">
        <v>5.9</v>
      </c>
      <c r="V105">
        <v>8.6999999999999993</v>
      </c>
      <c r="W105">
        <v>10.199999999999999</v>
      </c>
      <c r="X105">
        <v>9.1</v>
      </c>
      <c r="Y105">
        <v>6</v>
      </c>
      <c r="Z105">
        <v>6</v>
      </c>
      <c r="AA105">
        <v>6.9</v>
      </c>
      <c r="AB105">
        <v>30.4</v>
      </c>
    </row>
    <row r="106" spans="1:28" x14ac:dyDescent="0.35">
      <c r="A106" t="s">
        <v>56</v>
      </c>
      <c r="B106">
        <v>4715748000</v>
      </c>
      <c r="C106" t="s">
        <v>57</v>
      </c>
      <c r="D106">
        <v>0</v>
      </c>
      <c r="E106" t="s">
        <v>98</v>
      </c>
      <c r="F106">
        <v>98</v>
      </c>
      <c r="G106" t="s">
        <v>80</v>
      </c>
      <c r="H106">
        <v>1</v>
      </c>
      <c r="I106" t="s">
        <v>59</v>
      </c>
      <c r="J106">
        <v>0</v>
      </c>
      <c r="K106" t="s">
        <v>59</v>
      </c>
      <c r="L106">
        <v>2012</v>
      </c>
      <c r="M106">
        <v>278</v>
      </c>
      <c r="N106">
        <v>37158081</v>
      </c>
      <c r="O106">
        <v>278</v>
      </c>
      <c r="P106">
        <v>37158081</v>
      </c>
      <c r="Q106">
        <v>15555</v>
      </c>
      <c r="R106">
        <v>1039971</v>
      </c>
      <c r="S106">
        <v>0</v>
      </c>
      <c r="T106">
        <v>0</v>
      </c>
      <c r="U106">
        <v>1.9</v>
      </c>
      <c r="V106">
        <v>2.2000000000000002</v>
      </c>
      <c r="W106">
        <v>2</v>
      </c>
      <c r="X106">
        <v>2.2999999999999998</v>
      </c>
      <c r="Y106">
        <v>1.7</v>
      </c>
      <c r="Z106">
        <v>0.9</v>
      </c>
      <c r="AA106">
        <v>0</v>
      </c>
      <c r="AB106">
        <v>0</v>
      </c>
    </row>
    <row r="107" spans="1:28" x14ac:dyDescent="0.35">
      <c r="A107" t="s">
        <v>56</v>
      </c>
      <c r="B107">
        <v>4715748000</v>
      </c>
      <c r="C107" t="s">
        <v>57</v>
      </c>
      <c r="D107">
        <v>0</v>
      </c>
      <c r="E107" t="s">
        <v>101</v>
      </c>
      <c r="F107">
        <v>1</v>
      </c>
      <c r="G107" t="s">
        <v>59</v>
      </c>
      <c r="H107">
        <v>1</v>
      </c>
      <c r="I107" t="s">
        <v>59</v>
      </c>
      <c r="J107">
        <v>0</v>
      </c>
      <c r="K107" t="s">
        <v>59</v>
      </c>
      <c r="L107">
        <v>2012</v>
      </c>
      <c r="M107">
        <v>5149</v>
      </c>
      <c r="N107">
        <v>18192239</v>
      </c>
      <c r="O107">
        <v>1764</v>
      </c>
      <c r="P107">
        <v>18028060</v>
      </c>
      <c r="Q107">
        <v>35650</v>
      </c>
      <c r="R107">
        <v>995254</v>
      </c>
      <c r="S107">
        <v>3385</v>
      </c>
      <c r="T107">
        <v>164180</v>
      </c>
      <c r="U107">
        <v>4</v>
      </c>
      <c r="V107">
        <v>4.0999999999999996</v>
      </c>
      <c r="W107">
        <v>9.5</v>
      </c>
      <c r="X107">
        <v>4.3</v>
      </c>
      <c r="Y107">
        <v>2.2000000000000002</v>
      </c>
      <c r="Z107">
        <v>3.9</v>
      </c>
      <c r="AA107">
        <v>3</v>
      </c>
      <c r="AB107">
        <v>32.299999999999997</v>
      </c>
    </row>
    <row r="108" spans="1:28" x14ac:dyDescent="0.35">
      <c r="A108" t="s">
        <v>56</v>
      </c>
      <c r="B108">
        <v>4715748000</v>
      </c>
      <c r="C108" t="s">
        <v>57</v>
      </c>
      <c r="D108">
        <v>0</v>
      </c>
      <c r="E108" t="s">
        <v>101</v>
      </c>
      <c r="F108">
        <v>1</v>
      </c>
      <c r="G108" t="s">
        <v>59</v>
      </c>
      <c r="H108">
        <v>1</v>
      </c>
      <c r="I108" t="s">
        <v>59</v>
      </c>
      <c r="J108">
        <v>30</v>
      </c>
      <c r="K108" t="s">
        <v>60</v>
      </c>
      <c r="L108">
        <v>2012</v>
      </c>
      <c r="M108">
        <v>2821</v>
      </c>
      <c r="N108">
        <v>3639536</v>
      </c>
      <c r="O108">
        <v>1169</v>
      </c>
      <c r="P108">
        <v>3524867</v>
      </c>
      <c r="Q108">
        <v>11753</v>
      </c>
      <c r="R108">
        <v>365278</v>
      </c>
      <c r="S108">
        <v>1652</v>
      </c>
      <c r="T108">
        <v>114669</v>
      </c>
      <c r="U108">
        <v>7.8</v>
      </c>
      <c r="V108">
        <v>6.2</v>
      </c>
      <c r="W108">
        <v>12.3</v>
      </c>
      <c r="X108">
        <v>6.7</v>
      </c>
      <c r="Y108">
        <v>5.3</v>
      </c>
      <c r="Z108">
        <v>8.8000000000000007</v>
      </c>
      <c r="AA108">
        <v>8.6999999999999993</v>
      </c>
      <c r="AB108">
        <v>47.2</v>
      </c>
    </row>
    <row r="109" spans="1:28" x14ac:dyDescent="0.35">
      <c r="A109" t="s">
        <v>56</v>
      </c>
      <c r="B109">
        <v>4715748000</v>
      </c>
      <c r="C109" t="s">
        <v>57</v>
      </c>
      <c r="D109">
        <v>0</v>
      </c>
      <c r="E109" t="s">
        <v>101</v>
      </c>
      <c r="F109">
        <v>1</v>
      </c>
      <c r="G109" t="s">
        <v>59</v>
      </c>
      <c r="H109">
        <v>1</v>
      </c>
      <c r="I109" t="s">
        <v>59</v>
      </c>
      <c r="J109">
        <v>40</v>
      </c>
      <c r="K109" t="s">
        <v>61</v>
      </c>
      <c r="L109">
        <v>2012</v>
      </c>
      <c r="M109">
        <v>1710</v>
      </c>
      <c r="N109">
        <v>160687</v>
      </c>
      <c r="O109">
        <v>82</v>
      </c>
      <c r="P109">
        <v>128996</v>
      </c>
      <c r="Q109">
        <v>245</v>
      </c>
      <c r="R109">
        <v>13438</v>
      </c>
      <c r="S109">
        <v>1628</v>
      </c>
      <c r="T109">
        <v>31691</v>
      </c>
      <c r="U109">
        <v>6.2</v>
      </c>
      <c r="V109">
        <v>10.8</v>
      </c>
      <c r="W109">
        <v>33.5</v>
      </c>
      <c r="X109">
        <v>13.9</v>
      </c>
      <c r="Y109">
        <v>16.100000000000001</v>
      </c>
      <c r="Z109">
        <v>6.8</v>
      </c>
      <c r="AA109">
        <v>5.2</v>
      </c>
      <c r="AB109">
        <v>19.899999999999999</v>
      </c>
    </row>
    <row r="110" spans="1:28" x14ac:dyDescent="0.35">
      <c r="A110" t="s">
        <v>56</v>
      </c>
      <c r="B110">
        <v>4715748000</v>
      </c>
      <c r="C110" t="s">
        <v>57</v>
      </c>
      <c r="D110">
        <v>0</v>
      </c>
      <c r="E110" t="s">
        <v>101</v>
      </c>
      <c r="F110">
        <v>1</v>
      </c>
      <c r="G110" t="s">
        <v>59</v>
      </c>
      <c r="H110">
        <v>1</v>
      </c>
      <c r="I110" t="s">
        <v>59</v>
      </c>
      <c r="J110">
        <v>50</v>
      </c>
      <c r="K110" t="s">
        <v>62</v>
      </c>
      <c r="L110">
        <v>2012</v>
      </c>
      <c r="M110">
        <v>107</v>
      </c>
      <c r="N110" t="s">
        <v>67</v>
      </c>
      <c r="O110">
        <v>25</v>
      </c>
      <c r="P110" t="s">
        <v>67</v>
      </c>
      <c r="Q110" t="s">
        <v>95</v>
      </c>
      <c r="R110" t="s">
        <v>67</v>
      </c>
      <c r="S110">
        <v>82</v>
      </c>
      <c r="T110" t="s">
        <v>67</v>
      </c>
      <c r="U110">
        <v>54.3</v>
      </c>
      <c r="V110" t="s">
        <v>67</v>
      </c>
      <c r="W110">
        <v>63.2</v>
      </c>
      <c r="X110" t="s">
        <v>67</v>
      </c>
      <c r="Y110" t="s">
        <v>67</v>
      </c>
      <c r="Z110" t="s">
        <v>67</v>
      </c>
      <c r="AA110">
        <v>63.4</v>
      </c>
      <c r="AB110" t="s">
        <v>67</v>
      </c>
    </row>
    <row r="111" spans="1:28" x14ac:dyDescent="0.35">
      <c r="A111" t="s">
        <v>56</v>
      </c>
      <c r="B111">
        <v>4715748000</v>
      </c>
      <c r="C111" t="s">
        <v>57</v>
      </c>
      <c r="D111">
        <v>0</v>
      </c>
      <c r="E111" t="s">
        <v>101</v>
      </c>
      <c r="F111">
        <v>1</v>
      </c>
      <c r="G111" t="s">
        <v>59</v>
      </c>
      <c r="H111">
        <v>1</v>
      </c>
      <c r="I111" t="s">
        <v>59</v>
      </c>
      <c r="J111">
        <v>60</v>
      </c>
      <c r="K111" t="s">
        <v>63</v>
      </c>
      <c r="L111">
        <v>2012</v>
      </c>
      <c r="M111">
        <v>445</v>
      </c>
      <c r="N111">
        <v>314809</v>
      </c>
      <c r="O111">
        <v>302</v>
      </c>
      <c r="P111">
        <v>296783</v>
      </c>
      <c r="Q111">
        <v>1265</v>
      </c>
      <c r="R111">
        <v>22843</v>
      </c>
      <c r="S111">
        <v>143</v>
      </c>
      <c r="T111">
        <v>18026</v>
      </c>
      <c r="U111">
        <v>14.8</v>
      </c>
      <c r="V111">
        <v>21.9</v>
      </c>
      <c r="W111">
        <v>15.5</v>
      </c>
      <c r="X111">
        <v>23.7</v>
      </c>
      <c r="Y111">
        <v>18</v>
      </c>
      <c r="Z111">
        <v>28</v>
      </c>
      <c r="AA111">
        <v>25</v>
      </c>
      <c r="AB111">
        <v>33.299999999999997</v>
      </c>
    </row>
    <row r="112" spans="1:28" x14ac:dyDescent="0.35">
      <c r="A112" t="s">
        <v>56</v>
      </c>
      <c r="B112">
        <v>4715748000</v>
      </c>
      <c r="C112" t="s">
        <v>57</v>
      </c>
      <c r="D112">
        <v>0</v>
      </c>
      <c r="E112" t="s">
        <v>101</v>
      </c>
      <c r="F112">
        <v>1</v>
      </c>
      <c r="G112" t="s">
        <v>59</v>
      </c>
      <c r="H112">
        <v>1</v>
      </c>
      <c r="I112" t="s">
        <v>59</v>
      </c>
      <c r="J112">
        <v>61</v>
      </c>
      <c r="K112" t="s">
        <v>64</v>
      </c>
      <c r="L112">
        <v>2012</v>
      </c>
      <c r="M112">
        <v>179</v>
      </c>
      <c r="N112">
        <v>114732</v>
      </c>
      <c r="O112">
        <v>151</v>
      </c>
      <c r="P112">
        <v>109931</v>
      </c>
      <c r="Q112">
        <v>593</v>
      </c>
      <c r="R112">
        <v>7511</v>
      </c>
      <c r="S112">
        <v>27</v>
      </c>
      <c r="T112" t="s">
        <v>67</v>
      </c>
      <c r="U112">
        <v>18.8</v>
      </c>
      <c r="V112">
        <v>26.3</v>
      </c>
      <c r="W112">
        <v>23.7</v>
      </c>
      <c r="X112">
        <v>27.3</v>
      </c>
      <c r="Y112">
        <v>26.6</v>
      </c>
      <c r="Z112">
        <v>21.9</v>
      </c>
      <c r="AA112">
        <v>44.4</v>
      </c>
      <c r="AB112" t="s">
        <v>67</v>
      </c>
    </row>
    <row r="113" spans="1:28" x14ac:dyDescent="0.35">
      <c r="A113" t="s">
        <v>56</v>
      </c>
      <c r="B113">
        <v>4715748000</v>
      </c>
      <c r="C113" t="s">
        <v>57</v>
      </c>
      <c r="D113">
        <v>0</v>
      </c>
      <c r="E113" t="s">
        <v>101</v>
      </c>
      <c r="F113">
        <v>1</v>
      </c>
      <c r="G113" t="s">
        <v>59</v>
      </c>
      <c r="H113">
        <v>1</v>
      </c>
      <c r="I113" t="s">
        <v>59</v>
      </c>
      <c r="J113">
        <v>62</v>
      </c>
      <c r="K113" t="s">
        <v>65</v>
      </c>
      <c r="L113">
        <v>2012</v>
      </c>
      <c r="M113">
        <v>52</v>
      </c>
      <c r="N113">
        <v>15176</v>
      </c>
      <c r="O113">
        <v>12</v>
      </c>
      <c r="P113" t="s">
        <v>67</v>
      </c>
      <c r="Q113" t="s">
        <v>95</v>
      </c>
      <c r="R113" t="s">
        <v>67</v>
      </c>
      <c r="S113">
        <v>40</v>
      </c>
      <c r="T113" t="s">
        <v>67</v>
      </c>
      <c r="U113">
        <v>44</v>
      </c>
      <c r="V113">
        <v>49.1</v>
      </c>
      <c r="W113">
        <v>43.6</v>
      </c>
      <c r="X113" t="s">
        <v>67</v>
      </c>
      <c r="Y113" t="s">
        <v>67</v>
      </c>
      <c r="Z113" t="s">
        <v>67</v>
      </c>
      <c r="AA113">
        <v>48.8</v>
      </c>
      <c r="AB113" t="s">
        <v>67</v>
      </c>
    </row>
    <row r="114" spans="1:28" x14ac:dyDescent="0.35">
      <c r="A114" t="s">
        <v>56</v>
      </c>
      <c r="B114">
        <v>4715748000</v>
      </c>
      <c r="C114" t="s">
        <v>57</v>
      </c>
      <c r="D114">
        <v>0</v>
      </c>
      <c r="E114" t="s">
        <v>101</v>
      </c>
      <c r="F114">
        <v>1</v>
      </c>
      <c r="G114" t="s">
        <v>59</v>
      </c>
      <c r="H114">
        <v>1</v>
      </c>
      <c r="I114" t="s">
        <v>59</v>
      </c>
      <c r="J114">
        <v>63</v>
      </c>
      <c r="K114" t="s">
        <v>66</v>
      </c>
      <c r="L114">
        <v>2012</v>
      </c>
      <c r="M114">
        <v>47</v>
      </c>
      <c r="N114" t="s">
        <v>67</v>
      </c>
      <c r="O114">
        <v>4</v>
      </c>
      <c r="P114" t="s">
        <v>67</v>
      </c>
      <c r="Q114" t="s">
        <v>74</v>
      </c>
      <c r="R114" t="s">
        <v>67</v>
      </c>
      <c r="S114">
        <v>43</v>
      </c>
      <c r="T114" t="s">
        <v>67</v>
      </c>
      <c r="U114">
        <v>49.5</v>
      </c>
      <c r="V114" t="s">
        <v>67</v>
      </c>
      <c r="W114">
        <v>113.2</v>
      </c>
      <c r="X114" t="s">
        <v>67</v>
      </c>
      <c r="Y114" t="s">
        <v>67</v>
      </c>
      <c r="Z114" t="s">
        <v>67</v>
      </c>
      <c r="AA114">
        <v>46.5</v>
      </c>
      <c r="AB114" t="s">
        <v>67</v>
      </c>
    </row>
    <row r="115" spans="1:28" x14ac:dyDescent="0.35">
      <c r="A115" t="s">
        <v>56</v>
      </c>
      <c r="B115">
        <v>4715748000</v>
      </c>
      <c r="C115" t="s">
        <v>57</v>
      </c>
      <c r="D115">
        <v>0</v>
      </c>
      <c r="E115" t="s">
        <v>101</v>
      </c>
      <c r="F115">
        <v>1</v>
      </c>
      <c r="G115" t="s">
        <v>59</v>
      </c>
      <c r="H115">
        <v>1</v>
      </c>
      <c r="I115" t="s">
        <v>59</v>
      </c>
      <c r="J115">
        <v>65</v>
      </c>
      <c r="K115" t="s">
        <v>70</v>
      </c>
      <c r="L115">
        <v>2012</v>
      </c>
      <c r="M115">
        <v>111</v>
      </c>
      <c r="N115">
        <v>96586</v>
      </c>
      <c r="O115">
        <v>66</v>
      </c>
      <c r="P115">
        <v>88015</v>
      </c>
      <c r="Q115">
        <v>497</v>
      </c>
      <c r="R115">
        <v>11663</v>
      </c>
      <c r="S115">
        <v>44</v>
      </c>
      <c r="T115" t="s">
        <v>67</v>
      </c>
      <c r="U115">
        <v>32.5</v>
      </c>
      <c r="V115">
        <v>42.2</v>
      </c>
      <c r="W115">
        <v>27.2</v>
      </c>
      <c r="X115">
        <v>45.3</v>
      </c>
      <c r="Y115">
        <v>57.4</v>
      </c>
      <c r="Z115">
        <v>60</v>
      </c>
      <c r="AA115">
        <v>52.4</v>
      </c>
      <c r="AB115" t="s">
        <v>67</v>
      </c>
    </row>
    <row r="116" spans="1:28" x14ac:dyDescent="0.35">
      <c r="A116" t="s">
        <v>56</v>
      </c>
      <c r="B116">
        <v>4715748000</v>
      </c>
      <c r="C116" t="s">
        <v>57</v>
      </c>
      <c r="D116">
        <v>0</v>
      </c>
      <c r="E116" t="s">
        <v>101</v>
      </c>
      <c r="F116">
        <v>1</v>
      </c>
      <c r="G116" t="s">
        <v>59</v>
      </c>
      <c r="H116">
        <v>1</v>
      </c>
      <c r="I116" t="s">
        <v>59</v>
      </c>
      <c r="J116">
        <v>66</v>
      </c>
      <c r="K116" t="s">
        <v>71</v>
      </c>
      <c r="L116">
        <v>2012</v>
      </c>
      <c r="M116">
        <v>43</v>
      </c>
      <c r="N116" t="s">
        <v>67</v>
      </c>
      <c r="O116">
        <v>9</v>
      </c>
      <c r="P116" t="s">
        <v>67</v>
      </c>
      <c r="Q116" t="s">
        <v>74</v>
      </c>
      <c r="R116" t="s">
        <v>67</v>
      </c>
      <c r="S116">
        <v>34</v>
      </c>
      <c r="T116" t="s">
        <v>67</v>
      </c>
      <c r="U116">
        <v>47.3</v>
      </c>
      <c r="V116" t="s">
        <v>67</v>
      </c>
      <c r="W116">
        <v>88.9</v>
      </c>
      <c r="X116" t="s">
        <v>67</v>
      </c>
      <c r="Y116" t="s">
        <v>67</v>
      </c>
      <c r="Z116" t="s">
        <v>67</v>
      </c>
      <c r="AA116">
        <v>53.5</v>
      </c>
      <c r="AB116" t="s">
        <v>67</v>
      </c>
    </row>
    <row r="117" spans="1:28" x14ac:dyDescent="0.35">
      <c r="A117" t="s">
        <v>56</v>
      </c>
      <c r="B117">
        <v>4715748000</v>
      </c>
      <c r="C117" t="s">
        <v>57</v>
      </c>
      <c r="D117">
        <v>0</v>
      </c>
      <c r="E117" t="s">
        <v>101</v>
      </c>
      <c r="F117">
        <v>1</v>
      </c>
      <c r="G117" t="s">
        <v>59</v>
      </c>
      <c r="H117">
        <v>1</v>
      </c>
      <c r="I117" t="s">
        <v>59</v>
      </c>
      <c r="J117">
        <v>67</v>
      </c>
      <c r="K117" t="s">
        <v>72</v>
      </c>
      <c r="L117">
        <v>2012</v>
      </c>
      <c r="M117">
        <v>101</v>
      </c>
      <c r="N117">
        <v>105357</v>
      </c>
      <c r="O117">
        <v>80</v>
      </c>
      <c r="P117" t="s">
        <v>67</v>
      </c>
      <c r="Q117" t="s">
        <v>68</v>
      </c>
      <c r="R117" t="s">
        <v>67</v>
      </c>
      <c r="S117">
        <v>21</v>
      </c>
      <c r="T117" t="s">
        <v>67</v>
      </c>
      <c r="U117">
        <v>20.9</v>
      </c>
      <c r="V117">
        <v>48.3</v>
      </c>
      <c r="W117">
        <v>28.8</v>
      </c>
      <c r="X117" t="s">
        <v>67</v>
      </c>
      <c r="Y117" t="s">
        <v>67</v>
      </c>
      <c r="Z117" t="s">
        <v>67</v>
      </c>
      <c r="AA117">
        <v>38.9</v>
      </c>
      <c r="AB117" t="s">
        <v>67</v>
      </c>
    </row>
    <row r="118" spans="1:28" x14ac:dyDescent="0.35">
      <c r="A118" t="s">
        <v>56</v>
      </c>
      <c r="B118">
        <v>4715748000</v>
      </c>
      <c r="C118" t="s">
        <v>57</v>
      </c>
      <c r="D118">
        <v>0</v>
      </c>
      <c r="E118" t="s">
        <v>101</v>
      </c>
      <c r="F118">
        <v>1</v>
      </c>
      <c r="G118" t="s">
        <v>59</v>
      </c>
      <c r="H118">
        <v>1</v>
      </c>
      <c r="I118" t="s">
        <v>59</v>
      </c>
      <c r="J118">
        <v>80</v>
      </c>
      <c r="K118" t="s">
        <v>75</v>
      </c>
      <c r="L118">
        <v>2012</v>
      </c>
      <c r="M118">
        <v>40</v>
      </c>
      <c r="N118">
        <v>9439</v>
      </c>
      <c r="O118">
        <v>8</v>
      </c>
      <c r="P118">
        <v>6851</v>
      </c>
      <c r="Q118">
        <v>40</v>
      </c>
      <c r="R118">
        <v>901</v>
      </c>
      <c r="S118">
        <v>33</v>
      </c>
      <c r="T118">
        <v>2588</v>
      </c>
      <c r="U118">
        <v>25.8</v>
      </c>
      <c r="V118">
        <v>4.3</v>
      </c>
      <c r="W118">
        <v>38.6</v>
      </c>
      <c r="X118">
        <v>6</v>
      </c>
      <c r="Y118">
        <v>4.5999999999999996</v>
      </c>
      <c r="Z118">
        <v>4.5999999999999996</v>
      </c>
      <c r="AA118">
        <v>30.8</v>
      </c>
      <c r="AB118">
        <v>4</v>
      </c>
    </row>
    <row r="119" spans="1:28" x14ac:dyDescent="0.35">
      <c r="A119" t="s">
        <v>56</v>
      </c>
      <c r="B119">
        <v>4715748000</v>
      </c>
      <c r="C119" t="s">
        <v>57</v>
      </c>
      <c r="D119">
        <v>0</v>
      </c>
      <c r="E119" t="s">
        <v>101</v>
      </c>
      <c r="F119">
        <v>1</v>
      </c>
      <c r="G119" t="s">
        <v>59</v>
      </c>
      <c r="H119">
        <v>1</v>
      </c>
      <c r="I119" t="s">
        <v>59</v>
      </c>
      <c r="J119">
        <v>90</v>
      </c>
      <c r="K119" t="s">
        <v>76</v>
      </c>
      <c r="L119">
        <v>2012</v>
      </c>
      <c r="M119">
        <v>2283</v>
      </c>
      <c r="N119">
        <v>509724</v>
      </c>
      <c r="O119">
        <v>406</v>
      </c>
      <c r="P119">
        <v>454644</v>
      </c>
      <c r="Q119">
        <v>1615</v>
      </c>
      <c r="R119">
        <v>38671</v>
      </c>
      <c r="S119">
        <v>1877</v>
      </c>
      <c r="T119">
        <v>55080</v>
      </c>
      <c r="U119">
        <v>4.8</v>
      </c>
      <c r="V119">
        <v>13.4</v>
      </c>
      <c r="W119">
        <v>13.8</v>
      </c>
      <c r="X119">
        <v>14.8</v>
      </c>
      <c r="Y119">
        <v>15.1</v>
      </c>
      <c r="Z119">
        <v>16.600000000000001</v>
      </c>
      <c r="AA119">
        <v>4.9000000000000004</v>
      </c>
      <c r="AB119">
        <v>11.2</v>
      </c>
    </row>
    <row r="120" spans="1:28" x14ac:dyDescent="0.35">
      <c r="A120" t="s">
        <v>56</v>
      </c>
      <c r="B120">
        <v>4715748000</v>
      </c>
      <c r="C120" t="s">
        <v>57</v>
      </c>
      <c r="D120">
        <v>0</v>
      </c>
      <c r="E120" t="s">
        <v>101</v>
      </c>
      <c r="F120">
        <v>1</v>
      </c>
      <c r="G120" t="s">
        <v>59</v>
      </c>
      <c r="H120">
        <v>1</v>
      </c>
      <c r="I120" t="s">
        <v>59</v>
      </c>
      <c r="J120">
        <v>92</v>
      </c>
      <c r="K120" t="s">
        <v>78</v>
      </c>
      <c r="L120">
        <v>2012</v>
      </c>
      <c r="M120">
        <v>2625</v>
      </c>
      <c r="N120">
        <v>3606203</v>
      </c>
      <c r="O120">
        <v>1151</v>
      </c>
      <c r="P120">
        <v>3501599</v>
      </c>
      <c r="Q120">
        <v>11679</v>
      </c>
      <c r="R120">
        <v>363601</v>
      </c>
      <c r="S120">
        <v>1474</v>
      </c>
      <c r="T120">
        <v>104605</v>
      </c>
      <c r="U120">
        <v>8.4</v>
      </c>
      <c r="V120">
        <v>6.2</v>
      </c>
      <c r="W120">
        <v>12.4</v>
      </c>
      <c r="X120">
        <v>6.7</v>
      </c>
      <c r="Y120">
        <v>5.3</v>
      </c>
      <c r="Z120">
        <v>8.9</v>
      </c>
      <c r="AA120">
        <v>11.2</v>
      </c>
      <c r="AB120">
        <v>49.3</v>
      </c>
    </row>
    <row r="121" spans="1:28" x14ac:dyDescent="0.35">
      <c r="A121" t="s">
        <v>56</v>
      </c>
      <c r="B121">
        <v>4715748000</v>
      </c>
      <c r="C121" t="s">
        <v>57</v>
      </c>
      <c r="D121">
        <v>0</v>
      </c>
      <c r="E121" t="s">
        <v>101</v>
      </c>
      <c r="F121">
        <v>1</v>
      </c>
      <c r="G121" t="s">
        <v>59</v>
      </c>
      <c r="H121">
        <v>1</v>
      </c>
      <c r="I121" t="s">
        <v>59</v>
      </c>
      <c r="J121">
        <v>96</v>
      </c>
      <c r="K121" t="s">
        <v>79</v>
      </c>
      <c r="L121">
        <v>2012</v>
      </c>
      <c r="M121">
        <v>4920</v>
      </c>
      <c r="N121">
        <v>4122404</v>
      </c>
      <c r="O121">
        <v>1561</v>
      </c>
      <c r="P121">
        <v>3962187</v>
      </c>
      <c r="Q121">
        <v>13339</v>
      </c>
      <c r="R121">
        <v>403361</v>
      </c>
      <c r="S121">
        <v>3359</v>
      </c>
      <c r="T121">
        <v>160217</v>
      </c>
      <c r="U121">
        <v>4.5999999999999996</v>
      </c>
      <c r="V121">
        <v>6.4</v>
      </c>
      <c r="W121">
        <v>11.1</v>
      </c>
      <c r="X121">
        <v>6.8</v>
      </c>
      <c r="Y121">
        <v>5.6</v>
      </c>
      <c r="Z121">
        <v>8.9</v>
      </c>
      <c r="AA121">
        <v>3.6</v>
      </c>
      <c r="AB121">
        <v>33.200000000000003</v>
      </c>
    </row>
    <row r="122" spans="1:28" x14ac:dyDescent="0.35">
      <c r="A122" t="s">
        <v>56</v>
      </c>
      <c r="B122">
        <v>4715748000</v>
      </c>
      <c r="C122" t="s">
        <v>57</v>
      </c>
      <c r="D122">
        <v>0</v>
      </c>
      <c r="E122" t="s">
        <v>101</v>
      </c>
      <c r="F122">
        <v>1</v>
      </c>
      <c r="G122" t="s">
        <v>59</v>
      </c>
      <c r="H122">
        <v>1</v>
      </c>
      <c r="I122" t="s">
        <v>59</v>
      </c>
      <c r="J122">
        <v>98</v>
      </c>
      <c r="K122" t="s">
        <v>80</v>
      </c>
      <c r="L122">
        <v>2012</v>
      </c>
      <c r="M122">
        <v>229</v>
      </c>
      <c r="N122">
        <v>14069835</v>
      </c>
      <c r="O122">
        <v>203</v>
      </c>
      <c r="P122">
        <v>14065873</v>
      </c>
      <c r="Q122">
        <v>22310</v>
      </c>
      <c r="R122">
        <v>591893</v>
      </c>
      <c r="S122">
        <v>26</v>
      </c>
      <c r="T122">
        <v>3962</v>
      </c>
      <c r="U122">
        <v>14.6</v>
      </c>
      <c r="V122">
        <v>5.4</v>
      </c>
      <c r="W122">
        <v>11.6</v>
      </c>
      <c r="X122">
        <v>5.6</v>
      </c>
      <c r="Y122">
        <v>1.7</v>
      </c>
      <c r="Z122">
        <v>3.2</v>
      </c>
      <c r="AA122">
        <v>102.7</v>
      </c>
      <c r="AB122">
        <v>26.3</v>
      </c>
    </row>
    <row r="123" spans="1:28" x14ac:dyDescent="0.35">
      <c r="A123" t="s">
        <v>56</v>
      </c>
      <c r="B123">
        <v>4715748000</v>
      </c>
      <c r="C123" t="s">
        <v>57</v>
      </c>
      <c r="D123">
        <v>0</v>
      </c>
      <c r="E123" t="s">
        <v>101</v>
      </c>
      <c r="F123">
        <v>1</v>
      </c>
      <c r="G123" t="s">
        <v>59</v>
      </c>
      <c r="H123">
        <v>20</v>
      </c>
      <c r="I123" t="s">
        <v>81</v>
      </c>
      <c r="J123">
        <v>0</v>
      </c>
      <c r="K123" t="s">
        <v>59</v>
      </c>
      <c r="L123">
        <v>2012</v>
      </c>
      <c r="M123">
        <v>87</v>
      </c>
      <c r="N123">
        <v>25329</v>
      </c>
      <c r="O123">
        <v>18</v>
      </c>
      <c r="P123">
        <v>22485</v>
      </c>
      <c r="Q123">
        <v>65</v>
      </c>
      <c r="R123">
        <v>1509</v>
      </c>
      <c r="S123">
        <v>69</v>
      </c>
      <c r="T123" t="s">
        <v>67</v>
      </c>
      <c r="U123">
        <v>23.4</v>
      </c>
      <c r="V123">
        <v>8.8000000000000007</v>
      </c>
      <c r="W123">
        <v>33.200000000000003</v>
      </c>
      <c r="X123">
        <v>8.5</v>
      </c>
      <c r="Y123">
        <v>26.9</v>
      </c>
      <c r="Z123">
        <v>10.8</v>
      </c>
      <c r="AA123">
        <v>29</v>
      </c>
      <c r="AB123" t="s">
        <v>67</v>
      </c>
    </row>
    <row r="124" spans="1:28" x14ac:dyDescent="0.35">
      <c r="A124" t="s">
        <v>56</v>
      </c>
      <c r="B124">
        <v>4715748000</v>
      </c>
      <c r="C124" t="s">
        <v>57</v>
      </c>
      <c r="D124">
        <v>0</v>
      </c>
      <c r="E124" t="s">
        <v>101</v>
      </c>
      <c r="F124">
        <v>1</v>
      </c>
      <c r="G124" t="s">
        <v>59</v>
      </c>
      <c r="H124">
        <v>21</v>
      </c>
      <c r="I124" t="s">
        <v>82</v>
      </c>
      <c r="J124">
        <v>0</v>
      </c>
      <c r="K124" t="s">
        <v>59</v>
      </c>
      <c r="L124">
        <v>2012</v>
      </c>
      <c r="M124">
        <v>51</v>
      </c>
      <c r="N124">
        <v>19076</v>
      </c>
      <c r="O124">
        <v>10</v>
      </c>
      <c r="P124">
        <v>17938</v>
      </c>
      <c r="Q124">
        <v>27</v>
      </c>
      <c r="R124">
        <v>855</v>
      </c>
      <c r="S124">
        <v>41</v>
      </c>
      <c r="T124">
        <v>1138</v>
      </c>
      <c r="U124">
        <v>36.299999999999997</v>
      </c>
      <c r="V124">
        <v>10.7</v>
      </c>
      <c r="W124">
        <v>43.6</v>
      </c>
      <c r="X124">
        <v>10.6</v>
      </c>
      <c r="Y124">
        <v>47</v>
      </c>
      <c r="Z124">
        <v>18.600000000000001</v>
      </c>
      <c r="AA124">
        <v>36</v>
      </c>
      <c r="AB124">
        <v>47.1</v>
      </c>
    </row>
    <row r="125" spans="1:28" x14ac:dyDescent="0.35">
      <c r="A125" t="s">
        <v>56</v>
      </c>
      <c r="B125">
        <v>4715748000</v>
      </c>
      <c r="C125" t="s">
        <v>57</v>
      </c>
      <c r="D125">
        <v>0</v>
      </c>
      <c r="E125" t="s">
        <v>101</v>
      </c>
      <c r="F125">
        <v>1</v>
      </c>
      <c r="G125" t="s">
        <v>59</v>
      </c>
      <c r="H125">
        <v>24</v>
      </c>
      <c r="I125" t="s">
        <v>85</v>
      </c>
      <c r="J125">
        <v>0</v>
      </c>
      <c r="K125" t="s">
        <v>59</v>
      </c>
      <c r="L125">
        <v>2012</v>
      </c>
      <c r="M125">
        <v>30</v>
      </c>
      <c r="N125">
        <v>5177</v>
      </c>
      <c r="O125">
        <v>5</v>
      </c>
      <c r="P125" t="s">
        <v>67</v>
      </c>
      <c r="Q125" t="s">
        <v>95</v>
      </c>
      <c r="R125" t="s">
        <v>67</v>
      </c>
      <c r="S125">
        <v>25</v>
      </c>
      <c r="T125" t="s">
        <v>67</v>
      </c>
      <c r="U125">
        <v>61.6</v>
      </c>
      <c r="V125">
        <v>32.4</v>
      </c>
      <c r="W125">
        <v>89.7</v>
      </c>
      <c r="X125" t="s">
        <v>67</v>
      </c>
      <c r="Y125" t="s">
        <v>67</v>
      </c>
      <c r="Z125" t="s">
        <v>67</v>
      </c>
      <c r="AA125">
        <v>69.900000000000006</v>
      </c>
      <c r="AB125" t="s">
        <v>67</v>
      </c>
    </row>
    <row r="126" spans="1:28" x14ac:dyDescent="0.35">
      <c r="A126" t="s">
        <v>56</v>
      </c>
      <c r="B126">
        <v>4715748000</v>
      </c>
      <c r="C126" t="s">
        <v>57</v>
      </c>
      <c r="D126">
        <v>0</v>
      </c>
      <c r="E126" t="s">
        <v>101</v>
      </c>
      <c r="F126">
        <v>1</v>
      </c>
      <c r="G126" t="s">
        <v>59</v>
      </c>
      <c r="H126">
        <v>29</v>
      </c>
      <c r="I126" t="s">
        <v>86</v>
      </c>
      <c r="J126">
        <v>0</v>
      </c>
      <c r="K126" t="s">
        <v>59</v>
      </c>
      <c r="L126">
        <v>2012</v>
      </c>
      <c r="M126">
        <v>4828</v>
      </c>
      <c r="N126">
        <v>4097026</v>
      </c>
      <c r="O126">
        <v>1543</v>
      </c>
      <c r="P126">
        <v>3939702</v>
      </c>
      <c r="Q126">
        <v>13275</v>
      </c>
      <c r="R126">
        <v>401853</v>
      </c>
      <c r="S126">
        <v>3285</v>
      </c>
      <c r="T126">
        <v>157324</v>
      </c>
      <c r="U126">
        <v>5</v>
      </c>
      <c r="V126">
        <v>6.4</v>
      </c>
      <c r="W126">
        <v>11.1</v>
      </c>
      <c r="X126">
        <v>6.8</v>
      </c>
      <c r="Y126">
        <v>5.6</v>
      </c>
      <c r="Z126">
        <v>8.9</v>
      </c>
      <c r="AA126">
        <v>4.2</v>
      </c>
      <c r="AB126">
        <v>34</v>
      </c>
    </row>
    <row r="127" spans="1:28" x14ac:dyDescent="0.35">
      <c r="A127" t="s">
        <v>56</v>
      </c>
      <c r="B127">
        <v>4715748000</v>
      </c>
      <c r="C127" t="s">
        <v>57</v>
      </c>
      <c r="D127">
        <v>0</v>
      </c>
      <c r="E127" t="s">
        <v>101</v>
      </c>
      <c r="F127">
        <v>1</v>
      </c>
      <c r="G127" t="s">
        <v>59</v>
      </c>
      <c r="H127">
        <v>96</v>
      </c>
      <c r="I127" t="s">
        <v>79</v>
      </c>
      <c r="J127">
        <v>0</v>
      </c>
      <c r="K127" t="s">
        <v>59</v>
      </c>
      <c r="L127">
        <v>2012</v>
      </c>
      <c r="M127">
        <v>4920</v>
      </c>
      <c r="N127">
        <v>4122404</v>
      </c>
      <c r="O127">
        <v>1561</v>
      </c>
      <c r="P127">
        <v>3962187</v>
      </c>
      <c r="Q127">
        <v>13339</v>
      </c>
      <c r="R127">
        <v>403361</v>
      </c>
      <c r="S127">
        <v>3359</v>
      </c>
      <c r="T127">
        <v>160217</v>
      </c>
      <c r="U127">
        <v>4.5999999999999996</v>
      </c>
      <c r="V127">
        <v>6.4</v>
      </c>
      <c r="W127">
        <v>11.1</v>
      </c>
      <c r="X127">
        <v>6.8</v>
      </c>
      <c r="Y127">
        <v>5.6</v>
      </c>
      <c r="Z127">
        <v>8.9</v>
      </c>
      <c r="AA127">
        <v>3.6</v>
      </c>
      <c r="AB127">
        <v>33.200000000000003</v>
      </c>
    </row>
    <row r="128" spans="1:28" x14ac:dyDescent="0.35">
      <c r="A128" t="s">
        <v>56</v>
      </c>
      <c r="B128">
        <v>4715748000</v>
      </c>
      <c r="C128" t="s">
        <v>57</v>
      </c>
      <c r="D128">
        <v>0</v>
      </c>
      <c r="E128" t="s">
        <v>101</v>
      </c>
      <c r="F128">
        <v>1</v>
      </c>
      <c r="G128" t="s">
        <v>59</v>
      </c>
      <c r="H128">
        <v>98</v>
      </c>
      <c r="I128" t="s">
        <v>80</v>
      </c>
      <c r="J128">
        <v>0</v>
      </c>
      <c r="K128" t="s">
        <v>59</v>
      </c>
      <c r="L128">
        <v>2012</v>
      </c>
      <c r="M128">
        <v>229</v>
      </c>
      <c r="N128">
        <v>14069835</v>
      </c>
      <c r="O128">
        <v>203</v>
      </c>
      <c r="P128">
        <v>14065873</v>
      </c>
      <c r="Q128">
        <v>22310</v>
      </c>
      <c r="R128">
        <v>591893</v>
      </c>
      <c r="S128">
        <v>26</v>
      </c>
      <c r="T128">
        <v>3962</v>
      </c>
      <c r="U128">
        <v>14.6</v>
      </c>
      <c r="V128">
        <v>5.4</v>
      </c>
      <c r="W128">
        <v>11.6</v>
      </c>
      <c r="X128">
        <v>5.6</v>
      </c>
      <c r="Y128">
        <v>1.7</v>
      </c>
      <c r="Z128">
        <v>3.2</v>
      </c>
      <c r="AA128">
        <v>102.7</v>
      </c>
      <c r="AB128">
        <v>26.3</v>
      </c>
    </row>
    <row r="129" spans="1:28" x14ac:dyDescent="0.35">
      <c r="A129" t="s">
        <v>56</v>
      </c>
      <c r="B129">
        <v>4715748000</v>
      </c>
      <c r="C129" t="s">
        <v>57</v>
      </c>
      <c r="D129">
        <v>0</v>
      </c>
      <c r="E129" t="s">
        <v>101</v>
      </c>
      <c r="F129">
        <v>2</v>
      </c>
      <c r="G129" t="s">
        <v>87</v>
      </c>
      <c r="H129">
        <v>1</v>
      </c>
      <c r="I129" t="s">
        <v>59</v>
      </c>
      <c r="J129">
        <v>0</v>
      </c>
      <c r="K129" t="s">
        <v>59</v>
      </c>
      <c r="L129">
        <v>2012</v>
      </c>
      <c r="M129">
        <v>2042</v>
      </c>
      <c r="N129">
        <v>328834</v>
      </c>
      <c r="O129">
        <v>234</v>
      </c>
      <c r="P129">
        <v>301123</v>
      </c>
      <c r="Q129">
        <v>1580</v>
      </c>
      <c r="R129">
        <v>40242</v>
      </c>
      <c r="S129">
        <v>1808</v>
      </c>
      <c r="T129">
        <v>27711</v>
      </c>
      <c r="U129">
        <v>6.6</v>
      </c>
      <c r="V129">
        <v>25.5</v>
      </c>
      <c r="W129">
        <v>26.1</v>
      </c>
      <c r="X129">
        <v>29.4</v>
      </c>
      <c r="Y129">
        <v>16.399999999999999</v>
      </c>
      <c r="Z129">
        <v>17.5</v>
      </c>
      <c r="AA129">
        <v>7.5</v>
      </c>
      <c r="AB129">
        <v>17</v>
      </c>
    </row>
    <row r="130" spans="1:28" x14ac:dyDescent="0.35">
      <c r="A130" t="s">
        <v>56</v>
      </c>
      <c r="B130">
        <v>4715748000</v>
      </c>
      <c r="C130" t="s">
        <v>57</v>
      </c>
      <c r="D130">
        <v>0</v>
      </c>
      <c r="E130" t="s">
        <v>101</v>
      </c>
      <c r="F130">
        <v>3</v>
      </c>
      <c r="G130" t="s">
        <v>88</v>
      </c>
      <c r="H130">
        <v>1</v>
      </c>
      <c r="I130" t="s">
        <v>59</v>
      </c>
      <c r="J130">
        <v>0</v>
      </c>
      <c r="K130" t="s">
        <v>59</v>
      </c>
      <c r="L130">
        <v>2012</v>
      </c>
      <c r="M130">
        <v>2460</v>
      </c>
      <c r="N130">
        <v>3425481</v>
      </c>
      <c r="O130">
        <v>1112</v>
      </c>
      <c r="P130">
        <v>3301863</v>
      </c>
      <c r="Q130">
        <v>10225</v>
      </c>
      <c r="R130">
        <v>325592</v>
      </c>
      <c r="S130">
        <v>1348</v>
      </c>
      <c r="T130">
        <v>123617</v>
      </c>
      <c r="U130">
        <v>9.5</v>
      </c>
      <c r="V130">
        <v>6.7</v>
      </c>
      <c r="W130">
        <v>11.6</v>
      </c>
      <c r="X130">
        <v>7.1</v>
      </c>
      <c r="Y130">
        <v>3.9</v>
      </c>
      <c r="Z130">
        <v>8.4</v>
      </c>
      <c r="AA130">
        <v>12.3</v>
      </c>
      <c r="AB130">
        <v>43.4</v>
      </c>
    </row>
    <row r="131" spans="1:28" x14ac:dyDescent="0.35">
      <c r="A131" t="s">
        <v>56</v>
      </c>
      <c r="B131">
        <v>4715748000</v>
      </c>
      <c r="C131" t="s">
        <v>57</v>
      </c>
      <c r="D131">
        <v>0</v>
      </c>
      <c r="E131" t="s">
        <v>101</v>
      </c>
      <c r="F131">
        <v>4</v>
      </c>
      <c r="G131" t="s">
        <v>89</v>
      </c>
      <c r="H131">
        <v>1</v>
      </c>
      <c r="I131" t="s">
        <v>59</v>
      </c>
      <c r="J131">
        <v>0</v>
      </c>
      <c r="K131" t="s">
        <v>59</v>
      </c>
      <c r="L131">
        <v>2012</v>
      </c>
      <c r="M131">
        <v>418</v>
      </c>
      <c r="N131">
        <v>368090</v>
      </c>
      <c r="O131">
        <v>215</v>
      </c>
      <c r="P131">
        <v>359201</v>
      </c>
      <c r="Q131">
        <v>1534</v>
      </c>
      <c r="R131">
        <v>37528</v>
      </c>
      <c r="S131">
        <v>203</v>
      </c>
      <c r="T131">
        <v>8889</v>
      </c>
      <c r="U131">
        <v>25.1</v>
      </c>
      <c r="V131">
        <v>10.7</v>
      </c>
      <c r="W131">
        <v>19.8</v>
      </c>
      <c r="X131">
        <v>11</v>
      </c>
      <c r="Y131">
        <v>20.9</v>
      </c>
      <c r="Z131">
        <v>20.7</v>
      </c>
      <c r="AA131">
        <v>35.1</v>
      </c>
      <c r="AB131">
        <v>46.2</v>
      </c>
    </row>
    <row r="132" spans="1:28" x14ac:dyDescent="0.35">
      <c r="A132" t="s">
        <v>56</v>
      </c>
      <c r="B132">
        <v>4715748000</v>
      </c>
      <c r="C132" t="s">
        <v>57</v>
      </c>
      <c r="D132">
        <v>0</v>
      </c>
      <c r="E132" t="s">
        <v>101</v>
      </c>
      <c r="F132">
        <v>96</v>
      </c>
      <c r="G132" t="s">
        <v>79</v>
      </c>
      <c r="H132">
        <v>1</v>
      </c>
      <c r="I132" t="s">
        <v>59</v>
      </c>
      <c r="J132">
        <v>0</v>
      </c>
      <c r="K132" t="s">
        <v>59</v>
      </c>
      <c r="L132">
        <v>2012</v>
      </c>
      <c r="M132">
        <v>4920</v>
      </c>
      <c r="N132">
        <v>4122404</v>
      </c>
      <c r="O132">
        <v>1561</v>
      </c>
      <c r="P132">
        <v>3962187</v>
      </c>
      <c r="Q132">
        <v>13339</v>
      </c>
      <c r="R132">
        <v>403361</v>
      </c>
      <c r="S132">
        <v>3359</v>
      </c>
      <c r="T132">
        <v>160217</v>
      </c>
      <c r="U132">
        <v>4.5999999999999996</v>
      </c>
      <c r="V132">
        <v>6.4</v>
      </c>
      <c r="W132">
        <v>11.1</v>
      </c>
      <c r="X132">
        <v>6.8</v>
      </c>
      <c r="Y132">
        <v>5.6</v>
      </c>
      <c r="Z132">
        <v>8.9</v>
      </c>
      <c r="AA132">
        <v>3.6</v>
      </c>
      <c r="AB132">
        <v>33.200000000000003</v>
      </c>
    </row>
    <row r="133" spans="1:28" x14ac:dyDescent="0.35">
      <c r="A133" t="s">
        <v>56</v>
      </c>
      <c r="B133">
        <v>4715748000</v>
      </c>
      <c r="C133" t="s">
        <v>57</v>
      </c>
      <c r="D133">
        <v>0</v>
      </c>
      <c r="E133" t="s">
        <v>101</v>
      </c>
      <c r="F133">
        <v>98</v>
      </c>
      <c r="G133" t="s">
        <v>80</v>
      </c>
      <c r="H133">
        <v>1</v>
      </c>
      <c r="I133" t="s">
        <v>59</v>
      </c>
      <c r="J133">
        <v>0</v>
      </c>
      <c r="K133" t="s">
        <v>59</v>
      </c>
      <c r="L133">
        <v>2012</v>
      </c>
      <c r="M133">
        <v>229</v>
      </c>
      <c r="N133">
        <v>14069835</v>
      </c>
      <c r="O133">
        <v>203</v>
      </c>
      <c r="P133">
        <v>14065873</v>
      </c>
      <c r="Q133">
        <v>22310</v>
      </c>
      <c r="R133">
        <v>591893</v>
      </c>
      <c r="S133">
        <v>26</v>
      </c>
      <c r="T133">
        <v>3962</v>
      </c>
      <c r="U133">
        <v>14.6</v>
      </c>
      <c r="V133">
        <v>5.4</v>
      </c>
      <c r="W133">
        <v>11.6</v>
      </c>
      <c r="X133">
        <v>5.6</v>
      </c>
      <c r="Y133">
        <v>1.7</v>
      </c>
      <c r="Z133">
        <v>3.2</v>
      </c>
      <c r="AA133">
        <v>102.7</v>
      </c>
      <c r="AB133">
        <v>26.3</v>
      </c>
    </row>
    <row r="134" spans="1:28" x14ac:dyDescent="0.35">
      <c r="A134" t="s">
        <v>56</v>
      </c>
      <c r="B134">
        <v>4715748000</v>
      </c>
      <c r="C134" t="s">
        <v>57</v>
      </c>
      <c r="D134">
        <v>0</v>
      </c>
      <c r="E134" t="s">
        <v>102</v>
      </c>
      <c r="F134">
        <v>1</v>
      </c>
      <c r="G134" t="s">
        <v>59</v>
      </c>
      <c r="H134">
        <v>1</v>
      </c>
      <c r="I134" t="s">
        <v>59</v>
      </c>
      <c r="J134">
        <v>0</v>
      </c>
      <c r="K134" t="s">
        <v>59</v>
      </c>
      <c r="L134">
        <v>2012</v>
      </c>
      <c r="M134">
        <v>2365</v>
      </c>
      <c r="N134">
        <v>8318288</v>
      </c>
      <c r="O134">
        <v>515</v>
      </c>
      <c r="P134">
        <v>8206914</v>
      </c>
      <c r="Q134">
        <v>49491</v>
      </c>
      <c r="R134">
        <v>1958693</v>
      </c>
      <c r="S134">
        <v>1850</v>
      </c>
      <c r="T134">
        <v>111374</v>
      </c>
      <c r="U134">
        <v>6.8</v>
      </c>
      <c r="V134">
        <v>4.4000000000000004</v>
      </c>
      <c r="W134">
        <v>7.7</v>
      </c>
      <c r="X134">
        <v>4.5</v>
      </c>
      <c r="Y134">
        <v>4.0999999999999996</v>
      </c>
      <c r="Z134">
        <v>4.0999999999999996</v>
      </c>
      <c r="AA134">
        <v>7</v>
      </c>
      <c r="AB134">
        <v>16.899999999999999</v>
      </c>
    </row>
    <row r="135" spans="1:28" x14ac:dyDescent="0.35">
      <c r="A135" t="s">
        <v>56</v>
      </c>
      <c r="B135">
        <v>4715748000</v>
      </c>
      <c r="C135" t="s">
        <v>57</v>
      </c>
      <c r="D135">
        <v>0</v>
      </c>
      <c r="E135" t="s">
        <v>102</v>
      </c>
      <c r="F135">
        <v>1</v>
      </c>
      <c r="G135" t="s">
        <v>59</v>
      </c>
      <c r="H135">
        <v>1</v>
      </c>
      <c r="I135" t="s">
        <v>59</v>
      </c>
      <c r="J135">
        <v>30</v>
      </c>
      <c r="K135" t="s">
        <v>60</v>
      </c>
      <c r="L135">
        <v>2012</v>
      </c>
      <c r="M135">
        <v>852</v>
      </c>
      <c r="N135">
        <v>2156248</v>
      </c>
      <c r="O135">
        <v>353</v>
      </c>
      <c r="P135">
        <v>2123888</v>
      </c>
      <c r="Q135">
        <v>14100</v>
      </c>
      <c r="R135">
        <v>596267</v>
      </c>
      <c r="S135">
        <v>499</v>
      </c>
      <c r="T135" t="s">
        <v>67</v>
      </c>
      <c r="U135">
        <v>12.8</v>
      </c>
      <c r="V135">
        <v>10.5</v>
      </c>
      <c r="W135">
        <v>11.5</v>
      </c>
      <c r="X135">
        <v>10.3</v>
      </c>
      <c r="Y135">
        <v>7.7</v>
      </c>
      <c r="Z135">
        <v>8.9</v>
      </c>
      <c r="AA135">
        <v>16</v>
      </c>
      <c r="AB135" t="s">
        <v>67</v>
      </c>
    </row>
    <row r="136" spans="1:28" x14ac:dyDescent="0.35">
      <c r="A136" t="s">
        <v>56</v>
      </c>
      <c r="B136">
        <v>4715748000</v>
      </c>
      <c r="C136" t="s">
        <v>57</v>
      </c>
      <c r="D136">
        <v>0</v>
      </c>
      <c r="E136" t="s">
        <v>102</v>
      </c>
      <c r="F136">
        <v>1</v>
      </c>
      <c r="G136" t="s">
        <v>59</v>
      </c>
      <c r="H136">
        <v>1</v>
      </c>
      <c r="I136" t="s">
        <v>59</v>
      </c>
      <c r="J136">
        <v>40</v>
      </c>
      <c r="K136" t="s">
        <v>61</v>
      </c>
      <c r="L136">
        <v>2012</v>
      </c>
      <c r="M136">
        <v>1338</v>
      </c>
      <c r="N136">
        <v>87459</v>
      </c>
      <c r="O136">
        <v>26</v>
      </c>
      <c r="P136">
        <v>10909</v>
      </c>
      <c r="Q136">
        <v>143</v>
      </c>
      <c r="R136">
        <v>2685</v>
      </c>
      <c r="S136">
        <v>1313</v>
      </c>
      <c r="T136">
        <v>76549</v>
      </c>
      <c r="U136">
        <v>10.6</v>
      </c>
      <c r="V136">
        <v>17.399999999999999</v>
      </c>
      <c r="W136">
        <v>31.1</v>
      </c>
      <c r="X136">
        <v>43.1</v>
      </c>
      <c r="Y136">
        <v>30.6</v>
      </c>
      <c r="Z136">
        <v>27.3</v>
      </c>
      <c r="AA136">
        <v>10.4</v>
      </c>
      <c r="AB136">
        <v>16.8</v>
      </c>
    </row>
    <row r="137" spans="1:28" x14ac:dyDescent="0.35">
      <c r="A137" t="s">
        <v>56</v>
      </c>
      <c r="B137">
        <v>4715748000</v>
      </c>
      <c r="C137" t="s">
        <v>57</v>
      </c>
      <c r="D137">
        <v>0</v>
      </c>
      <c r="E137" t="s">
        <v>102</v>
      </c>
      <c r="F137">
        <v>1</v>
      </c>
      <c r="G137" t="s">
        <v>59</v>
      </c>
      <c r="H137">
        <v>1</v>
      </c>
      <c r="I137" t="s">
        <v>59</v>
      </c>
      <c r="J137">
        <v>90</v>
      </c>
      <c r="K137" t="s">
        <v>76</v>
      </c>
      <c r="L137">
        <v>2012</v>
      </c>
      <c r="M137">
        <v>1419</v>
      </c>
      <c r="N137">
        <v>101423</v>
      </c>
      <c r="O137">
        <v>61</v>
      </c>
      <c r="P137">
        <v>21920</v>
      </c>
      <c r="Q137">
        <v>294</v>
      </c>
      <c r="R137">
        <v>6296</v>
      </c>
      <c r="S137">
        <v>1358</v>
      </c>
      <c r="T137">
        <v>79502</v>
      </c>
      <c r="U137">
        <v>10.1</v>
      </c>
      <c r="V137">
        <v>13.5</v>
      </c>
      <c r="W137">
        <v>20.399999999999999</v>
      </c>
      <c r="X137">
        <v>22</v>
      </c>
      <c r="Y137">
        <v>19.2</v>
      </c>
      <c r="Z137">
        <v>14.7</v>
      </c>
      <c r="AA137">
        <v>10.199999999999999</v>
      </c>
      <c r="AB137">
        <v>16</v>
      </c>
    </row>
    <row r="138" spans="1:28" x14ac:dyDescent="0.35">
      <c r="A138" t="s">
        <v>56</v>
      </c>
      <c r="B138">
        <v>4715748000</v>
      </c>
      <c r="C138" t="s">
        <v>57</v>
      </c>
      <c r="D138">
        <v>0</v>
      </c>
      <c r="E138" t="s">
        <v>102</v>
      </c>
      <c r="F138">
        <v>1</v>
      </c>
      <c r="G138" t="s">
        <v>59</v>
      </c>
      <c r="H138">
        <v>1</v>
      </c>
      <c r="I138" t="s">
        <v>59</v>
      </c>
      <c r="J138">
        <v>92</v>
      </c>
      <c r="K138" t="s">
        <v>78</v>
      </c>
      <c r="L138">
        <v>2012</v>
      </c>
      <c r="M138">
        <v>795</v>
      </c>
      <c r="N138">
        <v>2147747</v>
      </c>
      <c r="O138">
        <v>324</v>
      </c>
      <c r="P138">
        <v>2117428</v>
      </c>
      <c r="Q138">
        <v>13996</v>
      </c>
      <c r="R138">
        <v>594171</v>
      </c>
      <c r="S138">
        <v>471</v>
      </c>
      <c r="T138" t="s">
        <v>67</v>
      </c>
      <c r="U138">
        <v>14.9</v>
      </c>
      <c r="V138">
        <v>10.6</v>
      </c>
      <c r="W138">
        <v>12.8</v>
      </c>
      <c r="X138">
        <v>10.3</v>
      </c>
      <c r="Y138">
        <v>7.8</v>
      </c>
      <c r="Z138">
        <v>8.9</v>
      </c>
      <c r="AA138">
        <v>18.399999999999999</v>
      </c>
      <c r="AB138" t="s">
        <v>67</v>
      </c>
    </row>
    <row r="139" spans="1:28" x14ac:dyDescent="0.35">
      <c r="A139" t="s">
        <v>56</v>
      </c>
      <c r="B139">
        <v>4715748000</v>
      </c>
      <c r="C139" t="s">
        <v>57</v>
      </c>
      <c r="D139">
        <v>0</v>
      </c>
      <c r="E139" t="s">
        <v>102</v>
      </c>
      <c r="F139">
        <v>1</v>
      </c>
      <c r="G139" t="s">
        <v>59</v>
      </c>
      <c r="H139">
        <v>1</v>
      </c>
      <c r="I139" t="s">
        <v>59</v>
      </c>
      <c r="J139">
        <v>96</v>
      </c>
      <c r="K139" t="s">
        <v>79</v>
      </c>
      <c r="L139">
        <v>2012</v>
      </c>
      <c r="M139">
        <v>2215</v>
      </c>
      <c r="N139">
        <v>2250092</v>
      </c>
      <c r="O139">
        <v>384</v>
      </c>
      <c r="P139">
        <v>2139348</v>
      </c>
      <c r="Q139">
        <v>14290</v>
      </c>
      <c r="R139">
        <v>600467</v>
      </c>
      <c r="S139">
        <v>1831</v>
      </c>
      <c r="T139">
        <v>110744</v>
      </c>
      <c r="U139">
        <v>7.4</v>
      </c>
      <c r="V139">
        <v>10</v>
      </c>
      <c r="W139">
        <v>10.3</v>
      </c>
      <c r="X139">
        <v>10.199999999999999</v>
      </c>
      <c r="Y139">
        <v>8</v>
      </c>
      <c r="Z139">
        <v>8.8000000000000007</v>
      </c>
      <c r="AA139">
        <v>7.3</v>
      </c>
      <c r="AB139">
        <v>17</v>
      </c>
    </row>
    <row r="140" spans="1:28" x14ac:dyDescent="0.35">
      <c r="A140" t="s">
        <v>56</v>
      </c>
      <c r="B140">
        <v>4715748000</v>
      </c>
      <c r="C140" t="s">
        <v>57</v>
      </c>
      <c r="D140">
        <v>0</v>
      </c>
      <c r="E140" t="s">
        <v>102</v>
      </c>
      <c r="F140">
        <v>1</v>
      </c>
      <c r="G140" t="s">
        <v>59</v>
      </c>
      <c r="H140">
        <v>1</v>
      </c>
      <c r="I140" t="s">
        <v>59</v>
      </c>
      <c r="J140">
        <v>98</v>
      </c>
      <c r="K140" t="s">
        <v>80</v>
      </c>
      <c r="L140">
        <v>2012</v>
      </c>
      <c r="M140">
        <v>150</v>
      </c>
      <c r="N140">
        <v>6068196</v>
      </c>
      <c r="O140">
        <v>131</v>
      </c>
      <c r="P140">
        <v>6067566</v>
      </c>
      <c r="Q140">
        <v>35201</v>
      </c>
      <c r="R140">
        <v>1358226</v>
      </c>
      <c r="S140">
        <v>19</v>
      </c>
      <c r="T140">
        <v>630</v>
      </c>
      <c r="U140">
        <v>15</v>
      </c>
      <c r="V140">
        <v>5.4</v>
      </c>
      <c r="W140">
        <v>0</v>
      </c>
      <c r="X140">
        <v>5.6</v>
      </c>
      <c r="Y140">
        <v>5.8</v>
      </c>
      <c r="Z140">
        <v>5.2</v>
      </c>
      <c r="AA140">
        <v>112.5</v>
      </c>
      <c r="AB140">
        <v>18.3</v>
      </c>
    </row>
    <row r="141" spans="1:28" x14ac:dyDescent="0.35">
      <c r="A141" t="s">
        <v>56</v>
      </c>
      <c r="B141">
        <v>4715748000</v>
      </c>
      <c r="C141" t="s">
        <v>57</v>
      </c>
      <c r="D141">
        <v>0</v>
      </c>
      <c r="E141" t="s">
        <v>102</v>
      </c>
      <c r="F141">
        <v>1</v>
      </c>
      <c r="G141" t="s">
        <v>59</v>
      </c>
      <c r="H141">
        <v>20</v>
      </c>
      <c r="I141" t="s">
        <v>81</v>
      </c>
      <c r="J141">
        <v>0</v>
      </c>
      <c r="K141" t="s">
        <v>59</v>
      </c>
      <c r="L141">
        <v>2012</v>
      </c>
      <c r="M141">
        <v>59</v>
      </c>
      <c r="N141">
        <v>10127</v>
      </c>
      <c r="O141">
        <v>28</v>
      </c>
      <c r="P141">
        <v>7779</v>
      </c>
      <c r="Q141">
        <v>108</v>
      </c>
      <c r="R141">
        <v>2619</v>
      </c>
      <c r="S141">
        <v>31</v>
      </c>
      <c r="T141" t="s">
        <v>67</v>
      </c>
      <c r="U141">
        <v>42.7</v>
      </c>
      <c r="V141">
        <v>35.6</v>
      </c>
      <c r="W141">
        <v>35.6</v>
      </c>
      <c r="X141">
        <v>40.299999999999997</v>
      </c>
      <c r="Y141">
        <v>35.5</v>
      </c>
      <c r="Z141">
        <v>27.6</v>
      </c>
      <c r="AA141">
        <v>52.5</v>
      </c>
      <c r="AB141" t="s">
        <v>67</v>
      </c>
    </row>
    <row r="142" spans="1:28" x14ac:dyDescent="0.35">
      <c r="A142" t="s">
        <v>56</v>
      </c>
      <c r="B142">
        <v>4715748000</v>
      </c>
      <c r="C142" t="s">
        <v>57</v>
      </c>
      <c r="D142">
        <v>0</v>
      </c>
      <c r="E142" t="s">
        <v>102</v>
      </c>
      <c r="F142">
        <v>1</v>
      </c>
      <c r="G142" t="s">
        <v>59</v>
      </c>
      <c r="H142">
        <v>23</v>
      </c>
      <c r="I142" t="s">
        <v>84</v>
      </c>
      <c r="J142">
        <v>0</v>
      </c>
      <c r="K142" t="s">
        <v>59</v>
      </c>
      <c r="L142">
        <v>2012</v>
      </c>
      <c r="M142">
        <v>47</v>
      </c>
      <c r="N142" t="s">
        <v>67</v>
      </c>
      <c r="O142">
        <v>25</v>
      </c>
      <c r="P142" t="s">
        <v>67</v>
      </c>
      <c r="Q142" t="s">
        <v>95</v>
      </c>
      <c r="R142" t="s">
        <v>67</v>
      </c>
      <c r="S142">
        <v>22</v>
      </c>
      <c r="T142" t="s">
        <v>67</v>
      </c>
      <c r="U142">
        <v>53.6</v>
      </c>
      <c r="V142" t="s">
        <v>67</v>
      </c>
      <c r="W142">
        <v>39.799999999999997</v>
      </c>
      <c r="X142" t="s">
        <v>67</v>
      </c>
      <c r="Y142" t="s">
        <v>67</v>
      </c>
      <c r="Z142" t="s">
        <v>67</v>
      </c>
      <c r="AA142">
        <v>74.3</v>
      </c>
      <c r="AB142" t="s">
        <v>67</v>
      </c>
    </row>
    <row r="143" spans="1:28" x14ac:dyDescent="0.35">
      <c r="A143" t="s">
        <v>56</v>
      </c>
      <c r="B143">
        <v>4715748000</v>
      </c>
      <c r="C143" t="s">
        <v>57</v>
      </c>
      <c r="D143">
        <v>0</v>
      </c>
      <c r="E143" t="s">
        <v>102</v>
      </c>
      <c r="F143">
        <v>1</v>
      </c>
      <c r="G143" t="s">
        <v>59</v>
      </c>
      <c r="H143">
        <v>29</v>
      </c>
      <c r="I143" t="s">
        <v>86</v>
      </c>
      <c r="J143">
        <v>0</v>
      </c>
      <c r="K143" t="s">
        <v>59</v>
      </c>
      <c r="L143">
        <v>2012</v>
      </c>
      <c r="M143">
        <v>2157</v>
      </c>
      <c r="N143">
        <v>2239965</v>
      </c>
      <c r="O143">
        <v>356</v>
      </c>
      <c r="P143">
        <v>2131569</v>
      </c>
      <c r="Q143">
        <v>14182</v>
      </c>
      <c r="R143">
        <v>597848</v>
      </c>
      <c r="S143">
        <v>1800</v>
      </c>
      <c r="T143">
        <v>108396</v>
      </c>
      <c r="U143">
        <v>8</v>
      </c>
      <c r="V143">
        <v>10</v>
      </c>
      <c r="W143">
        <v>11.2</v>
      </c>
      <c r="X143">
        <v>10.3</v>
      </c>
      <c r="Y143">
        <v>8</v>
      </c>
      <c r="Z143">
        <v>8.9</v>
      </c>
      <c r="AA143">
        <v>7.8</v>
      </c>
      <c r="AB143">
        <v>17.8</v>
      </c>
    </row>
    <row r="144" spans="1:28" x14ac:dyDescent="0.35">
      <c r="A144" t="s">
        <v>56</v>
      </c>
      <c r="B144">
        <v>4715748000</v>
      </c>
      <c r="C144" t="s">
        <v>57</v>
      </c>
      <c r="D144">
        <v>0</v>
      </c>
      <c r="E144" t="s">
        <v>102</v>
      </c>
      <c r="F144">
        <v>1</v>
      </c>
      <c r="G144" t="s">
        <v>59</v>
      </c>
      <c r="H144">
        <v>96</v>
      </c>
      <c r="I144" t="s">
        <v>79</v>
      </c>
      <c r="J144">
        <v>0</v>
      </c>
      <c r="K144" t="s">
        <v>59</v>
      </c>
      <c r="L144">
        <v>2012</v>
      </c>
      <c r="M144">
        <v>2215</v>
      </c>
      <c r="N144">
        <v>2250092</v>
      </c>
      <c r="O144">
        <v>384</v>
      </c>
      <c r="P144">
        <v>2139348</v>
      </c>
      <c r="Q144">
        <v>14290</v>
      </c>
      <c r="R144">
        <v>600467</v>
      </c>
      <c r="S144">
        <v>1831</v>
      </c>
      <c r="T144">
        <v>110744</v>
      </c>
      <c r="U144">
        <v>7.4</v>
      </c>
      <c r="V144">
        <v>10</v>
      </c>
      <c r="W144">
        <v>10.3</v>
      </c>
      <c r="X144">
        <v>10.199999999999999</v>
      </c>
      <c r="Y144">
        <v>8</v>
      </c>
      <c r="Z144">
        <v>8.8000000000000007</v>
      </c>
      <c r="AA144">
        <v>7.3</v>
      </c>
      <c r="AB144">
        <v>17</v>
      </c>
    </row>
    <row r="145" spans="1:28" x14ac:dyDescent="0.35">
      <c r="A145" t="s">
        <v>56</v>
      </c>
      <c r="B145">
        <v>4715748000</v>
      </c>
      <c r="C145" t="s">
        <v>57</v>
      </c>
      <c r="D145">
        <v>0</v>
      </c>
      <c r="E145" t="s">
        <v>102</v>
      </c>
      <c r="F145">
        <v>1</v>
      </c>
      <c r="G145" t="s">
        <v>59</v>
      </c>
      <c r="H145">
        <v>98</v>
      </c>
      <c r="I145" t="s">
        <v>80</v>
      </c>
      <c r="J145">
        <v>0</v>
      </c>
      <c r="K145" t="s">
        <v>59</v>
      </c>
      <c r="L145">
        <v>2012</v>
      </c>
      <c r="M145">
        <v>150</v>
      </c>
      <c r="N145">
        <v>6068196</v>
      </c>
      <c r="O145">
        <v>131</v>
      </c>
      <c r="P145">
        <v>6067566</v>
      </c>
      <c r="Q145">
        <v>35201</v>
      </c>
      <c r="R145">
        <v>1358226</v>
      </c>
      <c r="S145">
        <v>19</v>
      </c>
      <c r="T145">
        <v>630</v>
      </c>
      <c r="U145">
        <v>15</v>
      </c>
      <c r="V145">
        <v>5.4</v>
      </c>
      <c r="W145">
        <v>0</v>
      </c>
      <c r="X145">
        <v>5.6</v>
      </c>
      <c r="Y145">
        <v>5.8</v>
      </c>
      <c r="Z145">
        <v>5.2</v>
      </c>
      <c r="AA145">
        <v>112.5</v>
      </c>
      <c r="AB145">
        <v>18.3</v>
      </c>
    </row>
    <row r="146" spans="1:28" x14ac:dyDescent="0.35">
      <c r="A146" t="s">
        <v>56</v>
      </c>
      <c r="B146">
        <v>4715748000</v>
      </c>
      <c r="C146" t="s">
        <v>57</v>
      </c>
      <c r="D146">
        <v>0</v>
      </c>
      <c r="E146" t="s">
        <v>102</v>
      </c>
      <c r="F146">
        <v>2</v>
      </c>
      <c r="G146" t="s">
        <v>87</v>
      </c>
      <c r="H146">
        <v>1</v>
      </c>
      <c r="I146" t="s">
        <v>59</v>
      </c>
      <c r="J146">
        <v>0</v>
      </c>
      <c r="K146" t="s">
        <v>59</v>
      </c>
      <c r="L146">
        <v>2012</v>
      </c>
      <c r="M146">
        <v>305</v>
      </c>
      <c r="N146">
        <v>100377</v>
      </c>
      <c r="O146">
        <v>50</v>
      </c>
      <c r="P146">
        <v>93766</v>
      </c>
      <c r="Q146">
        <v>1107</v>
      </c>
      <c r="R146">
        <v>36397</v>
      </c>
      <c r="S146">
        <v>255</v>
      </c>
      <c r="T146">
        <v>6612</v>
      </c>
      <c r="U146">
        <v>10.9</v>
      </c>
      <c r="V146">
        <v>3.5</v>
      </c>
      <c r="W146">
        <v>32</v>
      </c>
      <c r="X146">
        <v>3.9</v>
      </c>
      <c r="Y146">
        <v>5.3</v>
      </c>
      <c r="Z146">
        <v>5.0999999999999996</v>
      </c>
      <c r="AA146">
        <v>13.3</v>
      </c>
      <c r="AB146">
        <v>2.1</v>
      </c>
    </row>
    <row r="147" spans="1:28" x14ac:dyDescent="0.35">
      <c r="A147" t="s">
        <v>56</v>
      </c>
      <c r="B147">
        <v>4715748000</v>
      </c>
      <c r="C147" t="s">
        <v>57</v>
      </c>
      <c r="D147">
        <v>0</v>
      </c>
      <c r="E147" t="s">
        <v>102</v>
      </c>
      <c r="F147">
        <v>3</v>
      </c>
      <c r="G147" t="s">
        <v>88</v>
      </c>
      <c r="H147">
        <v>1</v>
      </c>
      <c r="I147" t="s">
        <v>59</v>
      </c>
      <c r="J147">
        <v>0</v>
      </c>
      <c r="K147" t="s">
        <v>59</v>
      </c>
      <c r="L147">
        <v>2012</v>
      </c>
      <c r="M147">
        <v>1796</v>
      </c>
      <c r="N147">
        <v>2057033</v>
      </c>
      <c r="O147">
        <v>268</v>
      </c>
      <c r="P147">
        <v>1956144</v>
      </c>
      <c r="Q147">
        <v>12586</v>
      </c>
      <c r="R147">
        <v>545356</v>
      </c>
      <c r="S147">
        <v>1528</v>
      </c>
      <c r="T147">
        <v>100889</v>
      </c>
      <c r="U147">
        <v>7</v>
      </c>
      <c r="V147">
        <v>11.4</v>
      </c>
      <c r="W147">
        <v>14.9</v>
      </c>
      <c r="X147">
        <v>11.7</v>
      </c>
      <c r="Y147">
        <v>9.1999999999999993</v>
      </c>
      <c r="Z147">
        <v>10.1</v>
      </c>
      <c r="AA147">
        <v>7.2</v>
      </c>
      <c r="AB147">
        <v>19.100000000000001</v>
      </c>
    </row>
    <row r="148" spans="1:28" x14ac:dyDescent="0.35">
      <c r="A148" t="s">
        <v>56</v>
      </c>
      <c r="B148">
        <v>4715748000</v>
      </c>
      <c r="C148" t="s">
        <v>57</v>
      </c>
      <c r="D148">
        <v>0</v>
      </c>
      <c r="E148" t="s">
        <v>102</v>
      </c>
      <c r="F148">
        <v>4</v>
      </c>
      <c r="G148" t="s">
        <v>89</v>
      </c>
      <c r="H148">
        <v>1</v>
      </c>
      <c r="I148" t="s">
        <v>59</v>
      </c>
      <c r="J148">
        <v>0</v>
      </c>
      <c r="K148" t="s">
        <v>59</v>
      </c>
      <c r="L148">
        <v>2012</v>
      </c>
      <c r="M148">
        <v>114</v>
      </c>
      <c r="N148" t="s">
        <v>67</v>
      </c>
      <c r="O148">
        <v>66</v>
      </c>
      <c r="P148" t="s">
        <v>67</v>
      </c>
      <c r="Q148" t="s">
        <v>99</v>
      </c>
      <c r="R148" t="s">
        <v>67</v>
      </c>
      <c r="S148">
        <v>47</v>
      </c>
      <c r="T148" t="s">
        <v>67</v>
      </c>
      <c r="U148">
        <v>33.9</v>
      </c>
      <c r="V148" t="s">
        <v>67</v>
      </c>
      <c r="W148">
        <v>51.7</v>
      </c>
      <c r="X148" t="s">
        <v>67</v>
      </c>
      <c r="Y148" t="s">
        <v>67</v>
      </c>
      <c r="Z148" t="s">
        <v>67</v>
      </c>
      <c r="AA148">
        <v>57.1</v>
      </c>
      <c r="AB148" t="s">
        <v>67</v>
      </c>
    </row>
    <row r="149" spans="1:28" x14ac:dyDescent="0.35">
      <c r="A149" t="s">
        <v>56</v>
      </c>
      <c r="B149">
        <v>4715748000</v>
      </c>
      <c r="C149" t="s">
        <v>57</v>
      </c>
      <c r="D149">
        <v>0</v>
      </c>
      <c r="E149" t="s">
        <v>102</v>
      </c>
      <c r="F149">
        <v>96</v>
      </c>
      <c r="G149" t="s">
        <v>79</v>
      </c>
      <c r="H149">
        <v>1</v>
      </c>
      <c r="I149" t="s">
        <v>59</v>
      </c>
      <c r="J149">
        <v>0</v>
      </c>
      <c r="K149" t="s">
        <v>59</v>
      </c>
      <c r="L149">
        <v>2012</v>
      </c>
      <c r="M149">
        <v>2215</v>
      </c>
      <c r="N149">
        <v>2250092</v>
      </c>
      <c r="O149">
        <v>384</v>
      </c>
      <c r="P149">
        <v>2139348</v>
      </c>
      <c r="Q149">
        <v>14290</v>
      </c>
      <c r="R149">
        <v>600467</v>
      </c>
      <c r="S149">
        <v>1831</v>
      </c>
      <c r="T149">
        <v>110744</v>
      </c>
      <c r="U149">
        <v>7.4</v>
      </c>
      <c r="V149">
        <v>10</v>
      </c>
      <c r="W149">
        <v>10.3</v>
      </c>
      <c r="X149">
        <v>10.199999999999999</v>
      </c>
      <c r="Y149">
        <v>8</v>
      </c>
      <c r="Z149">
        <v>8.8000000000000007</v>
      </c>
      <c r="AA149">
        <v>7.3</v>
      </c>
      <c r="AB149">
        <v>17</v>
      </c>
    </row>
    <row r="150" spans="1:28" x14ac:dyDescent="0.35">
      <c r="A150" t="s">
        <v>56</v>
      </c>
      <c r="B150">
        <v>4715748000</v>
      </c>
      <c r="C150" t="s">
        <v>57</v>
      </c>
      <c r="D150">
        <v>0</v>
      </c>
      <c r="E150" t="s">
        <v>102</v>
      </c>
      <c r="F150">
        <v>98</v>
      </c>
      <c r="G150" t="s">
        <v>80</v>
      </c>
      <c r="H150">
        <v>1</v>
      </c>
      <c r="I150" t="s">
        <v>59</v>
      </c>
      <c r="J150">
        <v>0</v>
      </c>
      <c r="K150" t="s">
        <v>59</v>
      </c>
      <c r="L150">
        <v>2012</v>
      </c>
      <c r="M150">
        <v>150</v>
      </c>
      <c r="N150">
        <v>6068196</v>
      </c>
      <c r="O150">
        <v>131</v>
      </c>
      <c r="P150">
        <v>6067566</v>
      </c>
      <c r="Q150">
        <v>35201</v>
      </c>
      <c r="R150">
        <v>1358226</v>
      </c>
      <c r="S150">
        <v>19</v>
      </c>
      <c r="T150">
        <v>630</v>
      </c>
      <c r="U150">
        <v>15</v>
      </c>
      <c r="V150">
        <v>5.4</v>
      </c>
      <c r="W150">
        <v>0</v>
      </c>
      <c r="X150">
        <v>5.6</v>
      </c>
      <c r="Y150">
        <v>5.8</v>
      </c>
      <c r="Z150">
        <v>5.2</v>
      </c>
      <c r="AA150">
        <v>112.5</v>
      </c>
      <c r="AB150">
        <v>18.3</v>
      </c>
    </row>
    <row r="151" spans="1:28" x14ac:dyDescent="0.35">
      <c r="A151" t="s">
        <v>56</v>
      </c>
      <c r="B151">
        <v>4715748000</v>
      </c>
      <c r="C151" t="s">
        <v>57</v>
      </c>
      <c r="D151">
        <v>0</v>
      </c>
      <c r="E151" t="s">
        <v>103</v>
      </c>
      <c r="F151">
        <v>1</v>
      </c>
      <c r="G151" t="s">
        <v>59</v>
      </c>
      <c r="H151">
        <v>1</v>
      </c>
      <c r="I151" t="s">
        <v>59</v>
      </c>
      <c r="J151">
        <v>0</v>
      </c>
      <c r="K151" t="s">
        <v>59</v>
      </c>
      <c r="L151">
        <v>2012</v>
      </c>
      <c r="M151">
        <v>725</v>
      </c>
      <c r="N151">
        <v>1851138</v>
      </c>
      <c r="O151">
        <v>188</v>
      </c>
      <c r="P151">
        <v>1835055</v>
      </c>
      <c r="Q151">
        <v>5786</v>
      </c>
      <c r="R151">
        <v>315955</v>
      </c>
      <c r="S151">
        <v>537</v>
      </c>
      <c r="T151">
        <v>16083</v>
      </c>
      <c r="U151">
        <v>6.1</v>
      </c>
      <c r="V151">
        <v>2.2999999999999998</v>
      </c>
      <c r="W151">
        <v>7.8</v>
      </c>
      <c r="X151">
        <v>2.5</v>
      </c>
      <c r="Y151">
        <v>3</v>
      </c>
      <c r="Z151">
        <v>2.5</v>
      </c>
      <c r="AA151">
        <v>7.3</v>
      </c>
      <c r="AB151">
        <v>37.200000000000003</v>
      </c>
    </row>
    <row r="152" spans="1:28" x14ac:dyDescent="0.35">
      <c r="A152" t="s">
        <v>56</v>
      </c>
      <c r="B152">
        <v>4715748000</v>
      </c>
      <c r="C152" t="s">
        <v>57</v>
      </c>
      <c r="D152">
        <v>0</v>
      </c>
      <c r="E152" t="s">
        <v>103</v>
      </c>
      <c r="F152">
        <v>1</v>
      </c>
      <c r="G152" t="s">
        <v>59</v>
      </c>
      <c r="H152">
        <v>1</v>
      </c>
      <c r="I152" t="s">
        <v>59</v>
      </c>
      <c r="J152">
        <v>30</v>
      </c>
      <c r="K152" t="s">
        <v>60</v>
      </c>
      <c r="L152">
        <v>2012</v>
      </c>
      <c r="M152">
        <v>406</v>
      </c>
      <c r="N152">
        <v>273474</v>
      </c>
      <c r="O152">
        <v>109</v>
      </c>
      <c r="P152">
        <v>260548</v>
      </c>
      <c r="Q152">
        <v>1418</v>
      </c>
      <c r="R152">
        <v>58361</v>
      </c>
      <c r="S152">
        <v>297</v>
      </c>
      <c r="T152">
        <v>12925</v>
      </c>
      <c r="U152">
        <v>12.5</v>
      </c>
      <c r="V152">
        <v>7.4</v>
      </c>
      <c r="W152">
        <v>13.5</v>
      </c>
      <c r="X152">
        <v>8.5</v>
      </c>
      <c r="Y152">
        <v>10.4</v>
      </c>
      <c r="Z152">
        <v>6.6</v>
      </c>
      <c r="AA152">
        <v>16.5</v>
      </c>
      <c r="AB152">
        <v>46.8</v>
      </c>
    </row>
    <row r="153" spans="1:28" x14ac:dyDescent="0.35">
      <c r="A153" t="s">
        <v>56</v>
      </c>
      <c r="B153">
        <v>4715748000</v>
      </c>
      <c r="C153" t="s">
        <v>57</v>
      </c>
      <c r="D153">
        <v>0</v>
      </c>
      <c r="E153" t="s">
        <v>103</v>
      </c>
      <c r="F153">
        <v>1</v>
      </c>
      <c r="G153" t="s">
        <v>59</v>
      </c>
      <c r="H153">
        <v>1</v>
      </c>
      <c r="I153" t="s">
        <v>59</v>
      </c>
      <c r="J153">
        <v>40</v>
      </c>
      <c r="K153" t="s">
        <v>61</v>
      </c>
      <c r="L153">
        <v>2012</v>
      </c>
      <c r="M153">
        <v>239</v>
      </c>
      <c r="N153">
        <v>3307</v>
      </c>
      <c r="O153">
        <v>1</v>
      </c>
      <c r="P153" t="s">
        <v>67</v>
      </c>
      <c r="Q153" t="s">
        <v>95</v>
      </c>
      <c r="R153" t="s">
        <v>67</v>
      </c>
      <c r="S153">
        <v>238</v>
      </c>
      <c r="T153">
        <v>2169</v>
      </c>
      <c r="U153">
        <v>10.1</v>
      </c>
      <c r="V153">
        <v>17.5</v>
      </c>
      <c r="W153">
        <v>53.3</v>
      </c>
      <c r="X153" t="s">
        <v>67</v>
      </c>
      <c r="Y153" t="s">
        <v>67</v>
      </c>
      <c r="Z153" t="s">
        <v>67</v>
      </c>
      <c r="AA153">
        <v>9.8000000000000007</v>
      </c>
      <c r="AB153">
        <v>10</v>
      </c>
    </row>
    <row r="154" spans="1:28" x14ac:dyDescent="0.35">
      <c r="A154" t="s">
        <v>56</v>
      </c>
      <c r="B154">
        <v>4715748000</v>
      </c>
      <c r="C154" t="s">
        <v>57</v>
      </c>
      <c r="D154">
        <v>0</v>
      </c>
      <c r="E154" t="s">
        <v>103</v>
      </c>
      <c r="F154">
        <v>1</v>
      </c>
      <c r="G154" t="s">
        <v>59</v>
      </c>
      <c r="H154">
        <v>1</v>
      </c>
      <c r="I154" t="s">
        <v>59</v>
      </c>
      <c r="J154">
        <v>90</v>
      </c>
      <c r="K154" t="s">
        <v>76</v>
      </c>
      <c r="L154">
        <v>2012</v>
      </c>
      <c r="M154">
        <v>253</v>
      </c>
      <c r="N154">
        <v>6895</v>
      </c>
      <c r="O154">
        <v>4</v>
      </c>
      <c r="P154">
        <v>4462</v>
      </c>
      <c r="Q154">
        <v>59</v>
      </c>
      <c r="R154">
        <v>1774</v>
      </c>
      <c r="S154">
        <v>248</v>
      </c>
      <c r="T154">
        <v>2433</v>
      </c>
      <c r="U154">
        <v>9.1999999999999993</v>
      </c>
      <c r="V154">
        <v>12.1</v>
      </c>
      <c r="W154">
        <v>17.899999999999999</v>
      </c>
      <c r="X154">
        <v>16</v>
      </c>
      <c r="Y154">
        <v>25.3</v>
      </c>
      <c r="Z154">
        <v>16.5</v>
      </c>
      <c r="AA154">
        <v>9.1</v>
      </c>
      <c r="AB154">
        <v>12.7</v>
      </c>
    </row>
    <row r="155" spans="1:28" x14ac:dyDescent="0.35">
      <c r="A155" t="s">
        <v>56</v>
      </c>
      <c r="B155">
        <v>4715748000</v>
      </c>
      <c r="C155" t="s">
        <v>57</v>
      </c>
      <c r="D155">
        <v>0</v>
      </c>
      <c r="E155" t="s">
        <v>103</v>
      </c>
      <c r="F155">
        <v>1</v>
      </c>
      <c r="G155" t="s">
        <v>59</v>
      </c>
      <c r="H155">
        <v>1</v>
      </c>
      <c r="I155" t="s">
        <v>59</v>
      </c>
      <c r="J155">
        <v>92</v>
      </c>
      <c r="K155" t="s">
        <v>78</v>
      </c>
      <c r="L155">
        <v>2012</v>
      </c>
      <c r="M155">
        <v>396</v>
      </c>
      <c r="N155">
        <v>273413</v>
      </c>
      <c r="O155">
        <v>109</v>
      </c>
      <c r="P155">
        <v>260548</v>
      </c>
      <c r="Q155">
        <v>1418</v>
      </c>
      <c r="R155">
        <v>58361</v>
      </c>
      <c r="S155">
        <v>287</v>
      </c>
      <c r="T155">
        <v>12865</v>
      </c>
      <c r="U155">
        <v>13.4</v>
      </c>
      <c r="V155">
        <v>7.4</v>
      </c>
      <c r="W155">
        <v>13.5</v>
      </c>
      <c r="X155">
        <v>8.5</v>
      </c>
      <c r="Y155">
        <v>10.4</v>
      </c>
      <c r="Z155">
        <v>6.6</v>
      </c>
      <c r="AA155">
        <v>17.8</v>
      </c>
      <c r="AB155">
        <v>47.1</v>
      </c>
    </row>
    <row r="156" spans="1:28" x14ac:dyDescent="0.35">
      <c r="A156" t="s">
        <v>56</v>
      </c>
      <c r="B156">
        <v>4715748000</v>
      </c>
      <c r="C156" t="s">
        <v>57</v>
      </c>
      <c r="D156">
        <v>0</v>
      </c>
      <c r="E156" t="s">
        <v>103</v>
      </c>
      <c r="F156">
        <v>1</v>
      </c>
      <c r="G156" t="s">
        <v>59</v>
      </c>
      <c r="H156">
        <v>1</v>
      </c>
      <c r="I156" t="s">
        <v>59</v>
      </c>
      <c r="J156">
        <v>96</v>
      </c>
      <c r="K156" t="s">
        <v>79</v>
      </c>
      <c r="L156">
        <v>2012</v>
      </c>
      <c r="M156">
        <v>648</v>
      </c>
      <c r="N156">
        <v>280308</v>
      </c>
      <c r="O156">
        <v>113</v>
      </c>
      <c r="P156">
        <v>265010</v>
      </c>
      <c r="Q156">
        <v>1477</v>
      </c>
      <c r="R156">
        <v>60134</v>
      </c>
      <c r="S156">
        <v>535</v>
      </c>
      <c r="T156">
        <v>15298</v>
      </c>
      <c r="U156">
        <v>6.4</v>
      </c>
      <c r="V156">
        <v>7.4</v>
      </c>
      <c r="W156">
        <v>13.4</v>
      </c>
      <c r="X156">
        <v>8.5</v>
      </c>
      <c r="Y156">
        <v>10.1</v>
      </c>
      <c r="Z156">
        <v>6.7</v>
      </c>
      <c r="AA156">
        <v>7.3</v>
      </c>
      <c r="AB156">
        <v>39</v>
      </c>
    </row>
    <row r="157" spans="1:28" x14ac:dyDescent="0.35">
      <c r="A157" t="s">
        <v>56</v>
      </c>
      <c r="B157">
        <v>4715748000</v>
      </c>
      <c r="C157" t="s">
        <v>57</v>
      </c>
      <c r="D157">
        <v>0</v>
      </c>
      <c r="E157" t="s">
        <v>103</v>
      </c>
      <c r="F157">
        <v>1</v>
      </c>
      <c r="G157" t="s">
        <v>59</v>
      </c>
      <c r="H157">
        <v>1</v>
      </c>
      <c r="I157" t="s">
        <v>59</v>
      </c>
      <c r="J157">
        <v>98</v>
      </c>
      <c r="K157" t="s">
        <v>80</v>
      </c>
      <c r="L157">
        <v>2012</v>
      </c>
      <c r="M157">
        <v>77</v>
      </c>
      <c r="N157">
        <v>1570830</v>
      </c>
      <c r="O157">
        <v>75</v>
      </c>
      <c r="P157">
        <v>1570044</v>
      </c>
      <c r="Q157">
        <v>4309</v>
      </c>
      <c r="R157">
        <v>255821</v>
      </c>
      <c r="S157">
        <v>2</v>
      </c>
      <c r="T157" t="s">
        <v>67</v>
      </c>
      <c r="U157">
        <v>7.2</v>
      </c>
      <c r="V157">
        <v>2.2999999999999998</v>
      </c>
      <c r="W157">
        <v>7.7</v>
      </c>
      <c r="X157">
        <v>2.4</v>
      </c>
      <c r="Y157">
        <v>2.5</v>
      </c>
      <c r="Z157">
        <v>2.7</v>
      </c>
      <c r="AA157">
        <v>0</v>
      </c>
      <c r="AB157" t="s">
        <v>67</v>
      </c>
    </row>
    <row r="158" spans="1:28" x14ac:dyDescent="0.35">
      <c r="A158" t="s">
        <v>56</v>
      </c>
      <c r="B158">
        <v>4715748000</v>
      </c>
      <c r="C158" t="s">
        <v>57</v>
      </c>
      <c r="D158">
        <v>0</v>
      </c>
      <c r="E158" t="s">
        <v>103</v>
      </c>
      <c r="F158">
        <v>1</v>
      </c>
      <c r="G158" t="s">
        <v>59</v>
      </c>
      <c r="H158">
        <v>29</v>
      </c>
      <c r="I158" t="s">
        <v>86</v>
      </c>
      <c r="J158">
        <v>0</v>
      </c>
      <c r="K158" t="s">
        <v>59</v>
      </c>
      <c r="L158">
        <v>2012</v>
      </c>
      <c r="M158">
        <v>645</v>
      </c>
      <c r="N158">
        <v>279377</v>
      </c>
      <c r="O158">
        <v>112</v>
      </c>
      <c r="P158">
        <v>264108</v>
      </c>
      <c r="Q158">
        <v>1460</v>
      </c>
      <c r="R158">
        <v>59760</v>
      </c>
      <c r="S158">
        <v>533</v>
      </c>
      <c r="T158">
        <v>15269</v>
      </c>
      <c r="U158">
        <v>6.4</v>
      </c>
      <c r="V158">
        <v>7.4</v>
      </c>
      <c r="W158">
        <v>13.2</v>
      </c>
      <c r="X158">
        <v>8.5</v>
      </c>
      <c r="Y158">
        <v>10.1</v>
      </c>
      <c r="Z158">
        <v>6.6</v>
      </c>
      <c r="AA158">
        <v>7.3</v>
      </c>
      <c r="AB158">
        <v>39.1</v>
      </c>
    </row>
    <row r="159" spans="1:28" x14ac:dyDescent="0.35">
      <c r="A159" t="s">
        <v>56</v>
      </c>
      <c r="B159">
        <v>4715748000</v>
      </c>
      <c r="C159" t="s">
        <v>57</v>
      </c>
      <c r="D159">
        <v>0</v>
      </c>
      <c r="E159" t="s">
        <v>103</v>
      </c>
      <c r="F159">
        <v>1</v>
      </c>
      <c r="G159" t="s">
        <v>59</v>
      </c>
      <c r="H159">
        <v>96</v>
      </c>
      <c r="I159" t="s">
        <v>79</v>
      </c>
      <c r="J159">
        <v>0</v>
      </c>
      <c r="K159" t="s">
        <v>59</v>
      </c>
      <c r="L159">
        <v>2012</v>
      </c>
      <c r="M159">
        <v>648</v>
      </c>
      <c r="N159">
        <v>280308</v>
      </c>
      <c r="O159">
        <v>113</v>
      </c>
      <c r="P159">
        <v>265010</v>
      </c>
      <c r="Q159">
        <v>1477</v>
      </c>
      <c r="R159">
        <v>60134</v>
      </c>
      <c r="S159">
        <v>535</v>
      </c>
      <c r="T159">
        <v>15298</v>
      </c>
      <c r="U159">
        <v>6.4</v>
      </c>
      <c r="V159">
        <v>7.4</v>
      </c>
      <c r="W159">
        <v>13.4</v>
      </c>
      <c r="X159">
        <v>8.5</v>
      </c>
      <c r="Y159">
        <v>10.1</v>
      </c>
      <c r="Z159">
        <v>6.7</v>
      </c>
      <c r="AA159">
        <v>7.3</v>
      </c>
      <c r="AB159">
        <v>39</v>
      </c>
    </row>
    <row r="160" spans="1:28" x14ac:dyDescent="0.35">
      <c r="A160" t="s">
        <v>56</v>
      </c>
      <c r="B160">
        <v>4715748000</v>
      </c>
      <c r="C160" t="s">
        <v>57</v>
      </c>
      <c r="D160">
        <v>0</v>
      </c>
      <c r="E160" t="s">
        <v>103</v>
      </c>
      <c r="F160">
        <v>1</v>
      </c>
      <c r="G160" t="s">
        <v>59</v>
      </c>
      <c r="H160">
        <v>98</v>
      </c>
      <c r="I160" t="s">
        <v>80</v>
      </c>
      <c r="J160">
        <v>0</v>
      </c>
      <c r="K160" t="s">
        <v>59</v>
      </c>
      <c r="L160">
        <v>2012</v>
      </c>
      <c r="M160">
        <v>77</v>
      </c>
      <c r="N160">
        <v>1570830</v>
      </c>
      <c r="O160">
        <v>75</v>
      </c>
      <c r="P160">
        <v>1570044</v>
      </c>
      <c r="Q160">
        <v>4309</v>
      </c>
      <c r="R160">
        <v>255821</v>
      </c>
      <c r="S160">
        <v>2</v>
      </c>
      <c r="T160" t="s">
        <v>67</v>
      </c>
      <c r="U160">
        <v>7.2</v>
      </c>
      <c r="V160">
        <v>2.2999999999999998</v>
      </c>
      <c r="W160">
        <v>7.7</v>
      </c>
      <c r="X160">
        <v>2.4</v>
      </c>
      <c r="Y160">
        <v>2.5</v>
      </c>
      <c r="Z160">
        <v>2.7</v>
      </c>
      <c r="AA160">
        <v>0</v>
      </c>
      <c r="AB160" t="s">
        <v>67</v>
      </c>
    </row>
    <row r="161" spans="1:28" x14ac:dyDescent="0.35">
      <c r="A161" t="s">
        <v>56</v>
      </c>
      <c r="B161">
        <v>4715748000</v>
      </c>
      <c r="C161" t="s">
        <v>57</v>
      </c>
      <c r="D161">
        <v>0</v>
      </c>
      <c r="E161" t="s">
        <v>103</v>
      </c>
      <c r="F161">
        <v>2</v>
      </c>
      <c r="G161" t="s">
        <v>87</v>
      </c>
      <c r="H161">
        <v>1</v>
      </c>
      <c r="I161" t="s">
        <v>59</v>
      </c>
      <c r="J161">
        <v>0</v>
      </c>
      <c r="K161" t="s">
        <v>59</v>
      </c>
      <c r="L161">
        <v>2012</v>
      </c>
      <c r="M161">
        <v>275</v>
      </c>
      <c r="N161" t="s">
        <v>67</v>
      </c>
      <c r="O161">
        <v>16</v>
      </c>
      <c r="P161" t="s">
        <v>67</v>
      </c>
      <c r="Q161" t="s">
        <v>95</v>
      </c>
      <c r="R161" t="s">
        <v>67</v>
      </c>
      <c r="S161">
        <v>258</v>
      </c>
      <c r="T161" t="s">
        <v>67</v>
      </c>
      <c r="U161">
        <v>12</v>
      </c>
      <c r="V161" t="s">
        <v>67</v>
      </c>
      <c r="W161">
        <v>48.2</v>
      </c>
      <c r="X161" t="s">
        <v>67</v>
      </c>
      <c r="Y161" t="s">
        <v>67</v>
      </c>
      <c r="Z161" t="s">
        <v>67</v>
      </c>
      <c r="AA161">
        <v>13.2</v>
      </c>
      <c r="AB161" t="s">
        <v>67</v>
      </c>
    </row>
    <row r="162" spans="1:28" x14ac:dyDescent="0.35">
      <c r="A162" t="s">
        <v>56</v>
      </c>
      <c r="B162">
        <v>4715748000</v>
      </c>
      <c r="C162" t="s">
        <v>57</v>
      </c>
      <c r="D162">
        <v>0</v>
      </c>
      <c r="E162" t="s">
        <v>103</v>
      </c>
      <c r="F162">
        <v>3</v>
      </c>
      <c r="G162" t="s">
        <v>88</v>
      </c>
      <c r="H162">
        <v>1</v>
      </c>
      <c r="I162" t="s">
        <v>59</v>
      </c>
      <c r="J162">
        <v>0</v>
      </c>
      <c r="K162" t="s">
        <v>59</v>
      </c>
      <c r="L162">
        <v>2012</v>
      </c>
      <c r="M162">
        <v>373</v>
      </c>
      <c r="N162">
        <v>261169</v>
      </c>
      <c r="O162">
        <v>96</v>
      </c>
      <c r="P162">
        <v>249680</v>
      </c>
      <c r="Q162">
        <v>1403</v>
      </c>
      <c r="R162">
        <v>56815</v>
      </c>
      <c r="S162">
        <v>277</v>
      </c>
      <c r="T162" t="s">
        <v>67</v>
      </c>
      <c r="U162">
        <v>12.8</v>
      </c>
      <c r="V162">
        <v>7.3</v>
      </c>
      <c r="W162">
        <v>16.8</v>
      </c>
      <c r="X162">
        <v>8.3000000000000007</v>
      </c>
      <c r="Y162">
        <v>10.6</v>
      </c>
      <c r="Z162">
        <v>6</v>
      </c>
      <c r="AA162">
        <v>18.5</v>
      </c>
      <c r="AB162" t="s">
        <v>67</v>
      </c>
    </row>
    <row r="163" spans="1:28" x14ac:dyDescent="0.35">
      <c r="A163" t="s">
        <v>56</v>
      </c>
      <c r="B163">
        <v>4715748000</v>
      </c>
      <c r="C163" t="s">
        <v>57</v>
      </c>
      <c r="D163">
        <v>0</v>
      </c>
      <c r="E163" t="s">
        <v>103</v>
      </c>
      <c r="F163">
        <v>96</v>
      </c>
      <c r="G163" t="s">
        <v>79</v>
      </c>
      <c r="H163">
        <v>1</v>
      </c>
      <c r="I163" t="s">
        <v>59</v>
      </c>
      <c r="J163">
        <v>0</v>
      </c>
      <c r="K163" t="s">
        <v>59</v>
      </c>
      <c r="L163">
        <v>2012</v>
      </c>
      <c r="M163">
        <v>648</v>
      </c>
      <c r="N163">
        <v>280308</v>
      </c>
      <c r="O163">
        <v>113</v>
      </c>
      <c r="P163">
        <v>265010</v>
      </c>
      <c r="Q163">
        <v>1477</v>
      </c>
      <c r="R163">
        <v>60134</v>
      </c>
      <c r="S163">
        <v>535</v>
      </c>
      <c r="T163">
        <v>15298</v>
      </c>
      <c r="U163">
        <v>6.4</v>
      </c>
      <c r="V163">
        <v>7.4</v>
      </c>
      <c r="W163">
        <v>13.4</v>
      </c>
      <c r="X163">
        <v>8.5</v>
      </c>
      <c r="Y163">
        <v>10.1</v>
      </c>
      <c r="Z163">
        <v>6.7</v>
      </c>
      <c r="AA163">
        <v>7.3</v>
      </c>
      <c r="AB163">
        <v>39</v>
      </c>
    </row>
    <row r="164" spans="1:28" x14ac:dyDescent="0.35">
      <c r="A164" t="s">
        <v>56</v>
      </c>
      <c r="B164">
        <v>4715748000</v>
      </c>
      <c r="C164" t="s">
        <v>57</v>
      </c>
      <c r="D164">
        <v>0</v>
      </c>
      <c r="E164" t="s">
        <v>103</v>
      </c>
      <c r="F164">
        <v>98</v>
      </c>
      <c r="G164" t="s">
        <v>80</v>
      </c>
      <c r="H164">
        <v>1</v>
      </c>
      <c r="I164" t="s">
        <v>59</v>
      </c>
      <c r="J164">
        <v>0</v>
      </c>
      <c r="K164" t="s">
        <v>59</v>
      </c>
      <c r="L164">
        <v>2012</v>
      </c>
      <c r="M164">
        <v>77</v>
      </c>
      <c r="N164">
        <v>1570830</v>
      </c>
      <c r="O164">
        <v>75</v>
      </c>
      <c r="P164">
        <v>1570044</v>
      </c>
      <c r="Q164">
        <v>4309</v>
      </c>
      <c r="R164">
        <v>255821</v>
      </c>
      <c r="S164">
        <v>2</v>
      </c>
      <c r="T164" t="s">
        <v>67</v>
      </c>
      <c r="U164">
        <v>7.2</v>
      </c>
      <c r="V164">
        <v>2.2999999999999998</v>
      </c>
      <c r="W164">
        <v>7.7</v>
      </c>
      <c r="X164">
        <v>2.4</v>
      </c>
      <c r="Y164">
        <v>2.5</v>
      </c>
      <c r="Z164">
        <v>2.7</v>
      </c>
      <c r="AA164">
        <v>0</v>
      </c>
      <c r="AB164" t="s">
        <v>67</v>
      </c>
    </row>
    <row r="165" spans="1:28" x14ac:dyDescent="0.35">
      <c r="A165" t="s">
        <v>56</v>
      </c>
      <c r="B165">
        <v>4715748000</v>
      </c>
      <c r="C165" t="s">
        <v>57</v>
      </c>
      <c r="D165">
        <v>0</v>
      </c>
      <c r="E165" t="s">
        <v>104</v>
      </c>
      <c r="F165">
        <v>1</v>
      </c>
      <c r="G165" t="s">
        <v>59</v>
      </c>
      <c r="H165">
        <v>1</v>
      </c>
      <c r="I165" t="s">
        <v>59</v>
      </c>
      <c r="J165">
        <v>0</v>
      </c>
      <c r="K165" t="s">
        <v>59</v>
      </c>
      <c r="L165">
        <v>2012</v>
      </c>
      <c r="M165">
        <v>1721</v>
      </c>
      <c r="N165">
        <v>6964754</v>
      </c>
      <c r="O165">
        <v>585</v>
      </c>
      <c r="P165">
        <v>6908080</v>
      </c>
      <c r="Q165">
        <v>18153</v>
      </c>
      <c r="R165">
        <v>1707382</v>
      </c>
      <c r="S165">
        <v>1136</v>
      </c>
      <c r="T165">
        <v>56674</v>
      </c>
      <c r="U165">
        <v>8</v>
      </c>
      <c r="V165">
        <v>2.4</v>
      </c>
      <c r="W165">
        <v>12.1</v>
      </c>
      <c r="X165">
        <v>2.6</v>
      </c>
      <c r="Y165">
        <v>5.8</v>
      </c>
      <c r="Z165">
        <v>6</v>
      </c>
      <c r="AA165">
        <v>12.4</v>
      </c>
      <c r="AB165">
        <v>18</v>
      </c>
    </row>
    <row r="166" spans="1:28" x14ac:dyDescent="0.35">
      <c r="A166" t="s">
        <v>56</v>
      </c>
      <c r="B166">
        <v>4715748000</v>
      </c>
      <c r="C166" t="s">
        <v>57</v>
      </c>
      <c r="D166">
        <v>0</v>
      </c>
      <c r="E166" t="s">
        <v>104</v>
      </c>
      <c r="F166">
        <v>1</v>
      </c>
      <c r="G166" t="s">
        <v>59</v>
      </c>
      <c r="H166">
        <v>1</v>
      </c>
      <c r="I166" t="s">
        <v>59</v>
      </c>
      <c r="J166">
        <v>30</v>
      </c>
      <c r="K166" t="s">
        <v>60</v>
      </c>
      <c r="L166">
        <v>2012</v>
      </c>
      <c r="M166">
        <v>1133</v>
      </c>
      <c r="N166">
        <v>1365648</v>
      </c>
      <c r="O166">
        <v>365</v>
      </c>
      <c r="P166">
        <v>1318378</v>
      </c>
      <c r="Q166">
        <v>4342</v>
      </c>
      <c r="R166">
        <v>649486</v>
      </c>
      <c r="S166">
        <v>768</v>
      </c>
      <c r="T166">
        <v>47270</v>
      </c>
      <c r="U166">
        <v>10.199999999999999</v>
      </c>
      <c r="V166">
        <v>12</v>
      </c>
      <c r="W166">
        <v>18.3</v>
      </c>
      <c r="X166">
        <v>13.2</v>
      </c>
      <c r="Y166">
        <v>22.2</v>
      </c>
      <c r="Z166">
        <v>15</v>
      </c>
      <c r="AA166">
        <v>15.4</v>
      </c>
      <c r="AB166">
        <v>22</v>
      </c>
    </row>
    <row r="167" spans="1:28" x14ac:dyDescent="0.35">
      <c r="A167" t="s">
        <v>56</v>
      </c>
      <c r="B167">
        <v>4715748000</v>
      </c>
      <c r="C167" t="s">
        <v>57</v>
      </c>
      <c r="D167">
        <v>0</v>
      </c>
      <c r="E167" t="s">
        <v>104</v>
      </c>
      <c r="F167">
        <v>1</v>
      </c>
      <c r="G167" t="s">
        <v>59</v>
      </c>
      <c r="H167">
        <v>1</v>
      </c>
      <c r="I167" t="s">
        <v>59</v>
      </c>
      <c r="J167">
        <v>40</v>
      </c>
      <c r="K167" t="s">
        <v>61</v>
      </c>
      <c r="L167">
        <v>2012</v>
      </c>
      <c r="M167">
        <v>374</v>
      </c>
      <c r="N167">
        <v>24224</v>
      </c>
      <c r="O167">
        <v>37</v>
      </c>
      <c r="P167">
        <v>17665</v>
      </c>
      <c r="Q167">
        <v>148</v>
      </c>
      <c r="R167">
        <v>4727</v>
      </c>
      <c r="S167">
        <v>337</v>
      </c>
      <c r="T167">
        <v>6559</v>
      </c>
      <c r="U167">
        <v>14.8</v>
      </c>
      <c r="V167">
        <v>13.1</v>
      </c>
      <c r="W167">
        <v>25.6</v>
      </c>
      <c r="X167">
        <v>15.8</v>
      </c>
      <c r="Y167">
        <v>18.7</v>
      </c>
      <c r="Z167">
        <v>19.7</v>
      </c>
      <c r="AA167">
        <v>14.9</v>
      </c>
      <c r="AB167">
        <v>20</v>
      </c>
    </row>
    <row r="168" spans="1:28" x14ac:dyDescent="0.35">
      <c r="A168" t="s">
        <v>56</v>
      </c>
      <c r="B168">
        <v>4715748000</v>
      </c>
      <c r="C168" t="s">
        <v>57</v>
      </c>
      <c r="D168">
        <v>0</v>
      </c>
      <c r="E168" t="s">
        <v>104</v>
      </c>
      <c r="F168">
        <v>1</v>
      </c>
      <c r="G168" t="s">
        <v>59</v>
      </c>
      <c r="H168">
        <v>1</v>
      </c>
      <c r="I168" t="s">
        <v>59</v>
      </c>
      <c r="J168">
        <v>60</v>
      </c>
      <c r="K168" t="s">
        <v>63</v>
      </c>
      <c r="L168">
        <v>2012</v>
      </c>
      <c r="M168">
        <v>25</v>
      </c>
      <c r="N168">
        <v>5947</v>
      </c>
      <c r="O168">
        <v>1</v>
      </c>
      <c r="P168" t="s">
        <v>67</v>
      </c>
      <c r="Q168" t="s">
        <v>95</v>
      </c>
      <c r="R168" t="s">
        <v>67</v>
      </c>
      <c r="S168">
        <v>24</v>
      </c>
      <c r="T168">
        <v>2743</v>
      </c>
      <c r="U168">
        <v>38.299999999999997</v>
      </c>
      <c r="V168">
        <v>8.6</v>
      </c>
      <c r="W168">
        <v>0</v>
      </c>
      <c r="X168" t="s">
        <v>67</v>
      </c>
      <c r="Y168" t="s">
        <v>67</v>
      </c>
      <c r="Z168" t="s">
        <v>67</v>
      </c>
      <c r="AA168">
        <v>38</v>
      </c>
      <c r="AB168">
        <v>11.6</v>
      </c>
    </row>
    <row r="169" spans="1:28" x14ac:dyDescent="0.35">
      <c r="A169" t="s">
        <v>56</v>
      </c>
      <c r="B169">
        <v>4715748000</v>
      </c>
      <c r="C169" t="s">
        <v>57</v>
      </c>
      <c r="D169">
        <v>0</v>
      </c>
      <c r="E169" t="s">
        <v>104</v>
      </c>
      <c r="F169">
        <v>1</v>
      </c>
      <c r="G169" t="s">
        <v>59</v>
      </c>
      <c r="H169">
        <v>1</v>
      </c>
      <c r="I169" t="s">
        <v>59</v>
      </c>
      <c r="J169">
        <v>90</v>
      </c>
      <c r="K169" t="s">
        <v>76</v>
      </c>
      <c r="L169">
        <v>2012</v>
      </c>
      <c r="M169">
        <v>408</v>
      </c>
      <c r="N169">
        <v>30990</v>
      </c>
      <c r="O169">
        <v>39</v>
      </c>
      <c r="P169">
        <v>21585</v>
      </c>
      <c r="Q169">
        <v>181</v>
      </c>
      <c r="R169">
        <v>5520</v>
      </c>
      <c r="S169">
        <v>368</v>
      </c>
      <c r="T169">
        <v>9405</v>
      </c>
      <c r="U169">
        <v>14</v>
      </c>
      <c r="V169">
        <v>10.3</v>
      </c>
      <c r="W169">
        <v>24.3</v>
      </c>
      <c r="X169">
        <v>12.7</v>
      </c>
      <c r="Y169">
        <v>15.2</v>
      </c>
      <c r="Z169">
        <v>16.7</v>
      </c>
      <c r="AA169">
        <v>14.1</v>
      </c>
      <c r="AB169">
        <v>15.3</v>
      </c>
    </row>
    <row r="170" spans="1:28" x14ac:dyDescent="0.35">
      <c r="A170" t="s">
        <v>56</v>
      </c>
      <c r="B170">
        <v>4715748000</v>
      </c>
      <c r="C170" t="s">
        <v>57</v>
      </c>
      <c r="D170">
        <v>0</v>
      </c>
      <c r="E170" t="s">
        <v>104</v>
      </c>
      <c r="F170">
        <v>1</v>
      </c>
      <c r="G170" t="s">
        <v>59</v>
      </c>
      <c r="H170">
        <v>1</v>
      </c>
      <c r="I170" t="s">
        <v>59</v>
      </c>
      <c r="J170">
        <v>92</v>
      </c>
      <c r="K170" t="s">
        <v>78</v>
      </c>
      <c r="L170">
        <v>2012</v>
      </c>
      <c r="M170">
        <v>1127</v>
      </c>
      <c r="N170">
        <v>1365360</v>
      </c>
      <c r="O170">
        <v>365</v>
      </c>
      <c r="P170">
        <v>1318378</v>
      </c>
      <c r="Q170">
        <v>4342</v>
      </c>
      <c r="R170">
        <v>649486</v>
      </c>
      <c r="S170">
        <v>762</v>
      </c>
      <c r="T170">
        <v>46982</v>
      </c>
      <c r="U170">
        <v>10.199999999999999</v>
      </c>
      <c r="V170">
        <v>12</v>
      </c>
      <c r="W170">
        <v>18.3</v>
      </c>
      <c r="X170">
        <v>13.2</v>
      </c>
      <c r="Y170">
        <v>22.2</v>
      </c>
      <c r="Z170">
        <v>15</v>
      </c>
      <c r="AA170">
        <v>15.5</v>
      </c>
      <c r="AB170">
        <v>22.2</v>
      </c>
    </row>
    <row r="171" spans="1:28" x14ac:dyDescent="0.35">
      <c r="A171" t="s">
        <v>56</v>
      </c>
      <c r="B171">
        <v>4715748000</v>
      </c>
      <c r="C171" t="s">
        <v>57</v>
      </c>
      <c r="D171">
        <v>0</v>
      </c>
      <c r="E171" t="s">
        <v>104</v>
      </c>
      <c r="F171">
        <v>1</v>
      </c>
      <c r="G171" t="s">
        <v>59</v>
      </c>
      <c r="H171">
        <v>1</v>
      </c>
      <c r="I171" t="s">
        <v>59</v>
      </c>
      <c r="J171">
        <v>96</v>
      </c>
      <c r="K171" t="s">
        <v>79</v>
      </c>
      <c r="L171">
        <v>2012</v>
      </c>
      <c r="M171">
        <v>1536</v>
      </c>
      <c r="N171">
        <v>1396577</v>
      </c>
      <c r="O171">
        <v>404</v>
      </c>
      <c r="P171">
        <v>1339962</v>
      </c>
      <c r="Q171">
        <v>4523</v>
      </c>
      <c r="R171">
        <v>655006</v>
      </c>
      <c r="S171">
        <v>1132</v>
      </c>
      <c r="T171">
        <v>56615</v>
      </c>
      <c r="U171">
        <v>9.1999999999999993</v>
      </c>
      <c r="V171">
        <v>11.7</v>
      </c>
      <c r="W171">
        <v>16.600000000000001</v>
      </c>
      <c r="X171">
        <v>13</v>
      </c>
      <c r="Y171">
        <v>21.3</v>
      </c>
      <c r="Z171">
        <v>14.9</v>
      </c>
      <c r="AA171">
        <v>12.4</v>
      </c>
      <c r="AB171">
        <v>18</v>
      </c>
    </row>
    <row r="172" spans="1:28" x14ac:dyDescent="0.35">
      <c r="A172" t="s">
        <v>56</v>
      </c>
      <c r="B172">
        <v>4715748000</v>
      </c>
      <c r="C172" t="s">
        <v>57</v>
      </c>
      <c r="D172">
        <v>0</v>
      </c>
      <c r="E172" t="s">
        <v>104</v>
      </c>
      <c r="F172">
        <v>1</v>
      </c>
      <c r="G172" t="s">
        <v>59</v>
      </c>
      <c r="H172">
        <v>1</v>
      </c>
      <c r="I172" t="s">
        <v>59</v>
      </c>
      <c r="J172">
        <v>98</v>
      </c>
      <c r="K172" t="s">
        <v>80</v>
      </c>
      <c r="L172">
        <v>2012</v>
      </c>
      <c r="M172">
        <v>186</v>
      </c>
      <c r="N172">
        <v>5568176</v>
      </c>
      <c r="O172">
        <v>181</v>
      </c>
      <c r="P172">
        <v>5568118</v>
      </c>
      <c r="Q172">
        <v>13631</v>
      </c>
      <c r="R172">
        <v>1052376</v>
      </c>
      <c r="S172">
        <v>5</v>
      </c>
      <c r="T172" t="s">
        <v>67</v>
      </c>
      <c r="U172">
        <v>5.3</v>
      </c>
      <c r="V172">
        <v>0.9</v>
      </c>
      <c r="W172">
        <v>5.6</v>
      </c>
      <c r="X172">
        <v>0.9</v>
      </c>
      <c r="Y172">
        <v>1</v>
      </c>
      <c r="Z172">
        <v>0.8</v>
      </c>
      <c r="AA172">
        <v>107.4</v>
      </c>
      <c r="AB172" t="s">
        <v>67</v>
      </c>
    </row>
    <row r="173" spans="1:28" x14ac:dyDescent="0.35">
      <c r="A173" t="s">
        <v>56</v>
      </c>
      <c r="B173">
        <v>4715748000</v>
      </c>
      <c r="C173" t="s">
        <v>57</v>
      </c>
      <c r="D173">
        <v>0</v>
      </c>
      <c r="E173" t="s">
        <v>104</v>
      </c>
      <c r="F173">
        <v>1</v>
      </c>
      <c r="G173" t="s">
        <v>59</v>
      </c>
      <c r="H173">
        <v>29</v>
      </c>
      <c r="I173" t="s">
        <v>86</v>
      </c>
      <c r="J173">
        <v>0</v>
      </c>
      <c r="K173" t="s">
        <v>59</v>
      </c>
      <c r="L173">
        <v>2012</v>
      </c>
      <c r="M173">
        <v>1529</v>
      </c>
      <c r="N173">
        <v>1396254</v>
      </c>
      <c r="O173">
        <v>404</v>
      </c>
      <c r="P173">
        <v>1339962</v>
      </c>
      <c r="Q173">
        <v>4523</v>
      </c>
      <c r="R173">
        <v>655006</v>
      </c>
      <c r="S173">
        <v>1125</v>
      </c>
      <c r="T173">
        <v>56292</v>
      </c>
      <c r="U173">
        <v>9.1999999999999993</v>
      </c>
      <c r="V173">
        <v>11.7</v>
      </c>
      <c r="W173">
        <v>16.600000000000001</v>
      </c>
      <c r="X173">
        <v>13</v>
      </c>
      <c r="Y173">
        <v>21.3</v>
      </c>
      <c r="Z173">
        <v>14.9</v>
      </c>
      <c r="AA173">
        <v>12.5</v>
      </c>
      <c r="AB173">
        <v>18.100000000000001</v>
      </c>
    </row>
    <row r="174" spans="1:28" x14ac:dyDescent="0.35">
      <c r="A174" t="s">
        <v>56</v>
      </c>
      <c r="B174">
        <v>4715748000</v>
      </c>
      <c r="C174" t="s">
        <v>57</v>
      </c>
      <c r="D174">
        <v>0</v>
      </c>
      <c r="E174" t="s">
        <v>104</v>
      </c>
      <c r="F174">
        <v>1</v>
      </c>
      <c r="G174" t="s">
        <v>59</v>
      </c>
      <c r="H174">
        <v>96</v>
      </c>
      <c r="I174" t="s">
        <v>79</v>
      </c>
      <c r="J174">
        <v>0</v>
      </c>
      <c r="K174" t="s">
        <v>59</v>
      </c>
      <c r="L174">
        <v>2012</v>
      </c>
      <c r="M174">
        <v>1536</v>
      </c>
      <c r="N174">
        <v>1396577</v>
      </c>
      <c r="O174">
        <v>404</v>
      </c>
      <c r="P174">
        <v>1339962</v>
      </c>
      <c r="Q174">
        <v>4523</v>
      </c>
      <c r="R174">
        <v>655006</v>
      </c>
      <c r="S174">
        <v>1132</v>
      </c>
      <c r="T174">
        <v>56615</v>
      </c>
      <c r="U174">
        <v>9.1999999999999993</v>
      </c>
      <c r="V174">
        <v>11.7</v>
      </c>
      <c r="W174">
        <v>16.600000000000001</v>
      </c>
      <c r="X174">
        <v>13</v>
      </c>
      <c r="Y174">
        <v>21.3</v>
      </c>
      <c r="Z174">
        <v>14.9</v>
      </c>
      <c r="AA174">
        <v>12.4</v>
      </c>
      <c r="AB174">
        <v>18</v>
      </c>
    </row>
    <row r="175" spans="1:28" x14ac:dyDescent="0.35">
      <c r="A175" t="s">
        <v>56</v>
      </c>
      <c r="B175">
        <v>4715748000</v>
      </c>
      <c r="C175" t="s">
        <v>57</v>
      </c>
      <c r="D175">
        <v>0</v>
      </c>
      <c r="E175" t="s">
        <v>104</v>
      </c>
      <c r="F175">
        <v>1</v>
      </c>
      <c r="G175" t="s">
        <v>59</v>
      </c>
      <c r="H175">
        <v>98</v>
      </c>
      <c r="I175" t="s">
        <v>80</v>
      </c>
      <c r="J175">
        <v>0</v>
      </c>
      <c r="K175" t="s">
        <v>59</v>
      </c>
      <c r="L175">
        <v>2012</v>
      </c>
      <c r="M175">
        <v>186</v>
      </c>
      <c r="N175">
        <v>5568176</v>
      </c>
      <c r="O175">
        <v>181</v>
      </c>
      <c r="P175">
        <v>5568118</v>
      </c>
      <c r="Q175">
        <v>13631</v>
      </c>
      <c r="R175">
        <v>1052376</v>
      </c>
      <c r="S175">
        <v>5</v>
      </c>
      <c r="T175" t="s">
        <v>67</v>
      </c>
      <c r="U175">
        <v>5.3</v>
      </c>
      <c r="V175">
        <v>0.9</v>
      </c>
      <c r="W175">
        <v>5.6</v>
      </c>
      <c r="X175">
        <v>0.9</v>
      </c>
      <c r="Y175">
        <v>1</v>
      </c>
      <c r="Z175">
        <v>0.8</v>
      </c>
      <c r="AA175">
        <v>107.4</v>
      </c>
      <c r="AB175" t="s">
        <v>67</v>
      </c>
    </row>
    <row r="176" spans="1:28" x14ac:dyDescent="0.35">
      <c r="A176" t="s">
        <v>56</v>
      </c>
      <c r="B176">
        <v>4715748000</v>
      </c>
      <c r="C176" t="s">
        <v>57</v>
      </c>
      <c r="D176">
        <v>0</v>
      </c>
      <c r="E176" t="s">
        <v>104</v>
      </c>
      <c r="F176">
        <v>2</v>
      </c>
      <c r="G176" t="s">
        <v>87</v>
      </c>
      <c r="H176">
        <v>1</v>
      </c>
      <c r="I176" t="s">
        <v>59</v>
      </c>
      <c r="J176">
        <v>0</v>
      </c>
      <c r="K176" t="s">
        <v>59</v>
      </c>
      <c r="L176">
        <v>2012</v>
      </c>
      <c r="M176">
        <v>422</v>
      </c>
      <c r="N176">
        <v>82624</v>
      </c>
      <c r="O176">
        <v>61</v>
      </c>
      <c r="P176">
        <v>68938</v>
      </c>
      <c r="Q176">
        <v>392</v>
      </c>
      <c r="R176">
        <v>43136</v>
      </c>
      <c r="S176">
        <v>361</v>
      </c>
      <c r="T176">
        <v>13686</v>
      </c>
      <c r="U176">
        <v>21.2</v>
      </c>
      <c r="V176">
        <v>14.7</v>
      </c>
      <c r="W176">
        <v>55.9</v>
      </c>
      <c r="X176">
        <v>17</v>
      </c>
      <c r="Y176">
        <v>31.5</v>
      </c>
      <c r="Z176">
        <v>21.8</v>
      </c>
      <c r="AA176">
        <v>19.8</v>
      </c>
      <c r="AB176">
        <v>18.399999999999999</v>
      </c>
    </row>
    <row r="177" spans="1:28" x14ac:dyDescent="0.35">
      <c r="A177" t="s">
        <v>56</v>
      </c>
      <c r="B177">
        <v>4715748000</v>
      </c>
      <c r="C177" t="s">
        <v>57</v>
      </c>
      <c r="D177">
        <v>0</v>
      </c>
      <c r="E177" t="s">
        <v>104</v>
      </c>
      <c r="F177">
        <v>3</v>
      </c>
      <c r="G177" t="s">
        <v>88</v>
      </c>
      <c r="H177">
        <v>1</v>
      </c>
      <c r="I177" t="s">
        <v>59</v>
      </c>
      <c r="J177">
        <v>0</v>
      </c>
      <c r="K177" t="s">
        <v>59</v>
      </c>
      <c r="L177">
        <v>2012</v>
      </c>
      <c r="M177">
        <v>1080</v>
      </c>
      <c r="N177">
        <v>1299749</v>
      </c>
      <c r="O177">
        <v>316</v>
      </c>
      <c r="P177">
        <v>1258746</v>
      </c>
      <c r="Q177">
        <v>4051</v>
      </c>
      <c r="R177">
        <v>607823</v>
      </c>
      <c r="S177">
        <v>764</v>
      </c>
      <c r="T177">
        <v>41003</v>
      </c>
      <c r="U177">
        <v>10.6</v>
      </c>
      <c r="V177">
        <v>12.8</v>
      </c>
      <c r="W177">
        <v>22.3</v>
      </c>
      <c r="X177">
        <v>14.2</v>
      </c>
      <c r="Y177">
        <v>24.4</v>
      </c>
      <c r="Z177">
        <v>16.600000000000001</v>
      </c>
      <c r="AA177">
        <v>16.8</v>
      </c>
      <c r="AB177">
        <v>26.1</v>
      </c>
    </row>
    <row r="178" spans="1:28" x14ac:dyDescent="0.35">
      <c r="A178" t="s">
        <v>56</v>
      </c>
      <c r="B178">
        <v>4715748000</v>
      </c>
      <c r="C178" t="s">
        <v>57</v>
      </c>
      <c r="D178">
        <v>0</v>
      </c>
      <c r="E178" t="s">
        <v>104</v>
      </c>
      <c r="F178">
        <v>4</v>
      </c>
      <c r="G178" t="s">
        <v>89</v>
      </c>
      <c r="H178">
        <v>1</v>
      </c>
      <c r="I178" t="s">
        <v>59</v>
      </c>
      <c r="J178">
        <v>0</v>
      </c>
      <c r="K178" t="s">
        <v>59</v>
      </c>
      <c r="L178">
        <v>2012</v>
      </c>
      <c r="M178">
        <v>34</v>
      </c>
      <c r="N178">
        <v>14204</v>
      </c>
      <c r="O178">
        <v>27</v>
      </c>
      <c r="P178">
        <v>12278</v>
      </c>
      <c r="Q178">
        <v>79</v>
      </c>
      <c r="R178">
        <v>4047</v>
      </c>
      <c r="S178">
        <v>7</v>
      </c>
      <c r="T178">
        <v>1926</v>
      </c>
      <c r="U178">
        <v>47.8</v>
      </c>
      <c r="V178">
        <v>26.5</v>
      </c>
      <c r="W178">
        <v>50</v>
      </c>
      <c r="X178">
        <v>31.4</v>
      </c>
      <c r="Y178">
        <v>55.5</v>
      </c>
      <c r="Z178">
        <v>60.4</v>
      </c>
      <c r="AA178">
        <v>74.5</v>
      </c>
      <c r="AB178">
        <v>8.6</v>
      </c>
    </row>
    <row r="179" spans="1:28" x14ac:dyDescent="0.35">
      <c r="A179" t="s">
        <v>56</v>
      </c>
      <c r="B179">
        <v>4715748000</v>
      </c>
      <c r="C179" t="s">
        <v>57</v>
      </c>
      <c r="D179">
        <v>0</v>
      </c>
      <c r="E179" t="s">
        <v>104</v>
      </c>
      <c r="F179">
        <v>96</v>
      </c>
      <c r="G179" t="s">
        <v>79</v>
      </c>
      <c r="H179">
        <v>1</v>
      </c>
      <c r="I179" t="s">
        <v>59</v>
      </c>
      <c r="J179">
        <v>0</v>
      </c>
      <c r="K179" t="s">
        <v>59</v>
      </c>
      <c r="L179">
        <v>2012</v>
      </c>
      <c r="M179">
        <v>1536</v>
      </c>
      <c r="N179">
        <v>1396577</v>
      </c>
      <c r="O179">
        <v>404</v>
      </c>
      <c r="P179">
        <v>1339962</v>
      </c>
      <c r="Q179">
        <v>4523</v>
      </c>
      <c r="R179">
        <v>655006</v>
      </c>
      <c r="S179">
        <v>1132</v>
      </c>
      <c r="T179">
        <v>56615</v>
      </c>
      <c r="U179">
        <v>9.1999999999999993</v>
      </c>
      <c r="V179">
        <v>11.7</v>
      </c>
      <c r="W179">
        <v>16.600000000000001</v>
      </c>
      <c r="X179">
        <v>13</v>
      </c>
      <c r="Y179">
        <v>21.3</v>
      </c>
      <c r="Z179">
        <v>14.9</v>
      </c>
      <c r="AA179">
        <v>12.4</v>
      </c>
      <c r="AB179">
        <v>18</v>
      </c>
    </row>
    <row r="180" spans="1:28" x14ac:dyDescent="0.35">
      <c r="A180" t="s">
        <v>56</v>
      </c>
      <c r="B180">
        <v>4715748000</v>
      </c>
      <c r="C180" t="s">
        <v>57</v>
      </c>
      <c r="D180">
        <v>0</v>
      </c>
      <c r="E180" t="s">
        <v>104</v>
      </c>
      <c r="F180">
        <v>98</v>
      </c>
      <c r="G180" t="s">
        <v>80</v>
      </c>
      <c r="H180">
        <v>1</v>
      </c>
      <c r="I180" t="s">
        <v>59</v>
      </c>
      <c r="J180">
        <v>0</v>
      </c>
      <c r="K180" t="s">
        <v>59</v>
      </c>
      <c r="L180">
        <v>2012</v>
      </c>
      <c r="M180">
        <v>186</v>
      </c>
      <c r="N180">
        <v>5568176</v>
      </c>
      <c r="O180">
        <v>181</v>
      </c>
      <c r="P180">
        <v>5568118</v>
      </c>
      <c r="Q180">
        <v>13631</v>
      </c>
      <c r="R180">
        <v>1052376</v>
      </c>
      <c r="S180">
        <v>5</v>
      </c>
      <c r="T180" t="s">
        <v>67</v>
      </c>
      <c r="U180">
        <v>5.3</v>
      </c>
      <c r="V180">
        <v>0.9</v>
      </c>
      <c r="W180">
        <v>5.6</v>
      </c>
      <c r="X180">
        <v>0.9</v>
      </c>
      <c r="Y180">
        <v>1</v>
      </c>
      <c r="Z180">
        <v>0.8</v>
      </c>
      <c r="AA180">
        <v>107.4</v>
      </c>
      <c r="AB180" t="s">
        <v>67</v>
      </c>
    </row>
    <row r="181" spans="1:28" x14ac:dyDescent="0.35">
      <c r="A181" t="s">
        <v>56</v>
      </c>
      <c r="B181">
        <v>4715748000</v>
      </c>
      <c r="C181" t="s">
        <v>57</v>
      </c>
      <c r="D181">
        <v>0</v>
      </c>
      <c r="E181" t="s">
        <v>105</v>
      </c>
      <c r="F181">
        <v>1</v>
      </c>
      <c r="G181" t="s">
        <v>59</v>
      </c>
      <c r="H181">
        <v>1</v>
      </c>
      <c r="I181" t="s">
        <v>59</v>
      </c>
      <c r="J181">
        <v>0</v>
      </c>
      <c r="K181" t="s">
        <v>59</v>
      </c>
      <c r="L181">
        <v>2012</v>
      </c>
      <c r="M181">
        <v>3891</v>
      </c>
      <c r="N181">
        <v>1607215</v>
      </c>
      <c r="O181">
        <v>551</v>
      </c>
      <c r="P181">
        <v>1221876</v>
      </c>
      <c r="Q181">
        <v>6573</v>
      </c>
      <c r="R181">
        <v>330849</v>
      </c>
      <c r="S181">
        <v>3340</v>
      </c>
      <c r="T181">
        <v>385339</v>
      </c>
      <c r="U181">
        <v>5.9</v>
      </c>
      <c r="V181">
        <v>10.5</v>
      </c>
      <c r="W181">
        <v>8.4</v>
      </c>
      <c r="X181">
        <v>9.8000000000000007</v>
      </c>
      <c r="Y181">
        <v>11.3</v>
      </c>
      <c r="Z181">
        <v>24.9</v>
      </c>
      <c r="AA181">
        <v>7.5</v>
      </c>
      <c r="AB181">
        <v>27</v>
      </c>
    </row>
    <row r="182" spans="1:28" x14ac:dyDescent="0.35">
      <c r="A182" t="s">
        <v>56</v>
      </c>
      <c r="B182">
        <v>4715748000</v>
      </c>
      <c r="C182" t="s">
        <v>57</v>
      </c>
      <c r="D182">
        <v>0</v>
      </c>
      <c r="E182" t="s">
        <v>105</v>
      </c>
      <c r="F182">
        <v>1</v>
      </c>
      <c r="G182" t="s">
        <v>59</v>
      </c>
      <c r="H182">
        <v>1</v>
      </c>
      <c r="I182" t="s">
        <v>59</v>
      </c>
      <c r="J182">
        <v>30</v>
      </c>
      <c r="K182" t="s">
        <v>60</v>
      </c>
      <c r="L182">
        <v>2012</v>
      </c>
      <c r="M182">
        <v>3025</v>
      </c>
      <c r="N182">
        <v>926615</v>
      </c>
      <c r="O182">
        <v>454</v>
      </c>
      <c r="P182">
        <v>623679</v>
      </c>
      <c r="Q182">
        <v>4013</v>
      </c>
      <c r="R182">
        <v>209316</v>
      </c>
      <c r="S182">
        <v>2570</v>
      </c>
      <c r="T182">
        <v>302936</v>
      </c>
      <c r="U182">
        <v>8.5</v>
      </c>
      <c r="V182">
        <v>14.3</v>
      </c>
      <c r="W182">
        <v>10.3</v>
      </c>
      <c r="X182">
        <v>18.899999999999999</v>
      </c>
      <c r="Y182">
        <v>18.399999999999999</v>
      </c>
      <c r="Z182">
        <v>39.299999999999997</v>
      </c>
      <c r="AA182">
        <v>10.3</v>
      </c>
      <c r="AB182">
        <v>20.7</v>
      </c>
    </row>
    <row r="183" spans="1:28" x14ac:dyDescent="0.35">
      <c r="A183" t="s">
        <v>56</v>
      </c>
      <c r="B183">
        <v>4715748000</v>
      </c>
      <c r="C183" t="s">
        <v>57</v>
      </c>
      <c r="D183">
        <v>0</v>
      </c>
      <c r="E183" t="s">
        <v>105</v>
      </c>
      <c r="F183">
        <v>1</v>
      </c>
      <c r="G183" t="s">
        <v>59</v>
      </c>
      <c r="H183">
        <v>1</v>
      </c>
      <c r="I183" t="s">
        <v>59</v>
      </c>
      <c r="J183">
        <v>40</v>
      </c>
      <c r="K183" t="s">
        <v>61</v>
      </c>
      <c r="L183">
        <v>2012</v>
      </c>
      <c r="M183">
        <v>574</v>
      </c>
      <c r="N183">
        <v>10164</v>
      </c>
      <c r="O183">
        <v>4</v>
      </c>
      <c r="P183" t="s">
        <v>67</v>
      </c>
      <c r="Q183" t="s">
        <v>74</v>
      </c>
      <c r="R183" t="s">
        <v>67</v>
      </c>
      <c r="S183">
        <v>570</v>
      </c>
      <c r="T183">
        <v>8393</v>
      </c>
      <c r="U183">
        <v>18.3</v>
      </c>
      <c r="V183">
        <v>25.8</v>
      </c>
      <c r="W183">
        <v>115.8</v>
      </c>
      <c r="X183" t="s">
        <v>67</v>
      </c>
      <c r="Y183" t="s">
        <v>67</v>
      </c>
      <c r="Z183" t="s">
        <v>67</v>
      </c>
      <c r="AA183">
        <v>17.8</v>
      </c>
      <c r="AB183">
        <v>25.6</v>
      </c>
    </row>
    <row r="184" spans="1:28" x14ac:dyDescent="0.35">
      <c r="A184" t="s">
        <v>56</v>
      </c>
      <c r="B184">
        <v>4715748000</v>
      </c>
      <c r="C184" t="s">
        <v>57</v>
      </c>
      <c r="D184">
        <v>0</v>
      </c>
      <c r="E184" t="s">
        <v>105</v>
      </c>
      <c r="F184">
        <v>1</v>
      </c>
      <c r="G184" t="s">
        <v>59</v>
      </c>
      <c r="H184">
        <v>1</v>
      </c>
      <c r="I184" t="s">
        <v>59</v>
      </c>
      <c r="J184">
        <v>50</v>
      </c>
      <c r="K184" t="s">
        <v>62</v>
      </c>
      <c r="L184">
        <v>2012</v>
      </c>
      <c r="M184">
        <v>28</v>
      </c>
      <c r="N184" t="s">
        <v>67</v>
      </c>
      <c r="O184">
        <v>0</v>
      </c>
      <c r="P184" t="s">
        <v>67</v>
      </c>
      <c r="Q184" t="s">
        <v>74</v>
      </c>
      <c r="R184" t="s">
        <v>67</v>
      </c>
      <c r="S184">
        <v>28</v>
      </c>
      <c r="T184" t="s">
        <v>67</v>
      </c>
      <c r="U184">
        <v>106.8</v>
      </c>
      <c r="V184" t="s">
        <v>67</v>
      </c>
      <c r="W184">
        <v>0</v>
      </c>
      <c r="X184" t="s">
        <v>67</v>
      </c>
      <c r="Y184" t="s">
        <v>67</v>
      </c>
      <c r="Z184" t="s">
        <v>67</v>
      </c>
      <c r="AA184">
        <v>101.8</v>
      </c>
      <c r="AB184" t="s">
        <v>67</v>
      </c>
    </row>
    <row r="185" spans="1:28" x14ac:dyDescent="0.35">
      <c r="A185" t="s">
        <v>56</v>
      </c>
      <c r="B185">
        <v>4715748000</v>
      </c>
      <c r="C185" t="s">
        <v>57</v>
      </c>
      <c r="D185">
        <v>0</v>
      </c>
      <c r="E185" t="s">
        <v>105</v>
      </c>
      <c r="F185">
        <v>1</v>
      </c>
      <c r="G185" t="s">
        <v>59</v>
      </c>
      <c r="H185">
        <v>1</v>
      </c>
      <c r="I185" t="s">
        <v>59</v>
      </c>
      <c r="J185">
        <v>60</v>
      </c>
      <c r="K185" t="s">
        <v>63</v>
      </c>
      <c r="L185">
        <v>2012</v>
      </c>
      <c r="M185">
        <v>53</v>
      </c>
      <c r="N185">
        <v>9651</v>
      </c>
      <c r="O185">
        <v>1</v>
      </c>
      <c r="P185" t="s">
        <v>67</v>
      </c>
      <c r="Q185" t="s">
        <v>74</v>
      </c>
      <c r="R185" t="s">
        <v>67</v>
      </c>
      <c r="S185">
        <v>52</v>
      </c>
      <c r="T185" t="s">
        <v>67</v>
      </c>
      <c r="U185">
        <v>60.1</v>
      </c>
      <c r="V185">
        <v>46.7</v>
      </c>
      <c r="W185">
        <v>0</v>
      </c>
      <c r="X185" t="s">
        <v>67</v>
      </c>
      <c r="Y185" t="s">
        <v>67</v>
      </c>
      <c r="Z185" t="s">
        <v>67</v>
      </c>
      <c r="AA185">
        <v>58.4</v>
      </c>
      <c r="AB185" t="s">
        <v>67</v>
      </c>
    </row>
    <row r="186" spans="1:28" x14ac:dyDescent="0.35">
      <c r="A186" t="s">
        <v>56</v>
      </c>
      <c r="B186">
        <v>4715748000</v>
      </c>
      <c r="C186" t="s">
        <v>57</v>
      </c>
      <c r="D186">
        <v>0</v>
      </c>
      <c r="E186" t="s">
        <v>105</v>
      </c>
      <c r="F186">
        <v>1</v>
      </c>
      <c r="G186" t="s">
        <v>59</v>
      </c>
      <c r="H186">
        <v>1</v>
      </c>
      <c r="I186" t="s">
        <v>59</v>
      </c>
      <c r="J186">
        <v>61</v>
      </c>
      <c r="K186" t="s">
        <v>64</v>
      </c>
      <c r="L186">
        <v>2012</v>
      </c>
      <c r="M186">
        <v>33</v>
      </c>
      <c r="N186" t="s">
        <v>67</v>
      </c>
      <c r="O186">
        <v>0</v>
      </c>
      <c r="P186" t="s">
        <v>67</v>
      </c>
      <c r="Q186" t="s">
        <v>74</v>
      </c>
      <c r="R186" t="s">
        <v>67</v>
      </c>
      <c r="S186">
        <v>33</v>
      </c>
      <c r="T186" t="s">
        <v>67</v>
      </c>
      <c r="U186">
        <v>98.2</v>
      </c>
      <c r="V186" t="s">
        <v>67</v>
      </c>
      <c r="W186">
        <v>0</v>
      </c>
      <c r="X186" t="s">
        <v>67</v>
      </c>
      <c r="Y186" t="s">
        <v>67</v>
      </c>
      <c r="Z186" t="s">
        <v>67</v>
      </c>
      <c r="AA186">
        <v>93.6</v>
      </c>
      <c r="AB186" t="s">
        <v>67</v>
      </c>
    </row>
    <row r="187" spans="1:28" x14ac:dyDescent="0.35">
      <c r="A187" t="s">
        <v>56</v>
      </c>
      <c r="B187">
        <v>4715748000</v>
      </c>
      <c r="C187" t="s">
        <v>57</v>
      </c>
      <c r="D187">
        <v>0</v>
      </c>
      <c r="E187" t="s">
        <v>105</v>
      </c>
      <c r="F187">
        <v>1</v>
      </c>
      <c r="G187" t="s">
        <v>59</v>
      </c>
      <c r="H187">
        <v>1</v>
      </c>
      <c r="I187" t="s">
        <v>59</v>
      </c>
      <c r="J187">
        <v>90</v>
      </c>
      <c r="K187" t="s">
        <v>76</v>
      </c>
      <c r="L187">
        <v>2012</v>
      </c>
      <c r="M187">
        <v>668</v>
      </c>
      <c r="N187">
        <v>31679</v>
      </c>
      <c r="O187">
        <v>12</v>
      </c>
      <c r="P187" t="s">
        <v>67</v>
      </c>
      <c r="Q187" t="s">
        <v>95</v>
      </c>
      <c r="R187" t="s">
        <v>67</v>
      </c>
      <c r="S187">
        <v>656</v>
      </c>
      <c r="T187" t="s">
        <v>67</v>
      </c>
      <c r="U187">
        <v>16.100000000000001</v>
      </c>
      <c r="V187">
        <v>43.4</v>
      </c>
      <c r="W187">
        <v>74.7</v>
      </c>
      <c r="X187" t="s">
        <v>67</v>
      </c>
      <c r="Y187" t="s">
        <v>67</v>
      </c>
      <c r="Z187" t="s">
        <v>67</v>
      </c>
      <c r="AA187">
        <v>15.1</v>
      </c>
      <c r="AB187" t="s">
        <v>67</v>
      </c>
    </row>
    <row r="188" spans="1:28" x14ac:dyDescent="0.35">
      <c r="A188" t="s">
        <v>56</v>
      </c>
      <c r="B188">
        <v>4715748000</v>
      </c>
      <c r="C188" t="s">
        <v>57</v>
      </c>
      <c r="D188">
        <v>0</v>
      </c>
      <c r="E188" t="s">
        <v>105</v>
      </c>
      <c r="F188">
        <v>1</v>
      </c>
      <c r="G188" t="s">
        <v>59</v>
      </c>
      <c r="H188">
        <v>1</v>
      </c>
      <c r="I188" t="s">
        <v>59</v>
      </c>
      <c r="J188">
        <v>91</v>
      </c>
      <c r="K188" t="s">
        <v>77</v>
      </c>
      <c r="L188">
        <v>2012</v>
      </c>
      <c r="M188">
        <v>27</v>
      </c>
      <c r="N188" t="s">
        <v>67</v>
      </c>
      <c r="O188">
        <v>0</v>
      </c>
      <c r="P188" t="s">
        <v>67</v>
      </c>
      <c r="Q188" t="s">
        <v>74</v>
      </c>
      <c r="R188" t="s">
        <v>67</v>
      </c>
      <c r="S188">
        <v>27</v>
      </c>
      <c r="T188" t="s">
        <v>67</v>
      </c>
      <c r="U188">
        <v>120.3</v>
      </c>
      <c r="V188" t="s">
        <v>67</v>
      </c>
      <c r="W188">
        <v>0</v>
      </c>
      <c r="X188" t="s">
        <v>67</v>
      </c>
      <c r="Y188" t="s">
        <v>67</v>
      </c>
      <c r="Z188" t="s">
        <v>67</v>
      </c>
      <c r="AA188">
        <v>114.6</v>
      </c>
      <c r="AB188" t="s">
        <v>67</v>
      </c>
    </row>
    <row r="189" spans="1:28" x14ac:dyDescent="0.35">
      <c r="A189" t="s">
        <v>56</v>
      </c>
      <c r="B189">
        <v>4715748000</v>
      </c>
      <c r="C189" t="s">
        <v>57</v>
      </c>
      <c r="D189">
        <v>0</v>
      </c>
      <c r="E189" t="s">
        <v>105</v>
      </c>
      <c r="F189">
        <v>1</v>
      </c>
      <c r="G189" t="s">
        <v>59</v>
      </c>
      <c r="H189">
        <v>1</v>
      </c>
      <c r="I189" t="s">
        <v>59</v>
      </c>
      <c r="J189">
        <v>92</v>
      </c>
      <c r="K189" t="s">
        <v>78</v>
      </c>
      <c r="L189">
        <v>2012</v>
      </c>
      <c r="M189">
        <v>2976</v>
      </c>
      <c r="N189">
        <v>914542</v>
      </c>
      <c r="O189">
        <v>448</v>
      </c>
      <c r="P189">
        <v>617557</v>
      </c>
      <c r="Q189">
        <v>3999</v>
      </c>
      <c r="R189">
        <v>208998</v>
      </c>
      <c r="S189">
        <v>2528</v>
      </c>
      <c r="T189">
        <v>296984</v>
      </c>
      <c r="U189">
        <v>9</v>
      </c>
      <c r="V189">
        <v>14.9</v>
      </c>
      <c r="W189">
        <v>11.1</v>
      </c>
      <c r="X189">
        <v>19.600000000000001</v>
      </c>
      <c r="Y189">
        <v>18.600000000000001</v>
      </c>
      <c r="Z189">
        <v>39.4</v>
      </c>
      <c r="AA189">
        <v>10.9</v>
      </c>
      <c r="AB189">
        <v>21</v>
      </c>
    </row>
    <row r="190" spans="1:28" x14ac:dyDescent="0.35">
      <c r="A190" t="s">
        <v>56</v>
      </c>
      <c r="B190">
        <v>4715748000</v>
      </c>
      <c r="C190" t="s">
        <v>57</v>
      </c>
      <c r="D190">
        <v>0</v>
      </c>
      <c r="E190" t="s">
        <v>105</v>
      </c>
      <c r="F190">
        <v>1</v>
      </c>
      <c r="G190" t="s">
        <v>59</v>
      </c>
      <c r="H190">
        <v>1</v>
      </c>
      <c r="I190" t="s">
        <v>59</v>
      </c>
      <c r="J190">
        <v>96</v>
      </c>
      <c r="K190" t="s">
        <v>79</v>
      </c>
      <c r="L190">
        <v>2012</v>
      </c>
      <c r="M190">
        <v>3671</v>
      </c>
      <c r="N190">
        <v>946587</v>
      </c>
      <c r="O190">
        <v>460</v>
      </c>
      <c r="P190">
        <v>630253</v>
      </c>
      <c r="Q190">
        <v>4021</v>
      </c>
      <c r="R190">
        <v>210210</v>
      </c>
      <c r="S190">
        <v>3211</v>
      </c>
      <c r="T190">
        <v>316335</v>
      </c>
      <c r="U190">
        <v>6</v>
      </c>
      <c r="V190">
        <v>14</v>
      </c>
      <c r="W190">
        <v>10.1</v>
      </c>
      <c r="X190">
        <v>18.7</v>
      </c>
      <c r="Y190">
        <v>18.3</v>
      </c>
      <c r="Z190">
        <v>39.1</v>
      </c>
      <c r="AA190">
        <v>7.4</v>
      </c>
      <c r="AB190">
        <v>19.8</v>
      </c>
    </row>
    <row r="191" spans="1:28" x14ac:dyDescent="0.35">
      <c r="A191" t="s">
        <v>56</v>
      </c>
      <c r="B191">
        <v>4715748000</v>
      </c>
      <c r="C191" t="s">
        <v>57</v>
      </c>
      <c r="D191">
        <v>0</v>
      </c>
      <c r="E191" t="s">
        <v>105</v>
      </c>
      <c r="F191">
        <v>1</v>
      </c>
      <c r="G191" t="s">
        <v>59</v>
      </c>
      <c r="H191">
        <v>1</v>
      </c>
      <c r="I191" t="s">
        <v>59</v>
      </c>
      <c r="J191">
        <v>98</v>
      </c>
      <c r="K191" t="s">
        <v>80</v>
      </c>
      <c r="L191">
        <v>2012</v>
      </c>
      <c r="M191">
        <v>220</v>
      </c>
      <c r="N191">
        <v>660628</v>
      </c>
      <c r="O191">
        <v>91</v>
      </c>
      <c r="P191">
        <v>591624</v>
      </c>
      <c r="Q191">
        <v>2552</v>
      </c>
      <c r="R191">
        <v>120639</v>
      </c>
      <c r="S191">
        <v>129</v>
      </c>
      <c r="T191" t="s">
        <v>67</v>
      </c>
      <c r="U191">
        <v>36.799999999999997</v>
      </c>
      <c r="V191">
        <v>8.9</v>
      </c>
      <c r="W191">
        <v>0</v>
      </c>
      <c r="X191">
        <v>2.5</v>
      </c>
      <c r="Y191">
        <v>1.2</v>
      </c>
      <c r="Z191">
        <v>1.7</v>
      </c>
      <c r="AA191">
        <v>59.8</v>
      </c>
      <c r="AB191" t="s">
        <v>67</v>
      </c>
    </row>
    <row r="192" spans="1:28" x14ac:dyDescent="0.35">
      <c r="A192" t="s">
        <v>56</v>
      </c>
      <c r="B192">
        <v>4715748000</v>
      </c>
      <c r="C192" t="s">
        <v>57</v>
      </c>
      <c r="D192">
        <v>0</v>
      </c>
      <c r="E192" t="s">
        <v>105</v>
      </c>
      <c r="F192">
        <v>1</v>
      </c>
      <c r="G192" t="s">
        <v>59</v>
      </c>
      <c r="H192">
        <v>29</v>
      </c>
      <c r="I192" t="s">
        <v>86</v>
      </c>
      <c r="J192">
        <v>0</v>
      </c>
      <c r="K192" t="s">
        <v>59</v>
      </c>
      <c r="L192">
        <v>2012</v>
      </c>
      <c r="M192">
        <v>3657</v>
      </c>
      <c r="N192">
        <v>940012</v>
      </c>
      <c r="O192">
        <v>453</v>
      </c>
      <c r="P192">
        <v>624131</v>
      </c>
      <c r="Q192">
        <v>4008</v>
      </c>
      <c r="R192">
        <v>209892</v>
      </c>
      <c r="S192">
        <v>3204</v>
      </c>
      <c r="T192">
        <v>315880</v>
      </c>
      <c r="U192">
        <v>6</v>
      </c>
      <c r="V192">
        <v>14.4</v>
      </c>
      <c r="W192">
        <v>10.9</v>
      </c>
      <c r="X192">
        <v>19.3</v>
      </c>
      <c r="Y192">
        <v>18.600000000000001</v>
      </c>
      <c r="Z192">
        <v>39.200000000000003</v>
      </c>
      <c r="AA192">
        <v>7.5</v>
      </c>
      <c r="AB192">
        <v>19.8</v>
      </c>
    </row>
    <row r="193" spans="1:28" x14ac:dyDescent="0.35">
      <c r="A193" t="s">
        <v>56</v>
      </c>
      <c r="B193">
        <v>4715748000</v>
      </c>
      <c r="C193" t="s">
        <v>57</v>
      </c>
      <c r="D193">
        <v>0</v>
      </c>
      <c r="E193" t="s">
        <v>105</v>
      </c>
      <c r="F193">
        <v>1</v>
      </c>
      <c r="G193" t="s">
        <v>59</v>
      </c>
      <c r="H193">
        <v>96</v>
      </c>
      <c r="I193" t="s">
        <v>79</v>
      </c>
      <c r="J193">
        <v>0</v>
      </c>
      <c r="K193" t="s">
        <v>59</v>
      </c>
      <c r="L193">
        <v>2012</v>
      </c>
      <c r="M193">
        <v>3671</v>
      </c>
      <c r="N193">
        <v>946587</v>
      </c>
      <c r="O193">
        <v>460</v>
      </c>
      <c r="P193">
        <v>630253</v>
      </c>
      <c r="Q193">
        <v>4021</v>
      </c>
      <c r="R193">
        <v>210210</v>
      </c>
      <c r="S193">
        <v>3211</v>
      </c>
      <c r="T193">
        <v>316335</v>
      </c>
      <c r="U193">
        <v>6</v>
      </c>
      <c r="V193">
        <v>14</v>
      </c>
      <c r="W193">
        <v>10.1</v>
      </c>
      <c r="X193">
        <v>18.7</v>
      </c>
      <c r="Y193">
        <v>18.3</v>
      </c>
      <c r="Z193">
        <v>39.1</v>
      </c>
      <c r="AA193">
        <v>7.4</v>
      </c>
      <c r="AB193">
        <v>19.8</v>
      </c>
    </row>
    <row r="194" spans="1:28" x14ac:dyDescent="0.35">
      <c r="A194" t="s">
        <v>56</v>
      </c>
      <c r="B194">
        <v>4715748000</v>
      </c>
      <c r="C194" t="s">
        <v>57</v>
      </c>
      <c r="D194">
        <v>0</v>
      </c>
      <c r="E194" t="s">
        <v>105</v>
      </c>
      <c r="F194">
        <v>1</v>
      </c>
      <c r="G194" t="s">
        <v>59</v>
      </c>
      <c r="H194">
        <v>98</v>
      </c>
      <c r="I194" t="s">
        <v>80</v>
      </c>
      <c r="J194">
        <v>0</v>
      </c>
      <c r="K194" t="s">
        <v>59</v>
      </c>
      <c r="L194">
        <v>2012</v>
      </c>
      <c r="M194">
        <v>220</v>
      </c>
      <c r="N194">
        <v>660628</v>
      </c>
      <c r="O194">
        <v>91</v>
      </c>
      <c r="P194">
        <v>591624</v>
      </c>
      <c r="Q194">
        <v>2552</v>
      </c>
      <c r="R194">
        <v>120639</v>
      </c>
      <c r="S194">
        <v>129</v>
      </c>
      <c r="T194" t="s">
        <v>67</v>
      </c>
      <c r="U194">
        <v>36.799999999999997</v>
      </c>
      <c r="V194">
        <v>8.9</v>
      </c>
      <c r="W194">
        <v>0</v>
      </c>
      <c r="X194">
        <v>2.5</v>
      </c>
      <c r="Y194">
        <v>1.2</v>
      </c>
      <c r="Z194">
        <v>1.7</v>
      </c>
      <c r="AA194">
        <v>59.8</v>
      </c>
      <c r="AB194" t="s">
        <v>67</v>
      </c>
    </row>
    <row r="195" spans="1:28" x14ac:dyDescent="0.35">
      <c r="A195" t="s">
        <v>56</v>
      </c>
      <c r="B195">
        <v>4715748000</v>
      </c>
      <c r="C195" t="s">
        <v>57</v>
      </c>
      <c r="D195">
        <v>0</v>
      </c>
      <c r="E195" t="s">
        <v>105</v>
      </c>
      <c r="F195">
        <v>2</v>
      </c>
      <c r="G195" t="s">
        <v>87</v>
      </c>
      <c r="H195">
        <v>1</v>
      </c>
      <c r="I195" t="s">
        <v>59</v>
      </c>
      <c r="J195">
        <v>0</v>
      </c>
      <c r="K195" t="s">
        <v>59</v>
      </c>
      <c r="L195">
        <v>2012</v>
      </c>
      <c r="M195">
        <v>791</v>
      </c>
      <c r="N195">
        <v>93057</v>
      </c>
      <c r="O195">
        <v>82</v>
      </c>
      <c r="P195">
        <v>57533</v>
      </c>
      <c r="Q195">
        <v>321</v>
      </c>
      <c r="R195">
        <v>12136</v>
      </c>
      <c r="S195">
        <v>709</v>
      </c>
      <c r="T195">
        <v>35524</v>
      </c>
      <c r="U195">
        <v>14.7</v>
      </c>
      <c r="V195">
        <v>16.3</v>
      </c>
      <c r="W195">
        <v>43.7</v>
      </c>
      <c r="X195">
        <v>19.7</v>
      </c>
      <c r="Y195">
        <v>25</v>
      </c>
      <c r="Z195">
        <v>31.1</v>
      </c>
      <c r="AA195">
        <v>13</v>
      </c>
      <c r="AB195">
        <v>40.1</v>
      </c>
    </row>
    <row r="196" spans="1:28" x14ac:dyDescent="0.35">
      <c r="A196" t="s">
        <v>56</v>
      </c>
      <c r="B196">
        <v>4715748000</v>
      </c>
      <c r="C196" t="s">
        <v>57</v>
      </c>
      <c r="D196">
        <v>0</v>
      </c>
      <c r="E196" t="s">
        <v>105</v>
      </c>
      <c r="F196">
        <v>3</v>
      </c>
      <c r="G196" t="s">
        <v>88</v>
      </c>
      <c r="H196">
        <v>1</v>
      </c>
      <c r="I196" t="s">
        <v>59</v>
      </c>
      <c r="J196">
        <v>0</v>
      </c>
      <c r="K196" t="s">
        <v>59</v>
      </c>
      <c r="L196">
        <v>2012</v>
      </c>
      <c r="M196">
        <v>2313</v>
      </c>
      <c r="N196">
        <v>765612</v>
      </c>
      <c r="O196">
        <v>332</v>
      </c>
      <c r="P196">
        <v>531936</v>
      </c>
      <c r="Q196">
        <v>3556</v>
      </c>
      <c r="R196">
        <v>193522</v>
      </c>
      <c r="S196">
        <v>1981</v>
      </c>
      <c r="T196">
        <v>233676</v>
      </c>
      <c r="U196">
        <v>12.6</v>
      </c>
      <c r="V196">
        <v>17.100000000000001</v>
      </c>
      <c r="W196">
        <v>16.8</v>
      </c>
      <c r="X196">
        <v>21</v>
      </c>
      <c r="Y196">
        <v>21</v>
      </c>
      <c r="Z196">
        <v>43</v>
      </c>
      <c r="AA196">
        <v>13.7</v>
      </c>
      <c r="AB196">
        <v>31.1</v>
      </c>
    </row>
    <row r="197" spans="1:28" x14ac:dyDescent="0.35">
      <c r="A197" t="s">
        <v>56</v>
      </c>
      <c r="B197">
        <v>4715748000</v>
      </c>
      <c r="C197" t="s">
        <v>57</v>
      </c>
      <c r="D197">
        <v>0</v>
      </c>
      <c r="E197" t="s">
        <v>105</v>
      </c>
      <c r="F197">
        <v>4</v>
      </c>
      <c r="G197" t="s">
        <v>89</v>
      </c>
      <c r="H197">
        <v>1</v>
      </c>
      <c r="I197" t="s">
        <v>59</v>
      </c>
      <c r="J197">
        <v>0</v>
      </c>
      <c r="K197" t="s">
        <v>59</v>
      </c>
      <c r="L197">
        <v>2012</v>
      </c>
      <c r="M197">
        <v>567</v>
      </c>
      <c r="N197">
        <v>87918</v>
      </c>
      <c r="O197">
        <v>45</v>
      </c>
      <c r="P197" t="s">
        <v>67</v>
      </c>
      <c r="Q197" t="s">
        <v>68</v>
      </c>
      <c r="R197" t="s">
        <v>67</v>
      </c>
      <c r="S197">
        <v>521</v>
      </c>
      <c r="T197" t="s">
        <v>67</v>
      </c>
      <c r="U197">
        <v>30.6</v>
      </c>
      <c r="V197">
        <v>35.299999999999997</v>
      </c>
      <c r="W197">
        <v>42.7</v>
      </c>
      <c r="X197" t="s">
        <v>67</v>
      </c>
      <c r="Y197" t="s">
        <v>67</v>
      </c>
      <c r="Z197" t="s">
        <v>67</v>
      </c>
      <c r="AA197">
        <v>32.9</v>
      </c>
      <c r="AB197" t="s">
        <v>67</v>
      </c>
    </row>
    <row r="198" spans="1:28" x14ac:dyDescent="0.35">
      <c r="A198" t="s">
        <v>56</v>
      </c>
      <c r="B198">
        <v>4715748000</v>
      </c>
      <c r="C198" t="s">
        <v>57</v>
      </c>
      <c r="D198">
        <v>0</v>
      </c>
      <c r="E198" t="s">
        <v>105</v>
      </c>
      <c r="F198">
        <v>96</v>
      </c>
      <c r="G198" t="s">
        <v>79</v>
      </c>
      <c r="H198">
        <v>1</v>
      </c>
      <c r="I198" t="s">
        <v>59</v>
      </c>
      <c r="J198">
        <v>0</v>
      </c>
      <c r="K198" t="s">
        <v>59</v>
      </c>
      <c r="L198">
        <v>2012</v>
      </c>
      <c r="M198">
        <v>3671</v>
      </c>
      <c r="N198">
        <v>946587</v>
      </c>
      <c r="O198">
        <v>460</v>
      </c>
      <c r="P198">
        <v>630253</v>
      </c>
      <c r="Q198">
        <v>4021</v>
      </c>
      <c r="R198">
        <v>210210</v>
      </c>
      <c r="S198">
        <v>3211</v>
      </c>
      <c r="T198">
        <v>316335</v>
      </c>
      <c r="U198">
        <v>6</v>
      </c>
      <c r="V198">
        <v>14</v>
      </c>
      <c r="W198">
        <v>10.1</v>
      </c>
      <c r="X198">
        <v>18.7</v>
      </c>
      <c r="Y198">
        <v>18.3</v>
      </c>
      <c r="Z198">
        <v>39.1</v>
      </c>
      <c r="AA198">
        <v>7.4</v>
      </c>
      <c r="AB198">
        <v>19.8</v>
      </c>
    </row>
    <row r="199" spans="1:28" x14ac:dyDescent="0.35">
      <c r="A199" t="s">
        <v>56</v>
      </c>
      <c r="B199">
        <v>4715748000</v>
      </c>
      <c r="C199" t="s">
        <v>57</v>
      </c>
      <c r="D199">
        <v>0</v>
      </c>
      <c r="E199" t="s">
        <v>105</v>
      </c>
      <c r="F199">
        <v>98</v>
      </c>
      <c r="G199" t="s">
        <v>80</v>
      </c>
      <c r="H199">
        <v>1</v>
      </c>
      <c r="I199" t="s">
        <v>59</v>
      </c>
      <c r="J199">
        <v>0</v>
      </c>
      <c r="K199" t="s">
        <v>59</v>
      </c>
      <c r="L199">
        <v>2012</v>
      </c>
      <c r="M199">
        <v>220</v>
      </c>
      <c r="N199">
        <v>660628</v>
      </c>
      <c r="O199">
        <v>91</v>
      </c>
      <c r="P199">
        <v>591624</v>
      </c>
      <c r="Q199">
        <v>2552</v>
      </c>
      <c r="R199">
        <v>120639</v>
      </c>
      <c r="S199">
        <v>129</v>
      </c>
      <c r="T199" t="s">
        <v>67</v>
      </c>
      <c r="U199">
        <v>36.799999999999997</v>
      </c>
      <c r="V199">
        <v>8.9</v>
      </c>
      <c r="W199">
        <v>0</v>
      </c>
      <c r="X199">
        <v>2.5</v>
      </c>
      <c r="Y199">
        <v>1.2</v>
      </c>
      <c r="Z199">
        <v>1.7</v>
      </c>
      <c r="AA199">
        <v>59.8</v>
      </c>
      <c r="AB199" t="s">
        <v>67</v>
      </c>
    </row>
    <row r="200" spans="1:28" x14ac:dyDescent="0.35">
      <c r="A200" t="s">
        <v>56</v>
      </c>
      <c r="B200">
        <v>4715748000</v>
      </c>
      <c r="C200" t="s">
        <v>57</v>
      </c>
      <c r="D200">
        <v>0</v>
      </c>
      <c r="E200" t="s">
        <v>106</v>
      </c>
      <c r="F200">
        <v>1</v>
      </c>
      <c r="G200" t="s">
        <v>59</v>
      </c>
      <c r="H200">
        <v>1</v>
      </c>
      <c r="I200" t="s">
        <v>59</v>
      </c>
      <c r="J200">
        <v>0</v>
      </c>
      <c r="K200" t="s">
        <v>59</v>
      </c>
      <c r="L200">
        <v>2012</v>
      </c>
      <c r="M200">
        <v>6076</v>
      </c>
      <c r="N200">
        <v>2524003</v>
      </c>
      <c r="O200">
        <v>1168</v>
      </c>
      <c r="P200">
        <v>2343193</v>
      </c>
      <c r="Q200">
        <v>13914</v>
      </c>
      <c r="R200">
        <v>882169</v>
      </c>
      <c r="S200">
        <v>4908</v>
      </c>
      <c r="T200">
        <v>180810</v>
      </c>
      <c r="U200">
        <v>5.7</v>
      </c>
      <c r="V200">
        <v>5.4</v>
      </c>
      <c r="W200">
        <v>10.1</v>
      </c>
      <c r="X200">
        <v>6</v>
      </c>
      <c r="Y200">
        <v>4.5</v>
      </c>
      <c r="Z200">
        <v>3.5</v>
      </c>
      <c r="AA200">
        <v>6.1</v>
      </c>
      <c r="AB200">
        <v>10.1</v>
      </c>
    </row>
    <row r="201" spans="1:28" x14ac:dyDescent="0.35">
      <c r="A201" t="s">
        <v>56</v>
      </c>
      <c r="B201">
        <v>4715748000</v>
      </c>
      <c r="C201" t="s">
        <v>57</v>
      </c>
      <c r="D201">
        <v>0</v>
      </c>
      <c r="E201" t="s">
        <v>106</v>
      </c>
      <c r="F201">
        <v>1</v>
      </c>
      <c r="G201" t="s">
        <v>59</v>
      </c>
      <c r="H201">
        <v>1</v>
      </c>
      <c r="I201" t="s">
        <v>59</v>
      </c>
      <c r="J201">
        <v>30</v>
      </c>
      <c r="K201" t="s">
        <v>60</v>
      </c>
      <c r="L201">
        <v>2012</v>
      </c>
      <c r="M201">
        <v>3935</v>
      </c>
      <c r="N201">
        <v>1230373</v>
      </c>
      <c r="O201">
        <v>938</v>
      </c>
      <c r="P201">
        <v>1084096</v>
      </c>
      <c r="Q201">
        <v>6706</v>
      </c>
      <c r="R201">
        <v>367962</v>
      </c>
      <c r="S201">
        <v>2997</v>
      </c>
      <c r="T201">
        <v>146278</v>
      </c>
      <c r="U201">
        <v>7.3</v>
      </c>
      <c r="V201">
        <v>11.5</v>
      </c>
      <c r="W201">
        <v>13.1</v>
      </c>
      <c r="X201">
        <v>13.3</v>
      </c>
      <c r="Y201">
        <v>9.3000000000000007</v>
      </c>
      <c r="Z201">
        <v>8.5</v>
      </c>
      <c r="AA201">
        <v>8.3000000000000007</v>
      </c>
      <c r="AB201">
        <v>13.9</v>
      </c>
    </row>
    <row r="202" spans="1:28" x14ac:dyDescent="0.35">
      <c r="A202" t="s">
        <v>56</v>
      </c>
      <c r="B202">
        <v>4715748000</v>
      </c>
      <c r="C202" t="s">
        <v>57</v>
      </c>
      <c r="D202">
        <v>0</v>
      </c>
      <c r="E202" t="s">
        <v>106</v>
      </c>
      <c r="F202">
        <v>1</v>
      </c>
      <c r="G202" t="s">
        <v>59</v>
      </c>
      <c r="H202">
        <v>1</v>
      </c>
      <c r="I202" t="s">
        <v>59</v>
      </c>
      <c r="J202">
        <v>40</v>
      </c>
      <c r="K202" t="s">
        <v>61</v>
      </c>
      <c r="L202">
        <v>2012</v>
      </c>
      <c r="M202">
        <v>1790</v>
      </c>
      <c r="N202">
        <v>43736</v>
      </c>
      <c r="O202">
        <v>72</v>
      </c>
      <c r="P202">
        <v>16803</v>
      </c>
      <c r="Q202">
        <v>224</v>
      </c>
      <c r="R202">
        <v>5284</v>
      </c>
      <c r="S202">
        <v>1718</v>
      </c>
      <c r="T202">
        <v>26933</v>
      </c>
      <c r="U202">
        <v>7.2</v>
      </c>
      <c r="V202">
        <v>16.3</v>
      </c>
      <c r="W202">
        <v>20.8</v>
      </c>
      <c r="X202">
        <v>31.4</v>
      </c>
      <c r="Y202">
        <v>42.7</v>
      </c>
      <c r="Z202">
        <v>32.6</v>
      </c>
      <c r="AA202">
        <v>7.1</v>
      </c>
      <c r="AB202">
        <v>15</v>
      </c>
    </row>
    <row r="203" spans="1:28" x14ac:dyDescent="0.35">
      <c r="A203" t="s">
        <v>56</v>
      </c>
      <c r="B203">
        <v>4715748000</v>
      </c>
      <c r="C203" t="s">
        <v>57</v>
      </c>
      <c r="D203">
        <v>0</v>
      </c>
      <c r="E203" t="s">
        <v>106</v>
      </c>
      <c r="F203">
        <v>1</v>
      </c>
      <c r="G203" t="s">
        <v>59</v>
      </c>
      <c r="H203">
        <v>1</v>
      </c>
      <c r="I203" t="s">
        <v>59</v>
      </c>
      <c r="J203">
        <v>60</v>
      </c>
      <c r="K203" t="s">
        <v>63</v>
      </c>
      <c r="L203">
        <v>2012</v>
      </c>
      <c r="M203">
        <v>151</v>
      </c>
      <c r="N203">
        <v>30707</v>
      </c>
      <c r="O203">
        <v>13</v>
      </c>
      <c r="P203">
        <v>25215</v>
      </c>
      <c r="Q203">
        <v>134</v>
      </c>
      <c r="R203">
        <v>13868</v>
      </c>
      <c r="S203">
        <v>138</v>
      </c>
      <c r="T203">
        <v>5492</v>
      </c>
      <c r="U203">
        <v>26.4</v>
      </c>
      <c r="V203">
        <v>16.2</v>
      </c>
      <c r="W203">
        <v>40.799999999999997</v>
      </c>
      <c r="X203">
        <v>11.5</v>
      </c>
      <c r="Y203">
        <v>10.9</v>
      </c>
      <c r="Z203">
        <v>7.6</v>
      </c>
      <c r="AA203">
        <v>27.2</v>
      </c>
      <c r="AB203">
        <v>45.8</v>
      </c>
    </row>
    <row r="204" spans="1:28" x14ac:dyDescent="0.35">
      <c r="A204" t="s">
        <v>56</v>
      </c>
      <c r="B204">
        <v>4715748000</v>
      </c>
      <c r="C204" t="s">
        <v>57</v>
      </c>
      <c r="D204">
        <v>0</v>
      </c>
      <c r="E204" t="s">
        <v>106</v>
      </c>
      <c r="F204">
        <v>1</v>
      </c>
      <c r="G204" t="s">
        <v>59</v>
      </c>
      <c r="H204">
        <v>1</v>
      </c>
      <c r="I204" t="s">
        <v>59</v>
      </c>
      <c r="J204">
        <v>61</v>
      </c>
      <c r="K204" t="s">
        <v>64</v>
      </c>
      <c r="L204">
        <v>2012</v>
      </c>
      <c r="M204">
        <v>64</v>
      </c>
      <c r="N204">
        <v>25218</v>
      </c>
      <c r="O204">
        <v>6</v>
      </c>
      <c r="P204">
        <v>23195</v>
      </c>
      <c r="Q204">
        <v>122</v>
      </c>
      <c r="R204">
        <v>13291</v>
      </c>
      <c r="S204">
        <v>58</v>
      </c>
      <c r="T204">
        <v>2023</v>
      </c>
      <c r="U204">
        <v>50.8</v>
      </c>
      <c r="V204">
        <v>11.3</v>
      </c>
      <c r="W204">
        <v>72.599999999999994</v>
      </c>
      <c r="X204">
        <v>12.7</v>
      </c>
      <c r="Y204">
        <v>12</v>
      </c>
      <c r="Z204">
        <v>7.7</v>
      </c>
      <c r="AA204">
        <v>50.8</v>
      </c>
      <c r="AB204">
        <v>22.6</v>
      </c>
    </row>
    <row r="205" spans="1:28" x14ac:dyDescent="0.35">
      <c r="A205" t="s">
        <v>56</v>
      </c>
      <c r="B205">
        <v>4715748000</v>
      </c>
      <c r="C205" t="s">
        <v>57</v>
      </c>
      <c r="D205">
        <v>0</v>
      </c>
      <c r="E205" t="s">
        <v>106</v>
      </c>
      <c r="F205">
        <v>1</v>
      </c>
      <c r="G205" t="s">
        <v>59</v>
      </c>
      <c r="H205">
        <v>1</v>
      </c>
      <c r="I205" t="s">
        <v>59</v>
      </c>
      <c r="J205">
        <v>62</v>
      </c>
      <c r="K205" t="s">
        <v>65</v>
      </c>
      <c r="L205">
        <v>2012</v>
      </c>
      <c r="M205">
        <v>29</v>
      </c>
      <c r="N205">
        <v>263</v>
      </c>
      <c r="O205">
        <v>0</v>
      </c>
      <c r="P205">
        <v>0</v>
      </c>
      <c r="Q205">
        <v>0</v>
      </c>
      <c r="R205">
        <v>0</v>
      </c>
      <c r="S205">
        <v>29</v>
      </c>
      <c r="T205">
        <v>263</v>
      </c>
      <c r="U205">
        <v>68.599999999999994</v>
      </c>
      <c r="V205">
        <v>15.7</v>
      </c>
      <c r="W205">
        <v>0</v>
      </c>
      <c r="X205">
        <v>0</v>
      </c>
      <c r="Y205">
        <v>0</v>
      </c>
      <c r="Z205">
        <v>0</v>
      </c>
      <c r="AA205">
        <v>65.400000000000006</v>
      </c>
      <c r="AB205">
        <v>15</v>
      </c>
    </row>
    <row r="206" spans="1:28" x14ac:dyDescent="0.35">
      <c r="A206" t="s">
        <v>56</v>
      </c>
      <c r="B206">
        <v>4715748000</v>
      </c>
      <c r="C206" t="s">
        <v>57</v>
      </c>
      <c r="D206">
        <v>0</v>
      </c>
      <c r="E206" t="s">
        <v>106</v>
      </c>
      <c r="F206">
        <v>1</v>
      </c>
      <c r="G206" t="s">
        <v>59</v>
      </c>
      <c r="H206">
        <v>1</v>
      </c>
      <c r="I206" t="s">
        <v>59</v>
      </c>
      <c r="J206">
        <v>67</v>
      </c>
      <c r="K206" t="s">
        <v>72</v>
      </c>
      <c r="L206">
        <v>2012</v>
      </c>
      <c r="M206">
        <v>26</v>
      </c>
      <c r="N206" t="s">
        <v>67</v>
      </c>
      <c r="O206">
        <v>0</v>
      </c>
      <c r="P206" t="s">
        <v>67</v>
      </c>
      <c r="Q206" t="s">
        <v>74</v>
      </c>
      <c r="R206" t="s">
        <v>67</v>
      </c>
      <c r="S206">
        <v>26</v>
      </c>
      <c r="T206" t="s">
        <v>67</v>
      </c>
      <c r="U206">
        <v>66.099999999999994</v>
      </c>
      <c r="V206" t="s">
        <v>67</v>
      </c>
      <c r="W206">
        <v>0</v>
      </c>
      <c r="X206" t="s">
        <v>67</v>
      </c>
      <c r="Y206" t="s">
        <v>67</v>
      </c>
      <c r="Z206" t="s">
        <v>67</v>
      </c>
      <c r="AA206">
        <v>63</v>
      </c>
      <c r="AB206" t="s">
        <v>67</v>
      </c>
    </row>
    <row r="207" spans="1:28" x14ac:dyDescent="0.35">
      <c r="A207" t="s">
        <v>56</v>
      </c>
      <c r="B207">
        <v>4715748000</v>
      </c>
      <c r="C207" t="s">
        <v>57</v>
      </c>
      <c r="D207">
        <v>0</v>
      </c>
      <c r="E207" t="s">
        <v>106</v>
      </c>
      <c r="F207">
        <v>1</v>
      </c>
      <c r="G207" t="s">
        <v>59</v>
      </c>
      <c r="H207">
        <v>1</v>
      </c>
      <c r="I207" t="s">
        <v>59</v>
      </c>
      <c r="J207">
        <v>80</v>
      </c>
      <c r="K207" t="s">
        <v>75</v>
      </c>
      <c r="L207">
        <v>2012</v>
      </c>
      <c r="M207">
        <v>47</v>
      </c>
      <c r="N207">
        <v>934</v>
      </c>
      <c r="O207">
        <v>0</v>
      </c>
      <c r="P207">
        <v>0</v>
      </c>
      <c r="Q207">
        <v>0</v>
      </c>
      <c r="R207">
        <v>0</v>
      </c>
      <c r="S207">
        <v>47</v>
      </c>
      <c r="T207">
        <v>934</v>
      </c>
      <c r="U207">
        <v>41</v>
      </c>
      <c r="V207">
        <v>37.6</v>
      </c>
      <c r="W207">
        <v>0</v>
      </c>
      <c r="X207">
        <v>0</v>
      </c>
      <c r="Y207">
        <v>0</v>
      </c>
      <c r="Z207">
        <v>0</v>
      </c>
      <c r="AA207">
        <v>39.1</v>
      </c>
      <c r="AB207">
        <v>35.799999999999997</v>
      </c>
    </row>
    <row r="208" spans="1:28" x14ac:dyDescent="0.35">
      <c r="A208" t="s">
        <v>56</v>
      </c>
      <c r="B208">
        <v>4715748000</v>
      </c>
      <c r="C208" t="s">
        <v>57</v>
      </c>
      <c r="D208">
        <v>0</v>
      </c>
      <c r="E208" t="s">
        <v>106</v>
      </c>
      <c r="F208">
        <v>1</v>
      </c>
      <c r="G208" t="s">
        <v>59</v>
      </c>
      <c r="H208">
        <v>1</v>
      </c>
      <c r="I208" t="s">
        <v>59</v>
      </c>
      <c r="J208">
        <v>90</v>
      </c>
      <c r="K208" t="s">
        <v>76</v>
      </c>
      <c r="L208">
        <v>2012</v>
      </c>
      <c r="M208">
        <v>2083</v>
      </c>
      <c r="N208">
        <v>78967</v>
      </c>
      <c r="O208">
        <v>87</v>
      </c>
      <c r="P208">
        <v>43418</v>
      </c>
      <c r="Q208">
        <v>375</v>
      </c>
      <c r="R208">
        <v>19777</v>
      </c>
      <c r="S208">
        <v>1995</v>
      </c>
      <c r="T208">
        <v>35550</v>
      </c>
      <c r="U208">
        <v>7.5</v>
      </c>
      <c r="V208">
        <v>10.8</v>
      </c>
      <c r="W208">
        <v>20.5</v>
      </c>
      <c r="X208">
        <v>14.2</v>
      </c>
      <c r="Y208">
        <v>26</v>
      </c>
      <c r="Z208">
        <v>10.4</v>
      </c>
      <c r="AA208">
        <v>7.4</v>
      </c>
      <c r="AB208">
        <v>14</v>
      </c>
    </row>
    <row r="209" spans="1:28" x14ac:dyDescent="0.35">
      <c r="A209" t="s">
        <v>56</v>
      </c>
      <c r="B209">
        <v>4715748000</v>
      </c>
      <c r="C209" t="s">
        <v>57</v>
      </c>
      <c r="D209">
        <v>0</v>
      </c>
      <c r="E209" t="s">
        <v>106</v>
      </c>
      <c r="F209">
        <v>1</v>
      </c>
      <c r="G209" t="s">
        <v>59</v>
      </c>
      <c r="H209">
        <v>1</v>
      </c>
      <c r="I209" t="s">
        <v>59</v>
      </c>
      <c r="J209">
        <v>92</v>
      </c>
      <c r="K209" t="s">
        <v>78</v>
      </c>
      <c r="L209">
        <v>2012</v>
      </c>
      <c r="M209">
        <v>3818</v>
      </c>
      <c r="N209">
        <v>1224444</v>
      </c>
      <c r="O209">
        <v>933</v>
      </c>
      <c r="P209">
        <v>1081994</v>
      </c>
      <c r="Q209">
        <v>6686</v>
      </c>
      <c r="R209">
        <v>367157</v>
      </c>
      <c r="S209">
        <v>2884</v>
      </c>
      <c r="T209">
        <v>142450</v>
      </c>
      <c r="U209">
        <v>8</v>
      </c>
      <c r="V209">
        <v>11.5</v>
      </c>
      <c r="W209">
        <v>13.2</v>
      </c>
      <c r="X209">
        <v>13.3</v>
      </c>
      <c r="Y209">
        <v>9.3000000000000007</v>
      </c>
      <c r="Z209">
        <v>8.5</v>
      </c>
      <c r="AA209">
        <v>9.3000000000000007</v>
      </c>
      <c r="AB209">
        <v>14.3</v>
      </c>
    </row>
    <row r="210" spans="1:28" x14ac:dyDescent="0.35">
      <c r="A210" t="s">
        <v>56</v>
      </c>
      <c r="B210">
        <v>4715748000</v>
      </c>
      <c r="C210" t="s">
        <v>57</v>
      </c>
      <c r="D210">
        <v>0</v>
      </c>
      <c r="E210" t="s">
        <v>106</v>
      </c>
      <c r="F210">
        <v>1</v>
      </c>
      <c r="G210" t="s">
        <v>59</v>
      </c>
      <c r="H210">
        <v>1</v>
      </c>
      <c r="I210" t="s">
        <v>59</v>
      </c>
      <c r="J210">
        <v>96</v>
      </c>
      <c r="K210" t="s">
        <v>79</v>
      </c>
      <c r="L210">
        <v>2012</v>
      </c>
      <c r="M210">
        <v>5908</v>
      </c>
      <c r="N210">
        <v>1308795</v>
      </c>
      <c r="O210">
        <v>1024</v>
      </c>
      <c r="P210">
        <v>1129273</v>
      </c>
      <c r="Q210">
        <v>7078</v>
      </c>
      <c r="R210">
        <v>387880</v>
      </c>
      <c r="S210">
        <v>4885</v>
      </c>
      <c r="T210">
        <v>179522</v>
      </c>
      <c r="U210">
        <v>5.9</v>
      </c>
      <c r="V210">
        <v>10.5</v>
      </c>
      <c r="W210">
        <v>11.8</v>
      </c>
      <c r="X210">
        <v>12.6</v>
      </c>
      <c r="Y210">
        <v>8.8000000000000007</v>
      </c>
      <c r="Z210">
        <v>7.9</v>
      </c>
      <c r="AA210">
        <v>6.2</v>
      </c>
      <c r="AB210">
        <v>10.1</v>
      </c>
    </row>
    <row r="211" spans="1:28" x14ac:dyDescent="0.35">
      <c r="A211" t="s">
        <v>56</v>
      </c>
      <c r="B211">
        <v>4715748000</v>
      </c>
      <c r="C211" t="s">
        <v>57</v>
      </c>
      <c r="D211">
        <v>0</v>
      </c>
      <c r="E211" t="s">
        <v>106</v>
      </c>
      <c r="F211">
        <v>1</v>
      </c>
      <c r="G211" t="s">
        <v>59</v>
      </c>
      <c r="H211">
        <v>1</v>
      </c>
      <c r="I211" t="s">
        <v>59</v>
      </c>
      <c r="J211">
        <v>98</v>
      </c>
      <c r="K211" t="s">
        <v>80</v>
      </c>
      <c r="L211">
        <v>2012</v>
      </c>
      <c r="M211">
        <v>168</v>
      </c>
      <c r="N211">
        <v>1215208</v>
      </c>
      <c r="O211">
        <v>145</v>
      </c>
      <c r="P211">
        <v>1213919</v>
      </c>
      <c r="Q211">
        <v>6836</v>
      </c>
      <c r="R211">
        <v>494289</v>
      </c>
      <c r="S211">
        <v>23</v>
      </c>
      <c r="T211">
        <v>1289</v>
      </c>
      <c r="U211">
        <v>16.600000000000001</v>
      </c>
      <c r="V211">
        <v>0.6</v>
      </c>
      <c r="W211">
        <v>5.4</v>
      </c>
      <c r="X211">
        <v>0.6</v>
      </c>
      <c r="Y211">
        <v>0.6</v>
      </c>
      <c r="Z211">
        <v>1.6</v>
      </c>
      <c r="AA211">
        <v>114.3</v>
      </c>
      <c r="AB211">
        <v>36</v>
      </c>
    </row>
    <row r="212" spans="1:28" x14ac:dyDescent="0.35">
      <c r="A212" t="s">
        <v>56</v>
      </c>
      <c r="B212">
        <v>4715748000</v>
      </c>
      <c r="C212" t="s">
        <v>57</v>
      </c>
      <c r="D212">
        <v>0</v>
      </c>
      <c r="E212" t="s">
        <v>106</v>
      </c>
      <c r="F212">
        <v>1</v>
      </c>
      <c r="G212" t="s">
        <v>59</v>
      </c>
      <c r="H212">
        <v>20</v>
      </c>
      <c r="I212" t="s">
        <v>81</v>
      </c>
      <c r="J212">
        <v>0</v>
      </c>
      <c r="K212" t="s">
        <v>59</v>
      </c>
      <c r="L212">
        <v>2012</v>
      </c>
      <c r="M212">
        <v>132</v>
      </c>
      <c r="N212">
        <v>4301</v>
      </c>
      <c r="O212">
        <v>2</v>
      </c>
      <c r="P212" t="s">
        <v>67</v>
      </c>
      <c r="Q212" t="s">
        <v>74</v>
      </c>
      <c r="R212" t="s">
        <v>67</v>
      </c>
      <c r="S212">
        <v>130</v>
      </c>
      <c r="T212">
        <v>2901</v>
      </c>
      <c r="U212">
        <v>24.4</v>
      </c>
      <c r="V212">
        <v>14.9</v>
      </c>
      <c r="W212">
        <v>0</v>
      </c>
      <c r="X212" t="s">
        <v>67</v>
      </c>
      <c r="Y212" t="s">
        <v>67</v>
      </c>
      <c r="Z212" t="s">
        <v>67</v>
      </c>
      <c r="AA212">
        <v>23.6</v>
      </c>
      <c r="AB212">
        <v>20.399999999999999</v>
      </c>
    </row>
    <row r="213" spans="1:28" x14ac:dyDescent="0.35">
      <c r="A213" t="s">
        <v>56</v>
      </c>
      <c r="B213">
        <v>4715748000</v>
      </c>
      <c r="C213" t="s">
        <v>57</v>
      </c>
      <c r="D213">
        <v>0</v>
      </c>
      <c r="E213" t="s">
        <v>106</v>
      </c>
      <c r="F213">
        <v>1</v>
      </c>
      <c r="G213" t="s">
        <v>59</v>
      </c>
      <c r="H213">
        <v>21</v>
      </c>
      <c r="I213" t="s">
        <v>82</v>
      </c>
      <c r="J213">
        <v>0</v>
      </c>
      <c r="K213" t="s">
        <v>59</v>
      </c>
      <c r="L213">
        <v>2012</v>
      </c>
      <c r="M213">
        <v>73</v>
      </c>
      <c r="N213">
        <v>3046</v>
      </c>
      <c r="O213">
        <v>2</v>
      </c>
      <c r="P213" t="s">
        <v>67</v>
      </c>
      <c r="Q213" t="s">
        <v>74</v>
      </c>
      <c r="R213" t="s">
        <v>67</v>
      </c>
      <c r="S213">
        <v>71</v>
      </c>
      <c r="T213">
        <v>1646</v>
      </c>
      <c r="U213">
        <v>30.8</v>
      </c>
      <c r="V213">
        <v>14.9</v>
      </c>
      <c r="W213">
        <v>0</v>
      </c>
      <c r="X213" t="s">
        <v>67</v>
      </c>
      <c r="Y213" t="s">
        <v>67</v>
      </c>
      <c r="Z213" t="s">
        <v>67</v>
      </c>
      <c r="AA213">
        <v>30.1</v>
      </c>
      <c r="AB213">
        <v>25</v>
      </c>
    </row>
    <row r="214" spans="1:28" x14ac:dyDescent="0.35">
      <c r="A214" t="s">
        <v>56</v>
      </c>
      <c r="B214">
        <v>4715748000</v>
      </c>
      <c r="C214" t="s">
        <v>57</v>
      </c>
      <c r="D214">
        <v>0</v>
      </c>
      <c r="E214" t="s">
        <v>106</v>
      </c>
      <c r="F214">
        <v>1</v>
      </c>
      <c r="G214" t="s">
        <v>59</v>
      </c>
      <c r="H214">
        <v>24</v>
      </c>
      <c r="I214" t="s">
        <v>85</v>
      </c>
      <c r="J214">
        <v>0</v>
      </c>
      <c r="K214" t="s">
        <v>59</v>
      </c>
      <c r="L214">
        <v>2012</v>
      </c>
      <c r="M214">
        <v>44</v>
      </c>
      <c r="N214" t="s">
        <v>67</v>
      </c>
      <c r="O214">
        <v>0</v>
      </c>
      <c r="P214" t="s">
        <v>67</v>
      </c>
      <c r="Q214" t="s">
        <v>74</v>
      </c>
      <c r="R214" t="s">
        <v>67</v>
      </c>
      <c r="S214">
        <v>44</v>
      </c>
      <c r="T214" t="s">
        <v>67</v>
      </c>
      <c r="U214">
        <v>54.5</v>
      </c>
      <c r="V214" t="s">
        <v>67</v>
      </c>
      <c r="W214">
        <v>0</v>
      </c>
      <c r="X214" t="s">
        <v>67</v>
      </c>
      <c r="Y214" t="s">
        <v>67</v>
      </c>
      <c r="Z214" t="s">
        <v>67</v>
      </c>
      <c r="AA214">
        <v>51.9</v>
      </c>
      <c r="AB214" t="s">
        <v>67</v>
      </c>
    </row>
    <row r="215" spans="1:28" x14ac:dyDescent="0.35">
      <c r="A215" t="s">
        <v>56</v>
      </c>
      <c r="B215">
        <v>4715748000</v>
      </c>
      <c r="C215" t="s">
        <v>57</v>
      </c>
      <c r="D215">
        <v>0</v>
      </c>
      <c r="E215" t="s">
        <v>106</v>
      </c>
      <c r="F215">
        <v>1</v>
      </c>
      <c r="G215" t="s">
        <v>59</v>
      </c>
      <c r="H215">
        <v>29</v>
      </c>
      <c r="I215" t="s">
        <v>86</v>
      </c>
      <c r="J215">
        <v>0</v>
      </c>
      <c r="K215" t="s">
        <v>59</v>
      </c>
      <c r="L215">
        <v>2012</v>
      </c>
      <c r="M215">
        <v>5773</v>
      </c>
      <c r="N215">
        <v>1303502</v>
      </c>
      <c r="O215">
        <v>1020</v>
      </c>
      <c r="P215">
        <v>1127703</v>
      </c>
      <c r="Q215">
        <v>7058</v>
      </c>
      <c r="R215">
        <v>387105</v>
      </c>
      <c r="S215">
        <v>4753</v>
      </c>
      <c r="T215">
        <v>175799</v>
      </c>
      <c r="U215">
        <v>6.4</v>
      </c>
      <c r="V215">
        <v>10.6</v>
      </c>
      <c r="W215">
        <v>11.9</v>
      </c>
      <c r="X215">
        <v>12.6</v>
      </c>
      <c r="Y215">
        <v>8.8000000000000007</v>
      </c>
      <c r="Z215">
        <v>7.9</v>
      </c>
      <c r="AA215">
        <v>6.8</v>
      </c>
      <c r="AB215">
        <v>10.3</v>
      </c>
    </row>
    <row r="216" spans="1:28" x14ac:dyDescent="0.35">
      <c r="A216" t="s">
        <v>56</v>
      </c>
      <c r="B216">
        <v>4715748000</v>
      </c>
      <c r="C216" t="s">
        <v>57</v>
      </c>
      <c r="D216">
        <v>0</v>
      </c>
      <c r="E216" t="s">
        <v>106</v>
      </c>
      <c r="F216">
        <v>1</v>
      </c>
      <c r="G216" t="s">
        <v>59</v>
      </c>
      <c r="H216">
        <v>96</v>
      </c>
      <c r="I216" t="s">
        <v>79</v>
      </c>
      <c r="J216">
        <v>0</v>
      </c>
      <c r="K216" t="s">
        <v>59</v>
      </c>
      <c r="L216">
        <v>2012</v>
      </c>
      <c r="M216">
        <v>5908</v>
      </c>
      <c r="N216">
        <v>1308795</v>
      </c>
      <c r="O216">
        <v>1024</v>
      </c>
      <c r="P216">
        <v>1129273</v>
      </c>
      <c r="Q216">
        <v>7078</v>
      </c>
      <c r="R216">
        <v>387880</v>
      </c>
      <c r="S216">
        <v>4885</v>
      </c>
      <c r="T216">
        <v>179522</v>
      </c>
      <c r="U216">
        <v>5.9</v>
      </c>
      <c r="V216">
        <v>10.5</v>
      </c>
      <c r="W216">
        <v>11.8</v>
      </c>
      <c r="X216">
        <v>12.6</v>
      </c>
      <c r="Y216">
        <v>8.8000000000000007</v>
      </c>
      <c r="Z216">
        <v>7.9</v>
      </c>
      <c r="AA216">
        <v>6.2</v>
      </c>
      <c r="AB216">
        <v>10.1</v>
      </c>
    </row>
    <row r="217" spans="1:28" x14ac:dyDescent="0.35">
      <c r="A217" t="s">
        <v>56</v>
      </c>
      <c r="B217">
        <v>4715748000</v>
      </c>
      <c r="C217" t="s">
        <v>57</v>
      </c>
      <c r="D217">
        <v>0</v>
      </c>
      <c r="E217" t="s">
        <v>106</v>
      </c>
      <c r="F217">
        <v>1</v>
      </c>
      <c r="G217" t="s">
        <v>59</v>
      </c>
      <c r="H217">
        <v>98</v>
      </c>
      <c r="I217" t="s">
        <v>80</v>
      </c>
      <c r="J217">
        <v>0</v>
      </c>
      <c r="K217" t="s">
        <v>59</v>
      </c>
      <c r="L217">
        <v>2012</v>
      </c>
      <c r="M217">
        <v>168</v>
      </c>
      <c r="N217">
        <v>1215208</v>
      </c>
      <c r="O217">
        <v>145</v>
      </c>
      <c r="P217">
        <v>1213919</v>
      </c>
      <c r="Q217">
        <v>6836</v>
      </c>
      <c r="R217">
        <v>494289</v>
      </c>
      <c r="S217">
        <v>23</v>
      </c>
      <c r="T217">
        <v>1289</v>
      </c>
      <c r="U217">
        <v>16.600000000000001</v>
      </c>
      <c r="V217">
        <v>0.6</v>
      </c>
      <c r="W217">
        <v>5.4</v>
      </c>
      <c r="X217">
        <v>0.6</v>
      </c>
      <c r="Y217">
        <v>0.6</v>
      </c>
      <c r="Z217">
        <v>1.6</v>
      </c>
      <c r="AA217">
        <v>114.3</v>
      </c>
      <c r="AB217">
        <v>36</v>
      </c>
    </row>
    <row r="218" spans="1:28" x14ac:dyDescent="0.35">
      <c r="A218" t="s">
        <v>56</v>
      </c>
      <c r="B218">
        <v>4715748000</v>
      </c>
      <c r="C218" t="s">
        <v>57</v>
      </c>
      <c r="D218">
        <v>0</v>
      </c>
      <c r="E218" t="s">
        <v>106</v>
      </c>
      <c r="F218">
        <v>2</v>
      </c>
      <c r="G218" t="s">
        <v>87</v>
      </c>
      <c r="H218">
        <v>1</v>
      </c>
      <c r="I218" t="s">
        <v>59</v>
      </c>
      <c r="J218">
        <v>0</v>
      </c>
      <c r="K218" t="s">
        <v>59</v>
      </c>
      <c r="L218">
        <v>2012</v>
      </c>
      <c r="M218">
        <v>2750</v>
      </c>
      <c r="N218">
        <v>245845</v>
      </c>
      <c r="O218">
        <v>197</v>
      </c>
      <c r="P218">
        <v>178385</v>
      </c>
      <c r="Q218">
        <v>761</v>
      </c>
      <c r="R218">
        <v>33597</v>
      </c>
      <c r="S218">
        <v>2553</v>
      </c>
      <c r="T218">
        <v>67460</v>
      </c>
      <c r="U218">
        <v>6.9</v>
      </c>
      <c r="V218">
        <v>24.1</v>
      </c>
      <c r="W218">
        <v>28</v>
      </c>
      <c r="X218">
        <v>33.4</v>
      </c>
      <c r="Y218">
        <v>20.5</v>
      </c>
      <c r="Z218">
        <v>19.3</v>
      </c>
      <c r="AA218">
        <v>7.3</v>
      </c>
      <c r="AB218">
        <v>13</v>
      </c>
    </row>
    <row r="219" spans="1:28" x14ac:dyDescent="0.35">
      <c r="A219" t="s">
        <v>56</v>
      </c>
      <c r="B219">
        <v>4715748000</v>
      </c>
      <c r="C219" t="s">
        <v>57</v>
      </c>
      <c r="D219">
        <v>0</v>
      </c>
      <c r="E219" t="s">
        <v>106</v>
      </c>
      <c r="F219">
        <v>3</v>
      </c>
      <c r="G219" t="s">
        <v>88</v>
      </c>
      <c r="H219">
        <v>1</v>
      </c>
      <c r="I219" t="s">
        <v>59</v>
      </c>
      <c r="J219">
        <v>0</v>
      </c>
      <c r="K219" t="s">
        <v>59</v>
      </c>
      <c r="L219">
        <v>2012</v>
      </c>
      <c r="M219">
        <v>2873</v>
      </c>
      <c r="N219">
        <v>1002520</v>
      </c>
      <c r="O219">
        <v>795</v>
      </c>
      <c r="P219">
        <v>905033</v>
      </c>
      <c r="Q219">
        <v>6068</v>
      </c>
      <c r="R219">
        <v>337323</v>
      </c>
      <c r="S219">
        <v>2078</v>
      </c>
      <c r="T219">
        <v>97487</v>
      </c>
      <c r="U219">
        <v>9.1</v>
      </c>
      <c r="V219">
        <v>10.1</v>
      </c>
      <c r="W219">
        <v>16</v>
      </c>
      <c r="X219">
        <v>11.4</v>
      </c>
      <c r="Y219">
        <v>11.1</v>
      </c>
      <c r="Z219">
        <v>8.9</v>
      </c>
      <c r="AA219">
        <v>7.7</v>
      </c>
      <c r="AB219">
        <v>13.1</v>
      </c>
    </row>
    <row r="220" spans="1:28" x14ac:dyDescent="0.35">
      <c r="A220" t="s">
        <v>56</v>
      </c>
      <c r="B220">
        <v>4715748000</v>
      </c>
      <c r="C220" t="s">
        <v>57</v>
      </c>
      <c r="D220">
        <v>0</v>
      </c>
      <c r="E220" t="s">
        <v>106</v>
      </c>
      <c r="F220">
        <v>4</v>
      </c>
      <c r="G220" t="s">
        <v>89</v>
      </c>
      <c r="H220">
        <v>1</v>
      </c>
      <c r="I220" t="s">
        <v>59</v>
      </c>
      <c r="J220">
        <v>0</v>
      </c>
      <c r="K220" t="s">
        <v>59</v>
      </c>
      <c r="L220">
        <v>2012</v>
      </c>
      <c r="M220">
        <v>286</v>
      </c>
      <c r="N220">
        <v>60430</v>
      </c>
      <c r="O220">
        <v>31</v>
      </c>
      <c r="P220">
        <v>45856</v>
      </c>
      <c r="Q220">
        <v>249</v>
      </c>
      <c r="R220">
        <v>16960</v>
      </c>
      <c r="S220">
        <v>254</v>
      </c>
      <c r="T220" t="s">
        <v>67</v>
      </c>
      <c r="U220">
        <v>28.2</v>
      </c>
      <c r="V220">
        <v>16.7</v>
      </c>
      <c r="W220">
        <v>45</v>
      </c>
      <c r="X220">
        <v>17.3</v>
      </c>
      <c r="Y220">
        <v>28.3</v>
      </c>
      <c r="Z220">
        <v>16.3</v>
      </c>
      <c r="AA220">
        <v>31</v>
      </c>
      <c r="AB220" t="s">
        <v>67</v>
      </c>
    </row>
    <row r="221" spans="1:28" x14ac:dyDescent="0.35">
      <c r="A221" t="s">
        <v>56</v>
      </c>
      <c r="B221">
        <v>4715748000</v>
      </c>
      <c r="C221" t="s">
        <v>57</v>
      </c>
      <c r="D221">
        <v>0</v>
      </c>
      <c r="E221" t="s">
        <v>106</v>
      </c>
      <c r="F221">
        <v>96</v>
      </c>
      <c r="G221" t="s">
        <v>79</v>
      </c>
      <c r="H221">
        <v>1</v>
      </c>
      <c r="I221" t="s">
        <v>59</v>
      </c>
      <c r="J221">
        <v>0</v>
      </c>
      <c r="K221" t="s">
        <v>59</v>
      </c>
      <c r="L221">
        <v>2012</v>
      </c>
      <c r="M221">
        <v>5908</v>
      </c>
      <c r="N221">
        <v>1308795</v>
      </c>
      <c r="O221">
        <v>1024</v>
      </c>
      <c r="P221">
        <v>1129273</v>
      </c>
      <c r="Q221">
        <v>7078</v>
      </c>
      <c r="R221">
        <v>387880</v>
      </c>
      <c r="S221">
        <v>4885</v>
      </c>
      <c r="T221">
        <v>179522</v>
      </c>
      <c r="U221">
        <v>5.9</v>
      </c>
      <c r="V221">
        <v>10.5</v>
      </c>
      <c r="W221">
        <v>11.8</v>
      </c>
      <c r="X221">
        <v>12.6</v>
      </c>
      <c r="Y221">
        <v>8.8000000000000007</v>
      </c>
      <c r="Z221">
        <v>7.9</v>
      </c>
      <c r="AA221">
        <v>6.2</v>
      </c>
      <c r="AB221">
        <v>10.1</v>
      </c>
    </row>
    <row r="222" spans="1:28" x14ac:dyDescent="0.35">
      <c r="A222" t="s">
        <v>56</v>
      </c>
      <c r="B222">
        <v>4715748000</v>
      </c>
      <c r="C222" t="s">
        <v>57</v>
      </c>
      <c r="D222">
        <v>0</v>
      </c>
      <c r="E222" t="s">
        <v>106</v>
      </c>
      <c r="F222">
        <v>98</v>
      </c>
      <c r="G222" t="s">
        <v>80</v>
      </c>
      <c r="H222">
        <v>1</v>
      </c>
      <c r="I222" t="s">
        <v>59</v>
      </c>
      <c r="J222">
        <v>0</v>
      </c>
      <c r="K222" t="s">
        <v>59</v>
      </c>
      <c r="L222">
        <v>2012</v>
      </c>
      <c r="M222">
        <v>168</v>
      </c>
      <c r="N222">
        <v>1215208</v>
      </c>
      <c r="O222">
        <v>145</v>
      </c>
      <c r="P222">
        <v>1213919</v>
      </c>
      <c r="Q222">
        <v>6836</v>
      </c>
      <c r="R222">
        <v>494289</v>
      </c>
      <c r="S222">
        <v>23</v>
      </c>
      <c r="T222">
        <v>1289</v>
      </c>
      <c r="U222">
        <v>16.600000000000001</v>
      </c>
      <c r="V222">
        <v>0.6</v>
      </c>
      <c r="W222">
        <v>5.4</v>
      </c>
      <c r="X222">
        <v>0.6</v>
      </c>
      <c r="Y222">
        <v>0.6</v>
      </c>
      <c r="Z222">
        <v>1.6</v>
      </c>
      <c r="AA222">
        <v>114.3</v>
      </c>
      <c r="AB222">
        <v>36</v>
      </c>
    </row>
    <row r="223" spans="1:28" x14ac:dyDescent="0.35">
      <c r="A223" t="s">
        <v>56</v>
      </c>
      <c r="B223">
        <v>4715748000</v>
      </c>
      <c r="C223" t="s">
        <v>57</v>
      </c>
      <c r="D223">
        <v>0</v>
      </c>
      <c r="E223" t="s">
        <v>107</v>
      </c>
      <c r="F223">
        <v>1</v>
      </c>
      <c r="G223" t="s">
        <v>59</v>
      </c>
      <c r="H223">
        <v>1</v>
      </c>
      <c r="I223" t="s">
        <v>59</v>
      </c>
      <c r="J223">
        <v>0</v>
      </c>
      <c r="K223" t="s">
        <v>59</v>
      </c>
      <c r="L223">
        <v>2012</v>
      </c>
      <c r="M223">
        <v>131</v>
      </c>
      <c r="N223">
        <v>1906452</v>
      </c>
      <c r="O223">
        <v>131</v>
      </c>
      <c r="P223">
        <v>1906452</v>
      </c>
      <c r="Q223">
        <v>20416</v>
      </c>
      <c r="R223">
        <v>2350540</v>
      </c>
      <c r="S223">
        <v>0</v>
      </c>
      <c r="T223">
        <v>0</v>
      </c>
      <c r="U223">
        <v>9.1</v>
      </c>
      <c r="V223">
        <v>4.9000000000000004</v>
      </c>
      <c r="W223">
        <v>9.5</v>
      </c>
      <c r="X223">
        <v>5.0999999999999996</v>
      </c>
      <c r="Y223">
        <v>3.9</v>
      </c>
      <c r="Z223">
        <v>4.8</v>
      </c>
      <c r="AA223">
        <v>0</v>
      </c>
      <c r="AB223">
        <v>0</v>
      </c>
    </row>
    <row r="224" spans="1:28" x14ac:dyDescent="0.35">
      <c r="A224" t="s">
        <v>56</v>
      </c>
      <c r="B224">
        <v>4715748000</v>
      </c>
      <c r="C224" t="s">
        <v>57</v>
      </c>
      <c r="D224">
        <v>0</v>
      </c>
      <c r="E224" t="s">
        <v>107</v>
      </c>
      <c r="F224">
        <v>1</v>
      </c>
      <c r="G224" t="s">
        <v>59</v>
      </c>
      <c r="H224">
        <v>1</v>
      </c>
      <c r="I224" t="s">
        <v>59</v>
      </c>
      <c r="J224">
        <v>30</v>
      </c>
      <c r="K224" t="s">
        <v>60</v>
      </c>
      <c r="L224">
        <v>2012</v>
      </c>
      <c r="M224">
        <v>60</v>
      </c>
      <c r="N224">
        <v>216216</v>
      </c>
      <c r="O224">
        <v>60</v>
      </c>
      <c r="P224">
        <v>216216</v>
      </c>
      <c r="Q224">
        <v>2058</v>
      </c>
      <c r="R224">
        <v>186225</v>
      </c>
      <c r="S224">
        <v>0</v>
      </c>
      <c r="T224">
        <v>0</v>
      </c>
      <c r="U224">
        <v>19.8</v>
      </c>
      <c r="V224">
        <v>3.5</v>
      </c>
      <c r="W224">
        <v>20.6</v>
      </c>
      <c r="X224">
        <v>3.6</v>
      </c>
      <c r="Y224">
        <v>4.4000000000000004</v>
      </c>
      <c r="Z224">
        <v>6.6</v>
      </c>
      <c r="AA224">
        <v>0</v>
      </c>
      <c r="AB224">
        <v>0</v>
      </c>
    </row>
    <row r="225" spans="1:28" x14ac:dyDescent="0.35">
      <c r="A225" t="s">
        <v>56</v>
      </c>
      <c r="B225">
        <v>4715748000</v>
      </c>
      <c r="C225" t="s">
        <v>57</v>
      </c>
      <c r="D225">
        <v>0</v>
      </c>
      <c r="E225" t="s">
        <v>107</v>
      </c>
      <c r="F225">
        <v>1</v>
      </c>
      <c r="G225" t="s">
        <v>59</v>
      </c>
      <c r="H225">
        <v>1</v>
      </c>
      <c r="I225" t="s">
        <v>59</v>
      </c>
      <c r="J225">
        <v>92</v>
      </c>
      <c r="K225" t="s">
        <v>78</v>
      </c>
      <c r="L225">
        <v>2012</v>
      </c>
      <c r="M225">
        <v>60</v>
      </c>
      <c r="N225">
        <v>216216</v>
      </c>
      <c r="O225">
        <v>60</v>
      </c>
      <c r="P225">
        <v>216216</v>
      </c>
      <c r="Q225">
        <v>2058</v>
      </c>
      <c r="R225">
        <v>186225</v>
      </c>
      <c r="S225">
        <v>0</v>
      </c>
      <c r="T225">
        <v>0</v>
      </c>
      <c r="U225">
        <v>19.8</v>
      </c>
      <c r="V225">
        <v>3.5</v>
      </c>
      <c r="W225">
        <v>20.6</v>
      </c>
      <c r="X225">
        <v>3.6</v>
      </c>
      <c r="Y225">
        <v>4.4000000000000004</v>
      </c>
      <c r="Z225">
        <v>6.6</v>
      </c>
      <c r="AA225">
        <v>0</v>
      </c>
      <c r="AB225">
        <v>0</v>
      </c>
    </row>
    <row r="226" spans="1:28" x14ac:dyDescent="0.35">
      <c r="A226" t="s">
        <v>56</v>
      </c>
      <c r="B226">
        <v>4715748000</v>
      </c>
      <c r="C226" t="s">
        <v>57</v>
      </c>
      <c r="D226">
        <v>0</v>
      </c>
      <c r="E226" t="s">
        <v>107</v>
      </c>
      <c r="F226">
        <v>1</v>
      </c>
      <c r="G226" t="s">
        <v>59</v>
      </c>
      <c r="H226">
        <v>1</v>
      </c>
      <c r="I226" t="s">
        <v>59</v>
      </c>
      <c r="J226">
        <v>96</v>
      </c>
      <c r="K226" t="s">
        <v>79</v>
      </c>
      <c r="L226">
        <v>2012</v>
      </c>
      <c r="M226">
        <v>60</v>
      </c>
      <c r="N226">
        <v>216216</v>
      </c>
      <c r="O226">
        <v>60</v>
      </c>
      <c r="P226">
        <v>216216</v>
      </c>
      <c r="Q226">
        <v>2058</v>
      </c>
      <c r="R226">
        <v>186225</v>
      </c>
      <c r="S226">
        <v>0</v>
      </c>
      <c r="T226">
        <v>0</v>
      </c>
      <c r="U226">
        <v>19.8</v>
      </c>
      <c r="V226">
        <v>3.5</v>
      </c>
      <c r="W226">
        <v>20.6</v>
      </c>
      <c r="X226">
        <v>3.6</v>
      </c>
      <c r="Y226">
        <v>4.4000000000000004</v>
      </c>
      <c r="Z226">
        <v>6.6</v>
      </c>
      <c r="AA226">
        <v>0</v>
      </c>
      <c r="AB226">
        <v>0</v>
      </c>
    </row>
    <row r="227" spans="1:28" x14ac:dyDescent="0.35">
      <c r="A227" t="s">
        <v>56</v>
      </c>
      <c r="B227">
        <v>4715748000</v>
      </c>
      <c r="C227" t="s">
        <v>57</v>
      </c>
      <c r="D227">
        <v>0</v>
      </c>
      <c r="E227" t="s">
        <v>107</v>
      </c>
      <c r="F227">
        <v>1</v>
      </c>
      <c r="G227" t="s">
        <v>59</v>
      </c>
      <c r="H227">
        <v>1</v>
      </c>
      <c r="I227" t="s">
        <v>59</v>
      </c>
      <c r="J227">
        <v>98</v>
      </c>
      <c r="K227" t="s">
        <v>80</v>
      </c>
      <c r="L227">
        <v>2012</v>
      </c>
      <c r="M227">
        <v>71</v>
      </c>
      <c r="N227">
        <v>1690237</v>
      </c>
      <c r="O227">
        <v>71</v>
      </c>
      <c r="P227">
        <v>1690237</v>
      </c>
      <c r="Q227">
        <v>18359</v>
      </c>
      <c r="R227">
        <v>2164314</v>
      </c>
      <c r="S227">
        <v>0</v>
      </c>
      <c r="T227">
        <v>0</v>
      </c>
      <c r="U227">
        <v>0</v>
      </c>
      <c r="V227">
        <v>5.5</v>
      </c>
      <c r="W227">
        <v>0</v>
      </c>
      <c r="X227">
        <v>5.7</v>
      </c>
      <c r="Y227">
        <v>4.5999999999999996</v>
      </c>
      <c r="Z227">
        <v>5.5</v>
      </c>
      <c r="AA227">
        <v>0</v>
      </c>
      <c r="AB227">
        <v>0</v>
      </c>
    </row>
    <row r="228" spans="1:28" x14ac:dyDescent="0.35">
      <c r="A228" t="s">
        <v>56</v>
      </c>
      <c r="B228">
        <v>4715748000</v>
      </c>
      <c r="C228" t="s">
        <v>57</v>
      </c>
      <c r="D228">
        <v>0</v>
      </c>
      <c r="E228" t="s">
        <v>107</v>
      </c>
      <c r="F228">
        <v>1</v>
      </c>
      <c r="G228" t="s">
        <v>59</v>
      </c>
      <c r="H228">
        <v>29</v>
      </c>
      <c r="I228" t="s">
        <v>86</v>
      </c>
      <c r="J228">
        <v>0</v>
      </c>
      <c r="K228" t="s">
        <v>59</v>
      </c>
      <c r="L228">
        <v>2012</v>
      </c>
      <c r="M228">
        <v>60</v>
      </c>
      <c r="N228">
        <v>216216</v>
      </c>
      <c r="O228">
        <v>60</v>
      </c>
      <c r="P228">
        <v>216216</v>
      </c>
      <c r="Q228">
        <v>2058</v>
      </c>
      <c r="R228">
        <v>186225</v>
      </c>
      <c r="S228">
        <v>0</v>
      </c>
      <c r="T228">
        <v>0</v>
      </c>
      <c r="U228">
        <v>19.8</v>
      </c>
      <c r="V228">
        <v>3.5</v>
      </c>
      <c r="W228">
        <v>20.6</v>
      </c>
      <c r="X228">
        <v>3.6</v>
      </c>
      <c r="Y228">
        <v>4.4000000000000004</v>
      </c>
      <c r="Z228">
        <v>6.6</v>
      </c>
      <c r="AA228">
        <v>0</v>
      </c>
      <c r="AB228">
        <v>0</v>
      </c>
    </row>
    <row r="229" spans="1:28" x14ac:dyDescent="0.35">
      <c r="A229" t="s">
        <v>56</v>
      </c>
      <c r="B229">
        <v>4715748000</v>
      </c>
      <c r="C229" t="s">
        <v>57</v>
      </c>
      <c r="D229">
        <v>0</v>
      </c>
      <c r="E229" t="s">
        <v>107</v>
      </c>
      <c r="F229">
        <v>1</v>
      </c>
      <c r="G229" t="s">
        <v>59</v>
      </c>
      <c r="H229">
        <v>96</v>
      </c>
      <c r="I229" t="s">
        <v>79</v>
      </c>
      <c r="J229">
        <v>0</v>
      </c>
      <c r="K229" t="s">
        <v>59</v>
      </c>
      <c r="L229">
        <v>2012</v>
      </c>
      <c r="M229">
        <v>60</v>
      </c>
      <c r="N229">
        <v>216216</v>
      </c>
      <c r="O229">
        <v>60</v>
      </c>
      <c r="P229">
        <v>216216</v>
      </c>
      <c r="Q229">
        <v>2058</v>
      </c>
      <c r="R229">
        <v>186225</v>
      </c>
      <c r="S229">
        <v>0</v>
      </c>
      <c r="T229">
        <v>0</v>
      </c>
      <c r="U229">
        <v>19.8</v>
      </c>
      <c r="V229">
        <v>3.5</v>
      </c>
      <c r="W229">
        <v>20.6</v>
      </c>
      <c r="X229">
        <v>3.6</v>
      </c>
      <c r="Y229">
        <v>4.4000000000000004</v>
      </c>
      <c r="Z229">
        <v>6.6</v>
      </c>
      <c r="AA229">
        <v>0</v>
      </c>
      <c r="AB229">
        <v>0</v>
      </c>
    </row>
    <row r="230" spans="1:28" x14ac:dyDescent="0.35">
      <c r="A230" t="s">
        <v>56</v>
      </c>
      <c r="B230">
        <v>4715748000</v>
      </c>
      <c r="C230" t="s">
        <v>57</v>
      </c>
      <c r="D230">
        <v>0</v>
      </c>
      <c r="E230" t="s">
        <v>107</v>
      </c>
      <c r="F230">
        <v>1</v>
      </c>
      <c r="G230" t="s">
        <v>59</v>
      </c>
      <c r="H230">
        <v>98</v>
      </c>
      <c r="I230" t="s">
        <v>80</v>
      </c>
      <c r="J230">
        <v>0</v>
      </c>
      <c r="K230" t="s">
        <v>59</v>
      </c>
      <c r="L230">
        <v>2012</v>
      </c>
      <c r="M230">
        <v>71</v>
      </c>
      <c r="N230">
        <v>1690237</v>
      </c>
      <c r="O230">
        <v>71</v>
      </c>
      <c r="P230">
        <v>1690237</v>
      </c>
      <c r="Q230">
        <v>18359</v>
      </c>
      <c r="R230">
        <v>2164314</v>
      </c>
      <c r="S230">
        <v>0</v>
      </c>
      <c r="T230">
        <v>0</v>
      </c>
      <c r="U230">
        <v>0</v>
      </c>
      <c r="V230">
        <v>5.5</v>
      </c>
      <c r="W230">
        <v>0</v>
      </c>
      <c r="X230">
        <v>5.7</v>
      </c>
      <c r="Y230">
        <v>4.5999999999999996</v>
      </c>
      <c r="Z230">
        <v>5.5</v>
      </c>
      <c r="AA230">
        <v>0</v>
      </c>
      <c r="AB230">
        <v>0</v>
      </c>
    </row>
    <row r="231" spans="1:28" x14ac:dyDescent="0.35">
      <c r="A231" t="s">
        <v>56</v>
      </c>
      <c r="B231">
        <v>4715748000</v>
      </c>
      <c r="C231" t="s">
        <v>57</v>
      </c>
      <c r="D231">
        <v>0</v>
      </c>
      <c r="E231" t="s">
        <v>107</v>
      </c>
      <c r="F231">
        <v>3</v>
      </c>
      <c r="G231" t="s">
        <v>88</v>
      </c>
      <c r="H231">
        <v>1</v>
      </c>
      <c r="I231" t="s">
        <v>59</v>
      </c>
      <c r="J231">
        <v>0</v>
      </c>
      <c r="K231" t="s">
        <v>59</v>
      </c>
      <c r="L231">
        <v>2012</v>
      </c>
      <c r="M231">
        <v>48</v>
      </c>
      <c r="N231">
        <v>177497</v>
      </c>
      <c r="O231">
        <v>48</v>
      </c>
      <c r="P231">
        <v>177497</v>
      </c>
      <c r="Q231">
        <v>1768</v>
      </c>
      <c r="R231">
        <v>157966</v>
      </c>
      <c r="S231">
        <v>0</v>
      </c>
      <c r="T231">
        <v>0</v>
      </c>
      <c r="U231">
        <v>25.2</v>
      </c>
      <c r="V231">
        <v>4.3</v>
      </c>
      <c r="W231">
        <v>26.2</v>
      </c>
      <c r="X231">
        <v>4.5</v>
      </c>
      <c r="Y231">
        <v>4.7</v>
      </c>
      <c r="Z231">
        <v>7.3</v>
      </c>
      <c r="AA231">
        <v>0</v>
      </c>
      <c r="AB231">
        <v>0</v>
      </c>
    </row>
    <row r="232" spans="1:28" x14ac:dyDescent="0.35">
      <c r="A232" t="s">
        <v>56</v>
      </c>
      <c r="B232">
        <v>4715748000</v>
      </c>
      <c r="C232" t="s">
        <v>57</v>
      </c>
      <c r="D232">
        <v>0</v>
      </c>
      <c r="E232" t="s">
        <v>107</v>
      </c>
      <c r="F232">
        <v>96</v>
      </c>
      <c r="G232" t="s">
        <v>79</v>
      </c>
      <c r="H232">
        <v>1</v>
      </c>
      <c r="I232" t="s">
        <v>59</v>
      </c>
      <c r="J232">
        <v>0</v>
      </c>
      <c r="K232" t="s">
        <v>59</v>
      </c>
      <c r="L232">
        <v>2012</v>
      </c>
      <c r="M232">
        <v>60</v>
      </c>
      <c r="N232">
        <v>216216</v>
      </c>
      <c r="O232">
        <v>60</v>
      </c>
      <c r="P232">
        <v>216216</v>
      </c>
      <c r="Q232">
        <v>2058</v>
      </c>
      <c r="R232">
        <v>186225</v>
      </c>
      <c r="S232">
        <v>0</v>
      </c>
      <c r="T232">
        <v>0</v>
      </c>
      <c r="U232">
        <v>19.8</v>
      </c>
      <c r="V232">
        <v>3.5</v>
      </c>
      <c r="W232">
        <v>20.6</v>
      </c>
      <c r="X232">
        <v>3.6</v>
      </c>
      <c r="Y232">
        <v>4.4000000000000004</v>
      </c>
      <c r="Z232">
        <v>6.6</v>
      </c>
      <c r="AA232">
        <v>0</v>
      </c>
      <c r="AB232">
        <v>0</v>
      </c>
    </row>
    <row r="233" spans="1:28" x14ac:dyDescent="0.35">
      <c r="A233" t="s">
        <v>56</v>
      </c>
      <c r="B233">
        <v>4715748000</v>
      </c>
      <c r="C233" t="s">
        <v>57</v>
      </c>
      <c r="D233">
        <v>0</v>
      </c>
      <c r="E233" t="s">
        <v>107</v>
      </c>
      <c r="F233">
        <v>98</v>
      </c>
      <c r="G233" t="s">
        <v>80</v>
      </c>
      <c r="H233">
        <v>1</v>
      </c>
      <c r="I233" t="s">
        <v>59</v>
      </c>
      <c r="J233">
        <v>0</v>
      </c>
      <c r="K233" t="s">
        <v>59</v>
      </c>
      <c r="L233">
        <v>2012</v>
      </c>
      <c r="M233">
        <v>71</v>
      </c>
      <c r="N233">
        <v>1690237</v>
      </c>
      <c r="O233">
        <v>71</v>
      </c>
      <c r="P233">
        <v>1690237</v>
      </c>
      <c r="Q233">
        <v>18359</v>
      </c>
      <c r="R233">
        <v>2164314</v>
      </c>
      <c r="S233">
        <v>0</v>
      </c>
      <c r="T233">
        <v>0</v>
      </c>
      <c r="U233">
        <v>0</v>
      </c>
      <c r="V233">
        <v>5.5</v>
      </c>
      <c r="W233">
        <v>0</v>
      </c>
      <c r="X233">
        <v>5.7</v>
      </c>
      <c r="Y233">
        <v>4.5999999999999996</v>
      </c>
      <c r="Z233">
        <v>5.5</v>
      </c>
      <c r="AA233">
        <v>0</v>
      </c>
      <c r="AB233">
        <v>0</v>
      </c>
    </row>
    <row r="234" spans="1:28" x14ac:dyDescent="0.35">
      <c r="A234" t="s">
        <v>56</v>
      </c>
      <c r="B234">
        <v>4715748000</v>
      </c>
      <c r="C234" t="s">
        <v>57</v>
      </c>
      <c r="D234">
        <v>0</v>
      </c>
      <c r="E234" t="s">
        <v>108</v>
      </c>
      <c r="F234">
        <v>1</v>
      </c>
      <c r="G234" t="s">
        <v>59</v>
      </c>
      <c r="H234">
        <v>1</v>
      </c>
      <c r="I234" t="s">
        <v>59</v>
      </c>
      <c r="J234">
        <v>0</v>
      </c>
      <c r="K234" t="s">
        <v>59</v>
      </c>
      <c r="L234">
        <v>2012</v>
      </c>
      <c r="M234">
        <v>7850</v>
      </c>
      <c r="N234">
        <v>2550054</v>
      </c>
      <c r="O234">
        <v>524</v>
      </c>
      <c r="P234">
        <v>2466244</v>
      </c>
      <c r="Q234">
        <v>45884</v>
      </c>
      <c r="R234">
        <v>1150060</v>
      </c>
      <c r="S234">
        <v>7326</v>
      </c>
      <c r="T234">
        <v>83810</v>
      </c>
      <c r="U234">
        <v>2.9</v>
      </c>
      <c r="V234">
        <v>5</v>
      </c>
      <c r="W234">
        <v>14</v>
      </c>
      <c r="X234">
        <v>5.4</v>
      </c>
      <c r="Y234">
        <v>5</v>
      </c>
      <c r="Z234">
        <v>6.8</v>
      </c>
      <c r="AA234">
        <v>2.8</v>
      </c>
      <c r="AB234">
        <v>3.7</v>
      </c>
    </row>
    <row r="235" spans="1:28" x14ac:dyDescent="0.35">
      <c r="A235" t="s">
        <v>56</v>
      </c>
      <c r="B235">
        <v>4715748000</v>
      </c>
      <c r="C235" t="s">
        <v>57</v>
      </c>
      <c r="D235">
        <v>0</v>
      </c>
      <c r="E235" t="s">
        <v>108</v>
      </c>
      <c r="F235">
        <v>1</v>
      </c>
      <c r="G235" t="s">
        <v>59</v>
      </c>
      <c r="H235">
        <v>1</v>
      </c>
      <c r="I235" t="s">
        <v>59</v>
      </c>
      <c r="J235">
        <v>30</v>
      </c>
      <c r="K235" t="s">
        <v>60</v>
      </c>
      <c r="L235">
        <v>2012</v>
      </c>
      <c r="M235">
        <v>1599</v>
      </c>
      <c r="N235">
        <v>1154850</v>
      </c>
      <c r="O235">
        <v>330</v>
      </c>
      <c r="P235">
        <v>1129530</v>
      </c>
      <c r="Q235">
        <v>25084</v>
      </c>
      <c r="R235">
        <v>573362</v>
      </c>
      <c r="S235">
        <v>1269</v>
      </c>
      <c r="T235">
        <v>25320</v>
      </c>
      <c r="U235">
        <v>7.4</v>
      </c>
      <c r="V235">
        <v>6.1</v>
      </c>
      <c r="W235">
        <v>20.100000000000001</v>
      </c>
      <c r="X235">
        <v>6.5</v>
      </c>
      <c r="Y235">
        <v>8.3000000000000007</v>
      </c>
      <c r="Z235">
        <v>8.8000000000000007</v>
      </c>
      <c r="AA235">
        <v>6.2</v>
      </c>
      <c r="AB235">
        <v>7</v>
      </c>
    </row>
    <row r="236" spans="1:28" x14ac:dyDescent="0.35">
      <c r="A236" t="s">
        <v>56</v>
      </c>
      <c r="B236">
        <v>4715748000</v>
      </c>
      <c r="C236" t="s">
        <v>57</v>
      </c>
      <c r="D236">
        <v>0</v>
      </c>
      <c r="E236" t="s">
        <v>108</v>
      </c>
      <c r="F236">
        <v>1</v>
      </c>
      <c r="G236" t="s">
        <v>59</v>
      </c>
      <c r="H236">
        <v>1</v>
      </c>
      <c r="I236" t="s">
        <v>59</v>
      </c>
      <c r="J236">
        <v>40</v>
      </c>
      <c r="K236" t="s">
        <v>61</v>
      </c>
      <c r="L236">
        <v>2012</v>
      </c>
      <c r="M236">
        <v>5834</v>
      </c>
      <c r="N236">
        <v>108816</v>
      </c>
      <c r="O236">
        <v>62</v>
      </c>
      <c r="P236">
        <v>55667</v>
      </c>
      <c r="Q236">
        <v>1803</v>
      </c>
      <c r="R236">
        <v>29385</v>
      </c>
      <c r="S236">
        <v>5772</v>
      </c>
      <c r="T236">
        <v>53149</v>
      </c>
      <c r="U236">
        <v>2.1</v>
      </c>
      <c r="V236">
        <v>10.199999999999999</v>
      </c>
      <c r="W236">
        <v>22.5</v>
      </c>
      <c r="X236">
        <v>20.100000000000001</v>
      </c>
      <c r="Y236">
        <v>41.8</v>
      </c>
      <c r="Z236">
        <v>26.1</v>
      </c>
      <c r="AA236">
        <v>2</v>
      </c>
      <c r="AB236">
        <v>2.8</v>
      </c>
    </row>
    <row r="237" spans="1:28" x14ac:dyDescent="0.35">
      <c r="A237" t="s">
        <v>56</v>
      </c>
      <c r="B237">
        <v>4715748000</v>
      </c>
      <c r="C237" t="s">
        <v>57</v>
      </c>
      <c r="D237">
        <v>0</v>
      </c>
      <c r="E237" t="s">
        <v>108</v>
      </c>
      <c r="F237">
        <v>1</v>
      </c>
      <c r="G237" t="s">
        <v>59</v>
      </c>
      <c r="H237">
        <v>1</v>
      </c>
      <c r="I237" t="s">
        <v>59</v>
      </c>
      <c r="J237">
        <v>50</v>
      </c>
      <c r="K237" t="s">
        <v>62</v>
      </c>
      <c r="L237">
        <v>2012</v>
      </c>
      <c r="M237">
        <v>38</v>
      </c>
      <c r="N237" t="s">
        <v>67</v>
      </c>
      <c r="O237">
        <v>4</v>
      </c>
      <c r="P237" t="s">
        <v>67</v>
      </c>
      <c r="Q237" t="s">
        <v>74</v>
      </c>
      <c r="R237" t="s">
        <v>67</v>
      </c>
      <c r="S237">
        <v>34</v>
      </c>
      <c r="T237" t="s">
        <v>67</v>
      </c>
      <c r="U237">
        <v>11.2</v>
      </c>
      <c r="V237" t="s">
        <v>67</v>
      </c>
      <c r="W237">
        <v>114.3</v>
      </c>
      <c r="X237" t="s">
        <v>67</v>
      </c>
      <c r="Y237" t="s">
        <v>67</v>
      </c>
      <c r="Z237" t="s">
        <v>67</v>
      </c>
      <c r="AA237">
        <v>0</v>
      </c>
      <c r="AB237" t="s">
        <v>67</v>
      </c>
    </row>
    <row r="238" spans="1:28" x14ac:dyDescent="0.35">
      <c r="A238" t="s">
        <v>56</v>
      </c>
      <c r="B238">
        <v>4715748000</v>
      </c>
      <c r="C238" t="s">
        <v>57</v>
      </c>
      <c r="D238">
        <v>0</v>
      </c>
      <c r="E238" t="s">
        <v>108</v>
      </c>
      <c r="F238">
        <v>1</v>
      </c>
      <c r="G238" t="s">
        <v>59</v>
      </c>
      <c r="H238">
        <v>1</v>
      </c>
      <c r="I238" t="s">
        <v>59</v>
      </c>
      <c r="J238">
        <v>60</v>
      </c>
      <c r="K238" t="s">
        <v>63</v>
      </c>
      <c r="L238">
        <v>2012</v>
      </c>
      <c r="M238">
        <v>59</v>
      </c>
      <c r="N238">
        <v>2844</v>
      </c>
      <c r="O238">
        <v>1</v>
      </c>
      <c r="P238" t="s">
        <v>67</v>
      </c>
      <c r="Q238" t="s">
        <v>74</v>
      </c>
      <c r="R238" t="s">
        <v>67</v>
      </c>
      <c r="S238">
        <v>58</v>
      </c>
      <c r="T238">
        <v>1447</v>
      </c>
      <c r="U238">
        <v>55.5</v>
      </c>
      <c r="V238">
        <v>26.5</v>
      </c>
      <c r="W238">
        <v>0</v>
      </c>
      <c r="X238" t="s">
        <v>67</v>
      </c>
      <c r="Y238" t="s">
        <v>67</v>
      </c>
      <c r="Z238" t="s">
        <v>67</v>
      </c>
      <c r="AA238">
        <v>53.8</v>
      </c>
      <c r="AB238">
        <v>49.8</v>
      </c>
    </row>
    <row r="239" spans="1:28" x14ac:dyDescent="0.35">
      <c r="A239" t="s">
        <v>56</v>
      </c>
      <c r="B239">
        <v>4715748000</v>
      </c>
      <c r="C239" t="s">
        <v>57</v>
      </c>
      <c r="D239">
        <v>0</v>
      </c>
      <c r="E239" t="s">
        <v>108</v>
      </c>
      <c r="F239">
        <v>1</v>
      </c>
      <c r="G239" t="s">
        <v>59</v>
      </c>
      <c r="H239">
        <v>1</v>
      </c>
      <c r="I239" t="s">
        <v>59</v>
      </c>
      <c r="J239">
        <v>65</v>
      </c>
      <c r="K239" t="s">
        <v>70</v>
      </c>
      <c r="L239">
        <v>2012</v>
      </c>
      <c r="M239">
        <v>27</v>
      </c>
      <c r="N239" t="s">
        <v>67</v>
      </c>
      <c r="O239">
        <v>0</v>
      </c>
      <c r="P239" t="s">
        <v>67</v>
      </c>
      <c r="Q239" t="s">
        <v>74</v>
      </c>
      <c r="R239" t="s">
        <v>67</v>
      </c>
      <c r="S239">
        <v>27</v>
      </c>
      <c r="T239" t="s">
        <v>67</v>
      </c>
      <c r="U239">
        <v>121.1</v>
      </c>
      <c r="V239" t="s">
        <v>67</v>
      </c>
      <c r="W239">
        <v>0</v>
      </c>
      <c r="X239" t="s">
        <v>67</v>
      </c>
      <c r="Y239" t="s">
        <v>67</v>
      </c>
      <c r="Z239" t="s">
        <v>67</v>
      </c>
      <c r="AA239">
        <v>115.4</v>
      </c>
      <c r="AB239" t="s">
        <v>67</v>
      </c>
    </row>
    <row r="240" spans="1:28" x14ac:dyDescent="0.35">
      <c r="A240" t="s">
        <v>56</v>
      </c>
      <c r="B240">
        <v>4715748000</v>
      </c>
      <c r="C240" t="s">
        <v>57</v>
      </c>
      <c r="D240">
        <v>0</v>
      </c>
      <c r="E240" t="s">
        <v>108</v>
      </c>
      <c r="F240">
        <v>1</v>
      </c>
      <c r="G240" t="s">
        <v>59</v>
      </c>
      <c r="H240">
        <v>1</v>
      </c>
      <c r="I240" t="s">
        <v>59</v>
      </c>
      <c r="J240">
        <v>80</v>
      </c>
      <c r="K240" t="s">
        <v>75</v>
      </c>
      <c r="L240">
        <v>2012</v>
      </c>
      <c r="M240">
        <v>233</v>
      </c>
      <c r="N240" t="s">
        <v>67</v>
      </c>
      <c r="O240">
        <v>15</v>
      </c>
      <c r="P240" t="s">
        <v>67</v>
      </c>
      <c r="Q240" t="s">
        <v>68</v>
      </c>
      <c r="R240" t="s">
        <v>67</v>
      </c>
      <c r="S240">
        <v>218</v>
      </c>
      <c r="T240" t="s">
        <v>67</v>
      </c>
      <c r="U240">
        <v>29.8</v>
      </c>
      <c r="V240" t="s">
        <v>67</v>
      </c>
      <c r="W240">
        <v>128.30000000000001</v>
      </c>
      <c r="X240" t="s">
        <v>67</v>
      </c>
      <c r="Y240" t="s">
        <v>67</v>
      </c>
      <c r="Z240" t="s">
        <v>67</v>
      </c>
      <c r="AA240">
        <v>26.8</v>
      </c>
      <c r="AB240" t="s">
        <v>67</v>
      </c>
    </row>
    <row r="241" spans="1:28" x14ac:dyDescent="0.35">
      <c r="A241" t="s">
        <v>56</v>
      </c>
      <c r="B241">
        <v>4715748000</v>
      </c>
      <c r="C241" t="s">
        <v>57</v>
      </c>
      <c r="D241">
        <v>0</v>
      </c>
      <c r="E241" t="s">
        <v>108</v>
      </c>
      <c r="F241">
        <v>1</v>
      </c>
      <c r="G241" t="s">
        <v>59</v>
      </c>
      <c r="H241">
        <v>1</v>
      </c>
      <c r="I241" t="s">
        <v>59</v>
      </c>
      <c r="J241">
        <v>90</v>
      </c>
      <c r="K241" t="s">
        <v>76</v>
      </c>
      <c r="L241">
        <v>2012</v>
      </c>
      <c r="M241">
        <v>6243</v>
      </c>
      <c r="N241">
        <v>150258</v>
      </c>
      <c r="O241">
        <v>84</v>
      </c>
      <c r="P241">
        <v>89884</v>
      </c>
      <c r="Q241">
        <v>2575</v>
      </c>
      <c r="R241">
        <v>47749</v>
      </c>
      <c r="S241">
        <v>6159</v>
      </c>
      <c r="T241">
        <v>60374</v>
      </c>
      <c r="U241">
        <v>2.9</v>
      </c>
      <c r="V241">
        <v>11.8</v>
      </c>
      <c r="W241">
        <v>30</v>
      </c>
      <c r="X241">
        <v>20</v>
      </c>
      <c r="Y241">
        <v>32.700000000000003</v>
      </c>
      <c r="Z241">
        <v>19.7</v>
      </c>
      <c r="AA241">
        <v>2.8</v>
      </c>
      <c r="AB241">
        <v>3.9</v>
      </c>
    </row>
    <row r="242" spans="1:28" x14ac:dyDescent="0.35">
      <c r="A242" t="s">
        <v>56</v>
      </c>
      <c r="B242">
        <v>4715748000</v>
      </c>
      <c r="C242" t="s">
        <v>57</v>
      </c>
      <c r="D242">
        <v>0</v>
      </c>
      <c r="E242" t="s">
        <v>108</v>
      </c>
      <c r="F242">
        <v>1</v>
      </c>
      <c r="G242" t="s">
        <v>59</v>
      </c>
      <c r="H242">
        <v>1</v>
      </c>
      <c r="I242" t="s">
        <v>59</v>
      </c>
      <c r="J242">
        <v>92</v>
      </c>
      <c r="K242" t="s">
        <v>78</v>
      </c>
      <c r="L242">
        <v>2012</v>
      </c>
      <c r="M242">
        <v>1442</v>
      </c>
      <c r="N242">
        <v>1113786</v>
      </c>
      <c r="O242">
        <v>308</v>
      </c>
      <c r="P242">
        <v>1090412</v>
      </c>
      <c r="Q242">
        <v>23681</v>
      </c>
      <c r="R242">
        <v>549361</v>
      </c>
      <c r="S242">
        <v>1134</v>
      </c>
      <c r="T242">
        <v>23375</v>
      </c>
      <c r="U242">
        <v>8.6999999999999993</v>
      </c>
      <c r="V242">
        <v>6.2</v>
      </c>
      <c r="W242">
        <v>18</v>
      </c>
      <c r="X242">
        <v>6.6</v>
      </c>
      <c r="Y242">
        <v>7.5</v>
      </c>
      <c r="Z242">
        <v>9</v>
      </c>
      <c r="AA242">
        <v>8.1999999999999993</v>
      </c>
      <c r="AB242">
        <v>8.1</v>
      </c>
    </row>
    <row r="243" spans="1:28" x14ac:dyDescent="0.35">
      <c r="A243" t="s">
        <v>56</v>
      </c>
      <c r="B243">
        <v>4715748000</v>
      </c>
      <c r="C243" t="s">
        <v>57</v>
      </c>
      <c r="D243">
        <v>0</v>
      </c>
      <c r="E243" t="s">
        <v>108</v>
      </c>
      <c r="F243">
        <v>1</v>
      </c>
      <c r="G243" t="s">
        <v>59</v>
      </c>
      <c r="H243">
        <v>1</v>
      </c>
      <c r="I243" t="s">
        <v>59</v>
      </c>
      <c r="J243">
        <v>96</v>
      </c>
      <c r="K243" t="s">
        <v>79</v>
      </c>
      <c r="L243">
        <v>2012</v>
      </c>
      <c r="M243">
        <v>7687</v>
      </c>
      <c r="N243">
        <v>1275772</v>
      </c>
      <c r="O243">
        <v>394</v>
      </c>
      <c r="P243">
        <v>1192024</v>
      </c>
      <c r="Q243">
        <v>26330</v>
      </c>
      <c r="R243">
        <v>599198</v>
      </c>
      <c r="S243">
        <v>7293</v>
      </c>
      <c r="T243">
        <v>83748</v>
      </c>
      <c r="U243">
        <v>3.2</v>
      </c>
      <c r="V243">
        <v>5.6</v>
      </c>
      <c r="W243">
        <v>18</v>
      </c>
      <c r="X243">
        <v>6.3</v>
      </c>
      <c r="Y243">
        <v>7.9</v>
      </c>
      <c r="Z243">
        <v>8.4</v>
      </c>
      <c r="AA243">
        <v>2.8</v>
      </c>
      <c r="AB243">
        <v>3.7</v>
      </c>
    </row>
    <row r="244" spans="1:28" x14ac:dyDescent="0.35">
      <c r="A244" t="s">
        <v>56</v>
      </c>
      <c r="B244">
        <v>4715748000</v>
      </c>
      <c r="C244" t="s">
        <v>57</v>
      </c>
      <c r="D244">
        <v>0</v>
      </c>
      <c r="E244" t="s">
        <v>108</v>
      </c>
      <c r="F244">
        <v>1</v>
      </c>
      <c r="G244" t="s">
        <v>59</v>
      </c>
      <c r="H244">
        <v>1</v>
      </c>
      <c r="I244" t="s">
        <v>59</v>
      </c>
      <c r="J244">
        <v>98</v>
      </c>
      <c r="K244" t="s">
        <v>80</v>
      </c>
      <c r="L244">
        <v>2012</v>
      </c>
      <c r="M244">
        <v>163</v>
      </c>
      <c r="N244">
        <v>1274282</v>
      </c>
      <c r="O244">
        <v>130</v>
      </c>
      <c r="P244">
        <v>1274220</v>
      </c>
      <c r="Q244">
        <v>19553</v>
      </c>
      <c r="R244">
        <v>550862</v>
      </c>
      <c r="S244">
        <v>33</v>
      </c>
      <c r="T244" t="s">
        <v>67</v>
      </c>
      <c r="U244">
        <v>20.9</v>
      </c>
      <c r="V244">
        <v>6.7</v>
      </c>
      <c r="W244">
        <v>20.2</v>
      </c>
      <c r="X244">
        <v>7</v>
      </c>
      <c r="Y244">
        <v>3.4</v>
      </c>
      <c r="Z244">
        <v>10.199999999999999</v>
      </c>
      <c r="AA244">
        <v>79.2</v>
      </c>
      <c r="AB244" t="s">
        <v>67</v>
      </c>
    </row>
    <row r="245" spans="1:28" x14ac:dyDescent="0.35">
      <c r="A245" t="s">
        <v>56</v>
      </c>
      <c r="B245">
        <v>4715748000</v>
      </c>
      <c r="C245" t="s">
        <v>57</v>
      </c>
      <c r="D245">
        <v>0</v>
      </c>
      <c r="E245" t="s">
        <v>108</v>
      </c>
      <c r="F245">
        <v>1</v>
      </c>
      <c r="G245" t="s">
        <v>59</v>
      </c>
      <c r="H245">
        <v>20</v>
      </c>
      <c r="I245" t="s">
        <v>81</v>
      </c>
      <c r="J245">
        <v>0</v>
      </c>
      <c r="K245" t="s">
        <v>59</v>
      </c>
      <c r="L245">
        <v>2012</v>
      </c>
      <c r="M245">
        <v>383</v>
      </c>
      <c r="N245">
        <v>45890</v>
      </c>
      <c r="O245">
        <v>25</v>
      </c>
      <c r="P245">
        <v>39672</v>
      </c>
      <c r="Q245">
        <v>1403</v>
      </c>
      <c r="R245">
        <v>24342</v>
      </c>
      <c r="S245">
        <v>359</v>
      </c>
      <c r="T245">
        <v>6218</v>
      </c>
      <c r="U245">
        <v>26.4</v>
      </c>
      <c r="V245">
        <v>23.3</v>
      </c>
      <c r="W245">
        <v>78</v>
      </c>
      <c r="X245">
        <v>28.2</v>
      </c>
      <c r="Y245">
        <v>53</v>
      </c>
      <c r="Z245">
        <v>31.8</v>
      </c>
      <c r="AA245">
        <v>26.1</v>
      </c>
      <c r="AB245">
        <v>24.8</v>
      </c>
    </row>
    <row r="246" spans="1:28" x14ac:dyDescent="0.35">
      <c r="A246" t="s">
        <v>56</v>
      </c>
      <c r="B246">
        <v>4715748000</v>
      </c>
      <c r="C246" t="s">
        <v>57</v>
      </c>
      <c r="D246">
        <v>0</v>
      </c>
      <c r="E246" t="s">
        <v>108</v>
      </c>
      <c r="F246">
        <v>1</v>
      </c>
      <c r="G246" t="s">
        <v>59</v>
      </c>
      <c r="H246">
        <v>21</v>
      </c>
      <c r="I246" t="s">
        <v>82</v>
      </c>
      <c r="J246">
        <v>0</v>
      </c>
      <c r="K246" t="s">
        <v>59</v>
      </c>
      <c r="L246">
        <v>2012</v>
      </c>
      <c r="M246">
        <v>263</v>
      </c>
      <c r="N246">
        <v>27345</v>
      </c>
      <c r="O246">
        <v>5</v>
      </c>
      <c r="P246">
        <v>22934</v>
      </c>
      <c r="Q246">
        <v>1035</v>
      </c>
      <c r="R246">
        <v>13836</v>
      </c>
      <c r="S246">
        <v>258</v>
      </c>
      <c r="T246">
        <v>4411</v>
      </c>
      <c r="U246">
        <v>37.799999999999997</v>
      </c>
      <c r="V246">
        <v>28</v>
      </c>
      <c r="W246">
        <v>90.7</v>
      </c>
      <c r="X246">
        <v>35</v>
      </c>
      <c r="Y246">
        <v>70.7</v>
      </c>
      <c r="Z246">
        <v>52.1</v>
      </c>
      <c r="AA246">
        <v>36.5</v>
      </c>
      <c r="AB246">
        <v>35.200000000000003</v>
      </c>
    </row>
    <row r="247" spans="1:28" x14ac:dyDescent="0.35">
      <c r="A247" t="s">
        <v>56</v>
      </c>
      <c r="B247">
        <v>4715748000</v>
      </c>
      <c r="C247" t="s">
        <v>57</v>
      </c>
      <c r="D247">
        <v>0</v>
      </c>
      <c r="E247" t="s">
        <v>108</v>
      </c>
      <c r="F247">
        <v>1</v>
      </c>
      <c r="G247" t="s">
        <v>59</v>
      </c>
      <c r="H247">
        <v>24</v>
      </c>
      <c r="I247" t="s">
        <v>85</v>
      </c>
      <c r="J247">
        <v>0</v>
      </c>
      <c r="K247" t="s">
        <v>59</v>
      </c>
      <c r="L247">
        <v>2012</v>
      </c>
      <c r="M247">
        <v>102</v>
      </c>
      <c r="N247" t="s">
        <v>67</v>
      </c>
      <c r="O247">
        <v>15</v>
      </c>
      <c r="P247" t="s">
        <v>67</v>
      </c>
      <c r="Q247" t="s">
        <v>68</v>
      </c>
      <c r="R247" t="s">
        <v>67</v>
      </c>
      <c r="S247">
        <v>87</v>
      </c>
      <c r="T247" t="s">
        <v>67</v>
      </c>
      <c r="U247">
        <v>44.8</v>
      </c>
      <c r="V247" t="s">
        <v>67</v>
      </c>
      <c r="W247">
        <v>128.30000000000001</v>
      </c>
      <c r="X247" t="s">
        <v>67</v>
      </c>
      <c r="Y247" t="s">
        <v>67</v>
      </c>
      <c r="Z247" t="s">
        <v>67</v>
      </c>
      <c r="AA247">
        <v>29.6</v>
      </c>
      <c r="AB247" t="s">
        <v>67</v>
      </c>
    </row>
    <row r="248" spans="1:28" x14ac:dyDescent="0.35">
      <c r="A248" t="s">
        <v>56</v>
      </c>
      <c r="B248">
        <v>4715748000</v>
      </c>
      <c r="C248" t="s">
        <v>57</v>
      </c>
      <c r="D248">
        <v>0</v>
      </c>
      <c r="E248" t="s">
        <v>108</v>
      </c>
      <c r="F248">
        <v>1</v>
      </c>
      <c r="G248" t="s">
        <v>59</v>
      </c>
      <c r="H248">
        <v>29</v>
      </c>
      <c r="I248" t="s">
        <v>86</v>
      </c>
      <c r="J248">
        <v>0</v>
      </c>
      <c r="K248" t="s">
        <v>59</v>
      </c>
      <c r="L248">
        <v>2012</v>
      </c>
      <c r="M248">
        <v>7302</v>
      </c>
      <c r="N248">
        <v>1229870</v>
      </c>
      <c r="O248">
        <v>368</v>
      </c>
      <c r="P248">
        <v>1152340</v>
      </c>
      <c r="Q248">
        <v>24928</v>
      </c>
      <c r="R248">
        <v>574846</v>
      </c>
      <c r="S248">
        <v>6934</v>
      </c>
      <c r="T248">
        <v>77530</v>
      </c>
      <c r="U248">
        <v>2.7</v>
      </c>
      <c r="V248">
        <v>5.8</v>
      </c>
      <c r="W248">
        <v>16.7</v>
      </c>
      <c r="X248">
        <v>6.4</v>
      </c>
      <c r="Y248">
        <v>7.1</v>
      </c>
      <c r="Z248">
        <v>8.6</v>
      </c>
      <c r="AA248">
        <v>2.4</v>
      </c>
      <c r="AB248">
        <v>3.3</v>
      </c>
    </row>
    <row r="249" spans="1:28" x14ac:dyDescent="0.35">
      <c r="A249" t="s">
        <v>56</v>
      </c>
      <c r="B249">
        <v>4715748000</v>
      </c>
      <c r="C249" t="s">
        <v>57</v>
      </c>
      <c r="D249">
        <v>0</v>
      </c>
      <c r="E249" t="s">
        <v>108</v>
      </c>
      <c r="F249">
        <v>1</v>
      </c>
      <c r="G249" t="s">
        <v>59</v>
      </c>
      <c r="H249">
        <v>96</v>
      </c>
      <c r="I249" t="s">
        <v>79</v>
      </c>
      <c r="J249">
        <v>0</v>
      </c>
      <c r="K249" t="s">
        <v>59</v>
      </c>
      <c r="L249">
        <v>2012</v>
      </c>
      <c r="M249">
        <v>7687</v>
      </c>
      <c r="N249">
        <v>1275772</v>
      </c>
      <c r="O249">
        <v>394</v>
      </c>
      <c r="P249">
        <v>1192024</v>
      </c>
      <c r="Q249">
        <v>26330</v>
      </c>
      <c r="R249">
        <v>599198</v>
      </c>
      <c r="S249">
        <v>7293</v>
      </c>
      <c r="T249">
        <v>83748</v>
      </c>
      <c r="U249">
        <v>3.2</v>
      </c>
      <c r="V249">
        <v>5.6</v>
      </c>
      <c r="W249">
        <v>18</v>
      </c>
      <c r="X249">
        <v>6.3</v>
      </c>
      <c r="Y249">
        <v>7.9</v>
      </c>
      <c r="Z249">
        <v>8.4</v>
      </c>
      <c r="AA249">
        <v>2.8</v>
      </c>
      <c r="AB249">
        <v>3.7</v>
      </c>
    </row>
    <row r="250" spans="1:28" x14ac:dyDescent="0.35">
      <c r="A250" t="s">
        <v>56</v>
      </c>
      <c r="B250">
        <v>4715748000</v>
      </c>
      <c r="C250" t="s">
        <v>57</v>
      </c>
      <c r="D250">
        <v>0</v>
      </c>
      <c r="E250" t="s">
        <v>108</v>
      </c>
      <c r="F250">
        <v>1</v>
      </c>
      <c r="G250" t="s">
        <v>59</v>
      </c>
      <c r="H250">
        <v>98</v>
      </c>
      <c r="I250" t="s">
        <v>80</v>
      </c>
      <c r="J250">
        <v>0</v>
      </c>
      <c r="K250" t="s">
        <v>59</v>
      </c>
      <c r="L250">
        <v>2012</v>
      </c>
      <c r="M250">
        <v>163</v>
      </c>
      <c r="N250">
        <v>1274282</v>
      </c>
      <c r="O250">
        <v>130</v>
      </c>
      <c r="P250">
        <v>1274220</v>
      </c>
      <c r="Q250">
        <v>19553</v>
      </c>
      <c r="R250">
        <v>550862</v>
      </c>
      <c r="S250">
        <v>33</v>
      </c>
      <c r="T250" t="s">
        <v>67</v>
      </c>
      <c r="U250">
        <v>20.9</v>
      </c>
      <c r="V250">
        <v>6.7</v>
      </c>
      <c r="W250">
        <v>20.2</v>
      </c>
      <c r="X250">
        <v>7</v>
      </c>
      <c r="Y250">
        <v>3.4</v>
      </c>
      <c r="Z250">
        <v>10.199999999999999</v>
      </c>
      <c r="AA250">
        <v>79.2</v>
      </c>
      <c r="AB250" t="s">
        <v>67</v>
      </c>
    </row>
    <row r="251" spans="1:28" x14ac:dyDescent="0.35">
      <c r="A251" t="s">
        <v>56</v>
      </c>
      <c r="B251">
        <v>4715748000</v>
      </c>
      <c r="C251" t="s">
        <v>57</v>
      </c>
      <c r="D251">
        <v>0</v>
      </c>
      <c r="E251" t="s">
        <v>108</v>
      </c>
      <c r="F251">
        <v>2</v>
      </c>
      <c r="G251" t="s">
        <v>87</v>
      </c>
      <c r="H251">
        <v>1</v>
      </c>
      <c r="I251" t="s">
        <v>59</v>
      </c>
      <c r="J251">
        <v>0</v>
      </c>
      <c r="K251" t="s">
        <v>59</v>
      </c>
      <c r="L251">
        <v>2012</v>
      </c>
      <c r="M251">
        <v>4035</v>
      </c>
      <c r="N251">
        <v>275838</v>
      </c>
      <c r="O251">
        <v>123</v>
      </c>
      <c r="P251">
        <v>233823</v>
      </c>
      <c r="Q251">
        <v>4936</v>
      </c>
      <c r="R251">
        <v>122620</v>
      </c>
      <c r="S251">
        <v>3912</v>
      </c>
      <c r="T251">
        <v>42015</v>
      </c>
      <c r="U251">
        <v>6.5</v>
      </c>
      <c r="V251">
        <v>19.100000000000001</v>
      </c>
      <c r="W251">
        <v>29.2</v>
      </c>
      <c r="X251">
        <v>23.3</v>
      </c>
      <c r="Y251">
        <v>31.2</v>
      </c>
      <c r="Z251">
        <v>36.299999999999997</v>
      </c>
      <c r="AA251">
        <v>5.8</v>
      </c>
      <c r="AB251">
        <v>6.3</v>
      </c>
    </row>
    <row r="252" spans="1:28" x14ac:dyDescent="0.35">
      <c r="A252" t="s">
        <v>56</v>
      </c>
      <c r="B252">
        <v>4715748000</v>
      </c>
      <c r="C252" t="s">
        <v>57</v>
      </c>
      <c r="D252">
        <v>0</v>
      </c>
      <c r="E252" t="s">
        <v>108</v>
      </c>
      <c r="F252">
        <v>3</v>
      </c>
      <c r="G252" t="s">
        <v>88</v>
      </c>
      <c r="H252">
        <v>1</v>
      </c>
      <c r="I252" t="s">
        <v>59</v>
      </c>
      <c r="J252">
        <v>0</v>
      </c>
      <c r="K252" t="s">
        <v>59</v>
      </c>
      <c r="L252">
        <v>2012</v>
      </c>
      <c r="M252">
        <v>3481</v>
      </c>
      <c r="N252">
        <v>968170</v>
      </c>
      <c r="O252">
        <v>258</v>
      </c>
      <c r="P252">
        <v>929528</v>
      </c>
      <c r="Q252">
        <v>20874</v>
      </c>
      <c r="R252">
        <v>464297</v>
      </c>
      <c r="S252">
        <v>3222</v>
      </c>
      <c r="T252">
        <v>38642</v>
      </c>
      <c r="U252">
        <v>3.6</v>
      </c>
      <c r="V252">
        <v>6</v>
      </c>
      <c r="W252">
        <v>20.5</v>
      </c>
      <c r="X252">
        <v>6.5</v>
      </c>
      <c r="Y252">
        <v>6.8</v>
      </c>
      <c r="Z252">
        <v>6</v>
      </c>
      <c r="AA252">
        <v>3.6</v>
      </c>
      <c r="AB252">
        <v>4.7</v>
      </c>
    </row>
    <row r="253" spans="1:28" x14ac:dyDescent="0.35">
      <c r="A253" t="s">
        <v>56</v>
      </c>
      <c r="B253">
        <v>4715748000</v>
      </c>
      <c r="C253" t="s">
        <v>57</v>
      </c>
      <c r="D253">
        <v>0</v>
      </c>
      <c r="E253" t="s">
        <v>108</v>
      </c>
      <c r="F253">
        <v>4</v>
      </c>
      <c r="G253" t="s">
        <v>89</v>
      </c>
      <c r="H253">
        <v>1</v>
      </c>
      <c r="I253" t="s">
        <v>59</v>
      </c>
      <c r="J253">
        <v>0</v>
      </c>
      <c r="K253" t="s">
        <v>59</v>
      </c>
      <c r="L253">
        <v>2012</v>
      </c>
      <c r="M253">
        <v>171</v>
      </c>
      <c r="N253">
        <v>31764</v>
      </c>
      <c r="O253">
        <v>13</v>
      </c>
      <c r="P253">
        <v>28673</v>
      </c>
      <c r="Q253">
        <v>520</v>
      </c>
      <c r="R253">
        <v>12281</v>
      </c>
      <c r="S253">
        <v>159</v>
      </c>
      <c r="T253" t="s">
        <v>67</v>
      </c>
      <c r="U253">
        <v>41</v>
      </c>
      <c r="V253">
        <v>14</v>
      </c>
      <c r="W253">
        <v>46.8</v>
      </c>
      <c r="X253">
        <v>16.899999999999999</v>
      </c>
      <c r="Y253">
        <v>30.6</v>
      </c>
      <c r="Z253">
        <v>15.5</v>
      </c>
      <c r="AA253">
        <v>43.7</v>
      </c>
      <c r="AB253" t="s">
        <v>67</v>
      </c>
    </row>
    <row r="254" spans="1:28" x14ac:dyDescent="0.35">
      <c r="A254" t="s">
        <v>56</v>
      </c>
      <c r="B254">
        <v>4715748000</v>
      </c>
      <c r="C254" t="s">
        <v>57</v>
      </c>
      <c r="D254">
        <v>0</v>
      </c>
      <c r="E254" t="s">
        <v>108</v>
      </c>
      <c r="F254">
        <v>96</v>
      </c>
      <c r="G254" t="s">
        <v>79</v>
      </c>
      <c r="H254">
        <v>1</v>
      </c>
      <c r="I254" t="s">
        <v>59</v>
      </c>
      <c r="J254">
        <v>0</v>
      </c>
      <c r="K254" t="s">
        <v>59</v>
      </c>
      <c r="L254">
        <v>2012</v>
      </c>
      <c r="M254">
        <v>7687</v>
      </c>
      <c r="N254">
        <v>1275772</v>
      </c>
      <c r="O254">
        <v>394</v>
      </c>
      <c r="P254">
        <v>1192024</v>
      </c>
      <c r="Q254">
        <v>26330</v>
      </c>
      <c r="R254">
        <v>599198</v>
      </c>
      <c r="S254">
        <v>7293</v>
      </c>
      <c r="T254">
        <v>83748</v>
      </c>
      <c r="U254">
        <v>3.2</v>
      </c>
      <c r="V254">
        <v>5.6</v>
      </c>
      <c r="W254">
        <v>18</v>
      </c>
      <c r="X254">
        <v>6.3</v>
      </c>
      <c r="Y254">
        <v>7.9</v>
      </c>
      <c r="Z254">
        <v>8.4</v>
      </c>
      <c r="AA254">
        <v>2.8</v>
      </c>
      <c r="AB254">
        <v>3.7</v>
      </c>
    </row>
    <row r="255" spans="1:28" x14ac:dyDescent="0.35">
      <c r="A255" t="s">
        <v>56</v>
      </c>
      <c r="B255">
        <v>4715748000</v>
      </c>
      <c r="C255" t="s">
        <v>57</v>
      </c>
      <c r="D255">
        <v>0</v>
      </c>
      <c r="E255" t="s">
        <v>108</v>
      </c>
      <c r="F255">
        <v>98</v>
      </c>
      <c r="G255" t="s">
        <v>80</v>
      </c>
      <c r="H255">
        <v>1</v>
      </c>
      <c r="I255" t="s">
        <v>59</v>
      </c>
      <c r="J255">
        <v>0</v>
      </c>
      <c r="K255" t="s">
        <v>59</v>
      </c>
      <c r="L255">
        <v>2012</v>
      </c>
      <c r="M255">
        <v>163</v>
      </c>
      <c r="N255">
        <v>1274282</v>
      </c>
      <c r="O255">
        <v>130</v>
      </c>
      <c r="P255">
        <v>1274220</v>
      </c>
      <c r="Q255">
        <v>19553</v>
      </c>
      <c r="R255">
        <v>550862</v>
      </c>
      <c r="S255">
        <v>33</v>
      </c>
      <c r="T255" t="s">
        <v>67</v>
      </c>
      <c r="U255">
        <v>20.9</v>
      </c>
      <c r="V255">
        <v>6.7</v>
      </c>
      <c r="W255">
        <v>20.2</v>
      </c>
      <c r="X255">
        <v>7</v>
      </c>
      <c r="Y255">
        <v>3.4</v>
      </c>
      <c r="Z255">
        <v>10.199999999999999</v>
      </c>
      <c r="AA255">
        <v>79.2</v>
      </c>
      <c r="AB255" t="s">
        <v>67</v>
      </c>
    </row>
    <row r="256" spans="1:28" x14ac:dyDescent="0.35">
      <c r="A256" t="s">
        <v>56</v>
      </c>
      <c r="B256">
        <v>4715748000</v>
      </c>
      <c r="C256" t="s">
        <v>57</v>
      </c>
      <c r="D256">
        <v>0</v>
      </c>
      <c r="E256" t="s">
        <v>109</v>
      </c>
      <c r="F256">
        <v>1</v>
      </c>
      <c r="G256" t="s">
        <v>59</v>
      </c>
      <c r="H256">
        <v>1</v>
      </c>
      <c r="I256" t="s">
        <v>59</v>
      </c>
      <c r="J256">
        <v>0</v>
      </c>
      <c r="K256" t="s">
        <v>59</v>
      </c>
      <c r="L256">
        <v>2012</v>
      </c>
      <c r="M256">
        <v>1743</v>
      </c>
      <c r="N256">
        <v>608463</v>
      </c>
      <c r="O256">
        <v>181</v>
      </c>
      <c r="P256">
        <v>593720</v>
      </c>
      <c r="Q256">
        <v>8816</v>
      </c>
      <c r="R256">
        <v>286045</v>
      </c>
      <c r="S256">
        <v>1562</v>
      </c>
      <c r="T256">
        <v>14743</v>
      </c>
      <c r="U256">
        <v>6.7</v>
      </c>
      <c r="V256">
        <v>2.7</v>
      </c>
      <c r="W256">
        <v>14</v>
      </c>
      <c r="X256">
        <v>2.8</v>
      </c>
      <c r="Y256">
        <v>4.5</v>
      </c>
      <c r="Z256">
        <v>2.9</v>
      </c>
      <c r="AA256">
        <v>6.4</v>
      </c>
      <c r="AB256">
        <v>7.5</v>
      </c>
    </row>
    <row r="257" spans="1:28" x14ac:dyDescent="0.35">
      <c r="A257" t="s">
        <v>56</v>
      </c>
      <c r="B257">
        <v>4715748000</v>
      </c>
      <c r="C257" t="s">
        <v>57</v>
      </c>
      <c r="D257">
        <v>0</v>
      </c>
      <c r="E257" t="s">
        <v>109</v>
      </c>
      <c r="F257">
        <v>1</v>
      </c>
      <c r="G257" t="s">
        <v>59</v>
      </c>
      <c r="H257">
        <v>1</v>
      </c>
      <c r="I257" t="s">
        <v>59</v>
      </c>
      <c r="J257">
        <v>30</v>
      </c>
      <c r="K257" t="s">
        <v>60</v>
      </c>
      <c r="L257">
        <v>2012</v>
      </c>
      <c r="M257">
        <v>798</v>
      </c>
      <c r="N257">
        <v>66013</v>
      </c>
      <c r="O257">
        <v>51</v>
      </c>
      <c r="P257">
        <v>57699</v>
      </c>
      <c r="Q257">
        <v>1012</v>
      </c>
      <c r="R257">
        <v>22217</v>
      </c>
      <c r="S257">
        <v>747</v>
      </c>
      <c r="T257">
        <v>8314</v>
      </c>
      <c r="U257">
        <v>16.2</v>
      </c>
      <c r="V257">
        <v>4.0999999999999996</v>
      </c>
      <c r="W257">
        <v>35.9</v>
      </c>
      <c r="X257">
        <v>4.8</v>
      </c>
      <c r="Y257">
        <v>11</v>
      </c>
      <c r="Z257">
        <v>6.5</v>
      </c>
      <c r="AA257">
        <v>16.100000000000001</v>
      </c>
      <c r="AB257">
        <v>15</v>
      </c>
    </row>
    <row r="258" spans="1:28" x14ac:dyDescent="0.35">
      <c r="A258" t="s">
        <v>56</v>
      </c>
      <c r="B258">
        <v>4715748000</v>
      </c>
      <c r="C258" t="s">
        <v>57</v>
      </c>
      <c r="D258">
        <v>0</v>
      </c>
      <c r="E258" t="s">
        <v>109</v>
      </c>
      <c r="F258">
        <v>1</v>
      </c>
      <c r="G258" t="s">
        <v>59</v>
      </c>
      <c r="H258">
        <v>1</v>
      </c>
      <c r="I258" t="s">
        <v>59</v>
      </c>
      <c r="J258">
        <v>40</v>
      </c>
      <c r="K258" t="s">
        <v>61</v>
      </c>
      <c r="L258">
        <v>2012</v>
      </c>
      <c r="M258">
        <v>811</v>
      </c>
      <c r="N258">
        <v>20502</v>
      </c>
      <c r="O258">
        <v>21</v>
      </c>
      <c r="P258">
        <v>15607</v>
      </c>
      <c r="Q258">
        <v>376</v>
      </c>
      <c r="R258">
        <v>6462</v>
      </c>
      <c r="S258">
        <v>790</v>
      </c>
      <c r="T258">
        <v>4895</v>
      </c>
      <c r="U258">
        <v>7.7</v>
      </c>
      <c r="V258">
        <v>34.299999999999997</v>
      </c>
      <c r="W258">
        <v>68.7</v>
      </c>
      <c r="X258">
        <v>46.4</v>
      </c>
      <c r="Y258">
        <v>82.8</v>
      </c>
      <c r="Z258">
        <v>58.1</v>
      </c>
      <c r="AA258">
        <v>7.1</v>
      </c>
      <c r="AB258">
        <v>8.9</v>
      </c>
    </row>
    <row r="259" spans="1:28" x14ac:dyDescent="0.35">
      <c r="A259" t="s">
        <v>56</v>
      </c>
      <c r="B259">
        <v>4715748000</v>
      </c>
      <c r="C259" t="s">
        <v>57</v>
      </c>
      <c r="D259">
        <v>0</v>
      </c>
      <c r="E259" t="s">
        <v>109</v>
      </c>
      <c r="F259">
        <v>1</v>
      </c>
      <c r="G259" t="s">
        <v>59</v>
      </c>
      <c r="H259">
        <v>1</v>
      </c>
      <c r="I259" t="s">
        <v>59</v>
      </c>
      <c r="J259">
        <v>90</v>
      </c>
      <c r="K259" t="s">
        <v>76</v>
      </c>
      <c r="L259">
        <v>2012</v>
      </c>
      <c r="M259">
        <v>850</v>
      </c>
      <c r="N259">
        <v>23654</v>
      </c>
      <c r="O259">
        <v>28</v>
      </c>
      <c r="P259">
        <v>18305</v>
      </c>
      <c r="Q259">
        <v>412</v>
      </c>
      <c r="R259">
        <v>6832</v>
      </c>
      <c r="S259">
        <v>822</v>
      </c>
      <c r="T259">
        <v>5350</v>
      </c>
      <c r="U259">
        <v>7.1</v>
      </c>
      <c r="V259">
        <v>30.1</v>
      </c>
      <c r="W259">
        <v>52</v>
      </c>
      <c r="X259">
        <v>40.4</v>
      </c>
      <c r="Y259">
        <v>74.8</v>
      </c>
      <c r="Z259">
        <v>54.5</v>
      </c>
      <c r="AA259">
        <v>6.9</v>
      </c>
      <c r="AB259">
        <v>7.9</v>
      </c>
    </row>
    <row r="260" spans="1:28" x14ac:dyDescent="0.35">
      <c r="A260" t="s">
        <v>56</v>
      </c>
      <c r="B260">
        <v>4715748000</v>
      </c>
      <c r="C260" t="s">
        <v>57</v>
      </c>
      <c r="D260">
        <v>0</v>
      </c>
      <c r="E260" t="s">
        <v>109</v>
      </c>
      <c r="F260">
        <v>1</v>
      </c>
      <c r="G260" t="s">
        <v>59</v>
      </c>
      <c r="H260">
        <v>1</v>
      </c>
      <c r="I260" t="s">
        <v>59</v>
      </c>
      <c r="J260">
        <v>92</v>
      </c>
      <c r="K260" t="s">
        <v>78</v>
      </c>
      <c r="L260">
        <v>2012</v>
      </c>
      <c r="M260">
        <v>787</v>
      </c>
      <c r="N260">
        <v>65711</v>
      </c>
      <c r="O260">
        <v>50</v>
      </c>
      <c r="P260">
        <v>57465</v>
      </c>
      <c r="Q260">
        <v>1000</v>
      </c>
      <c r="R260">
        <v>22110</v>
      </c>
      <c r="S260">
        <v>737</v>
      </c>
      <c r="T260">
        <v>8245</v>
      </c>
      <c r="U260">
        <v>16.399999999999999</v>
      </c>
      <c r="V260">
        <v>4.2</v>
      </c>
      <c r="W260">
        <v>36.700000000000003</v>
      </c>
      <c r="X260">
        <v>4.8</v>
      </c>
      <c r="Y260">
        <v>11.1</v>
      </c>
      <c r="Z260">
        <v>6.5</v>
      </c>
      <c r="AA260">
        <v>16.3</v>
      </c>
      <c r="AB260">
        <v>15.2</v>
      </c>
    </row>
    <row r="261" spans="1:28" x14ac:dyDescent="0.35">
      <c r="A261" t="s">
        <v>56</v>
      </c>
      <c r="B261">
        <v>4715748000</v>
      </c>
      <c r="C261" t="s">
        <v>57</v>
      </c>
      <c r="D261">
        <v>0</v>
      </c>
      <c r="E261" t="s">
        <v>109</v>
      </c>
      <c r="F261">
        <v>1</v>
      </c>
      <c r="G261" t="s">
        <v>59</v>
      </c>
      <c r="H261">
        <v>1</v>
      </c>
      <c r="I261" t="s">
        <v>59</v>
      </c>
      <c r="J261">
        <v>96</v>
      </c>
      <c r="K261" t="s">
        <v>79</v>
      </c>
      <c r="L261">
        <v>2012</v>
      </c>
      <c r="M261">
        <v>1639</v>
      </c>
      <c r="N261">
        <v>90511</v>
      </c>
      <c r="O261">
        <v>79</v>
      </c>
      <c r="P261">
        <v>75770</v>
      </c>
      <c r="Q261">
        <v>1412</v>
      </c>
      <c r="R261">
        <v>28942</v>
      </c>
      <c r="S261">
        <v>1561</v>
      </c>
      <c r="T261">
        <v>14741</v>
      </c>
      <c r="U261">
        <v>7</v>
      </c>
      <c r="V261">
        <v>8.6</v>
      </c>
      <c r="W261">
        <v>30.9</v>
      </c>
      <c r="X261">
        <v>9.6</v>
      </c>
      <c r="Y261">
        <v>21.5</v>
      </c>
      <c r="Z261">
        <v>12.8</v>
      </c>
      <c r="AA261">
        <v>6.4</v>
      </c>
      <c r="AB261">
        <v>7.5</v>
      </c>
    </row>
    <row r="262" spans="1:28" x14ac:dyDescent="0.35">
      <c r="A262" t="s">
        <v>56</v>
      </c>
      <c r="B262">
        <v>4715748000</v>
      </c>
      <c r="C262" t="s">
        <v>57</v>
      </c>
      <c r="D262">
        <v>0</v>
      </c>
      <c r="E262" t="s">
        <v>109</v>
      </c>
      <c r="F262">
        <v>1</v>
      </c>
      <c r="G262" t="s">
        <v>59</v>
      </c>
      <c r="H262">
        <v>1</v>
      </c>
      <c r="I262" t="s">
        <v>59</v>
      </c>
      <c r="J262">
        <v>98</v>
      </c>
      <c r="K262" t="s">
        <v>80</v>
      </c>
      <c r="L262">
        <v>2012</v>
      </c>
      <c r="M262">
        <v>103</v>
      </c>
      <c r="N262">
        <v>517952</v>
      </c>
      <c r="O262">
        <v>102</v>
      </c>
      <c r="P262">
        <v>517950</v>
      </c>
      <c r="Q262">
        <v>7404</v>
      </c>
      <c r="R262">
        <v>257103</v>
      </c>
      <c r="S262">
        <v>1</v>
      </c>
      <c r="T262" t="s">
        <v>67</v>
      </c>
      <c r="U262">
        <v>4.9000000000000004</v>
      </c>
      <c r="V262">
        <v>3</v>
      </c>
      <c r="W262">
        <v>5.2</v>
      </c>
      <c r="X262">
        <v>3.1</v>
      </c>
      <c r="Y262">
        <v>3.3</v>
      </c>
      <c r="Z262">
        <v>3.1</v>
      </c>
      <c r="AA262">
        <v>0</v>
      </c>
      <c r="AB262" t="s">
        <v>67</v>
      </c>
    </row>
    <row r="263" spans="1:28" x14ac:dyDescent="0.35">
      <c r="A263" t="s">
        <v>56</v>
      </c>
      <c r="B263">
        <v>4715748000</v>
      </c>
      <c r="C263" t="s">
        <v>57</v>
      </c>
      <c r="D263">
        <v>0</v>
      </c>
      <c r="E263" t="s">
        <v>109</v>
      </c>
      <c r="F263">
        <v>1</v>
      </c>
      <c r="G263" t="s">
        <v>59</v>
      </c>
      <c r="H263">
        <v>29</v>
      </c>
      <c r="I263" t="s">
        <v>86</v>
      </c>
      <c r="J263">
        <v>0</v>
      </c>
      <c r="K263" t="s">
        <v>59</v>
      </c>
      <c r="L263">
        <v>2012</v>
      </c>
      <c r="M263">
        <v>1626</v>
      </c>
      <c r="N263">
        <v>90196</v>
      </c>
      <c r="O263">
        <v>78</v>
      </c>
      <c r="P263">
        <v>75537</v>
      </c>
      <c r="Q263">
        <v>1400</v>
      </c>
      <c r="R263">
        <v>28836</v>
      </c>
      <c r="S263">
        <v>1549</v>
      </c>
      <c r="T263">
        <v>14660</v>
      </c>
      <c r="U263">
        <v>7.1</v>
      </c>
      <c r="V263">
        <v>8.6</v>
      </c>
      <c r="W263">
        <v>31.3</v>
      </c>
      <c r="X263">
        <v>9.6</v>
      </c>
      <c r="Y263">
        <v>21.7</v>
      </c>
      <c r="Z263">
        <v>12.8</v>
      </c>
      <c r="AA263">
        <v>6.4</v>
      </c>
      <c r="AB263">
        <v>7.5</v>
      </c>
    </row>
    <row r="264" spans="1:28" x14ac:dyDescent="0.35">
      <c r="A264" t="s">
        <v>56</v>
      </c>
      <c r="B264">
        <v>4715748000</v>
      </c>
      <c r="C264" t="s">
        <v>57</v>
      </c>
      <c r="D264">
        <v>0</v>
      </c>
      <c r="E264" t="s">
        <v>109</v>
      </c>
      <c r="F264">
        <v>1</v>
      </c>
      <c r="G264" t="s">
        <v>59</v>
      </c>
      <c r="H264">
        <v>96</v>
      </c>
      <c r="I264" t="s">
        <v>79</v>
      </c>
      <c r="J264">
        <v>0</v>
      </c>
      <c r="K264" t="s">
        <v>59</v>
      </c>
      <c r="L264">
        <v>2012</v>
      </c>
      <c r="M264">
        <v>1639</v>
      </c>
      <c r="N264">
        <v>90511</v>
      </c>
      <c r="O264">
        <v>79</v>
      </c>
      <c r="P264">
        <v>75770</v>
      </c>
      <c r="Q264">
        <v>1412</v>
      </c>
      <c r="R264">
        <v>28942</v>
      </c>
      <c r="S264">
        <v>1561</v>
      </c>
      <c r="T264">
        <v>14741</v>
      </c>
      <c r="U264">
        <v>7</v>
      </c>
      <c r="V264">
        <v>8.6</v>
      </c>
      <c r="W264">
        <v>30.9</v>
      </c>
      <c r="X264">
        <v>9.6</v>
      </c>
      <c r="Y264">
        <v>21.5</v>
      </c>
      <c r="Z264">
        <v>12.8</v>
      </c>
      <c r="AA264">
        <v>6.4</v>
      </c>
      <c r="AB264">
        <v>7.5</v>
      </c>
    </row>
    <row r="265" spans="1:28" x14ac:dyDescent="0.35">
      <c r="A265" t="s">
        <v>56</v>
      </c>
      <c r="B265">
        <v>4715748000</v>
      </c>
      <c r="C265" t="s">
        <v>57</v>
      </c>
      <c r="D265">
        <v>0</v>
      </c>
      <c r="E265" t="s">
        <v>109</v>
      </c>
      <c r="F265">
        <v>1</v>
      </c>
      <c r="G265" t="s">
        <v>59</v>
      </c>
      <c r="H265">
        <v>98</v>
      </c>
      <c r="I265" t="s">
        <v>80</v>
      </c>
      <c r="J265">
        <v>0</v>
      </c>
      <c r="K265" t="s">
        <v>59</v>
      </c>
      <c r="L265">
        <v>2012</v>
      </c>
      <c r="M265">
        <v>103</v>
      </c>
      <c r="N265">
        <v>517952</v>
      </c>
      <c r="O265">
        <v>102</v>
      </c>
      <c r="P265">
        <v>517950</v>
      </c>
      <c r="Q265">
        <v>7404</v>
      </c>
      <c r="R265">
        <v>257103</v>
      </c>
      <c r="S265">
        <v>1</v>
      </c>
      <c r="T265" t="s">
        <v>67</v>
      </c>
      <c r="U265">
        <v>4.9000000000000004</v>
      </c>
      <c r="V265">
        <v>3</v>
      </c>
      <c r="W265">
        <v>5.2</v>
      </c>
      <c r="X265">
        <v>3.1</v>
      </c>
      <c r="Y265">
        <v>3.3</v>
      </c>
      <c r="Z265">
        <v>3.1</v>
      </c>
      <c r="AA265">
        <v>0</v>
      </c>
      <c r="AB265" t="s">
        <v>67</v>
      </c>
    </row>
    <row r="266" spans="1:28" x14ac:dyDescent="0.35">
      <c r="A266" t="s">
        <v>56</v>
      </c>
      <c r="B266">
        <v>4715748000</v>
      </c>
      <c r="C266" t="s">
        <v>57</v>
      </c>
      <c r="D266">
        <v>0</v>
      </c>
      <c r="E266" t="s">
        <v>109</v>
      </c>
      <c r="F266">
        <v>2</v>
      </c>
      <c r="G266" t="s">
        <v>87</v>
      </c>
      <c r="H266">
        <v>1</v>
      </c>
      <c r="I266" t="s">
        <v>59</v>
      </c>
      <c r="J266">
        <v>0</v>
      </c>
      <c r="K266" t="s">
        <v>59</v>
      </c>
      <c r="L266">
        <v>2012</v>
      </c>
      <c r="M266">
        <v>1190</v>
      </c>
      <c r="N266">
        <v>47147</v>
      </c>
      <c r="O266">
        <v>52</v>
      </c>
      <c r="P266">
        <v>38880</v>
      </c>
      <c r="Q266">
        <v>693</v>
      </c>
      <c r="R266">
        <v>14901</v>
      </c>
      <c r="S266">
        <v>1138</v>
      </c>
      <c r="T266">
        <v>8267</v>
      </c>
      <c r="U266">
        <v>10.4</v>
      </c>
      <c r="V266">
        <v>17</v>
      </c>
      <c r="W266">
        <v>35.200000000000003</v>
      </c>
      <c r="X266">
        <v>19.100000000000001</v>
      </c>
      <c r="Y266">
        <v>43.5</v>
      </c>
      <c r="Z266">
        <v>25.1</v>
      </c>
      <c r="AA266">
        <v>10</v>
      </c>
      <c r="AB266">
        <v>15.4</v>
      </c>
    </row>
    <row r="267" spans="1:28" x14ac:dyDescent="0.35">
      <c r="A267" t="s">
        <v>56</v>
      </c>
      <c r="B267">
        <v>4715748000</v>
      </c>
      <c r="C267" t="s">
        <v>57</v>
      </c>
      <c r="D267">
        <v>0</v>
      </c>
      <c r="E267" t="s">
        <v>109</v>
      </c>
      <c r="F267">
        <v>3</v>
      </c>
      <c r="G267" t="s">
        <v>88</v>
      </c>
      <c r="H267">
        <v>1</v>
      </c>
      <c r="I267" t="s">
        <v>59</v>
      </c>
      <c r="J267">
        <v>0</v>
      </c>
      <c r="K267" t="s">
        <v>59</v>
      </c>
      <c r="L267">
        <v>2012</v>
      </c>
      <c r="M267">
        <v>417</v>
      </c>
      <c r="N267">
        <v>36635</v>
      </c>
      <c r="O267">
        <v>14</v>
      </c>
      <c r="P267">
        <v>33137</v>
      </c>
      <c r="Q267">
        <v>658</v>
      </c>
      <c r="R267">
        <v>12846</v>
      </c>
      <c r="S267">
        <v>403</v>
      </c>
      <c r="T267">
        <v>3498</v>
      </c>
      <c r="U267">
        <v>20.2</v>
      </c>
      <c r="V267">
        <v>3.4</v>
      </c>
      <c r="W267">
        <v>4.5</v>
      </c>
      <c r="X267">
        <v>3.1</v>
      </c>
      <c r="Y267">
        <v>5.0999999999999996</v>
      </c>
      <c r="Z267">
        <v>3.2</v>
      </c>
      <c r="AA267">
        <v>19.8</v>
      </c>
      <c r="AB267">
        <v>22.3</v>
      </c>
    </row>
    <row r="268" spans="1:28" x14ac:dyDescent="0.35">
      <c r="A268" t="s">
        <v>56</v>
      </c>
      <c r="B268">
        <v>4715748000</v>
      </c>
      <c r="C268" t="s">
        <v>57</v>
      </c>
      <c r="D268">
        <v>0</v>
      </c>
      <c r="E268" t="s">
        <v>109</v>
      </c>
      <c r="F268">
        <v>4</v>
      </c>
      <c r="G268" t="s">
        <v>89</v>
      </c>
      <c r="H268">
        <v>1</v>
      </c>
      <c r="I268" t="s">
        <v>59</v>
      </c>
      <c r="J268">
        <v>0</v>
      </c>
      <c r="K268" t="s">
        <v>59</v>
      </c>
      <c r="L268">
        <v>2012</v>
      </c>
      <c r="M268">
        <v>32</v>
      </c>
      <c r="N268">
        <v>6729</v>
      </c>
      <c r="O268">
        <v>13</v>
      </c>
      <c r="P268">
        <v>3754</v>
      </c>
      <c r="Q268">
        <v>61</v>
      </c>
      <c r="R268">
        <v>1195</v>
      </c>
      <c r="S268">
        <v>20</v>
      </c>
      <c r="T268">
        <v>2976</v>
      </c>
      <c r="U268">
        <v>66.3</v>
      </c>
      <c r="V268">
        <v>22.7</v>
      </c>
      <c r="W268">
        <v>76.099999999999994</v>
      </c>
      <c r="X268">
        <v>42</v>
      </c>
      <c r="Y268">
        <v>73.3</v>
      </c>
      <c r="Z268">
        <v>49.7</v>
      </c>
      <c r="AA268">
        <v>100.2</v>
      </c>
      <c r="AB268">
        <v>4.8</v>
      </c>
    </row>
    <row r="269" spans="1:28" x14ac:dyDescent="0.35">
      <c r="A269" t="s">
        <v>56</v>
      </c>
      <c r="B269">
        <v>4715748000</v>
      </c>
      <c r="C269" t="s">
        <v>57</v>
      </c>
      <c r="D269">
        <v>0</v>
      </c>
      <c r="E269" t="s">
        <v>109</v>
      </c>
      <c r="F269">
        <v>96</v>
      </c>
      <c r="G269" t="s">
        <v>79</v>
      </c>
      <c r="H269">
        <v>1</v>
      </c>
      <c r="I269" t="s">
        <v>59</v>
      </c>
      <c r="J269">
        <v>0</v>
      </c>
      <c r="K269" t="s">
        <v>59</v>
      </c>
      <c r="L269">
        <v>2012</v>
      </c>
      <c r="M269">
        <v>1639</v>
      </c>
      <c r="N269">
        <v>90511</v>
      </c>
      <c r="O269">
        <v>79</v>
      </c>
      <c r="P269">
        <v>75770</v>
      </c>
      <c r="Q269">
        <v>1412</v>
      </c>
      <c r="R269">
        <v>28942</v>
      </c>
      <c r="S269">
        <v>1561</v>
      </c>
      <c r="T269">
        <v>14741</v>
      </c>
      <c r="U269">
        <v>7</v>
      </c>
      <c r="V269">
        <v>8.6</v>
      </c>
      <c r="W269">
        <v>30.9</v>
      </c>
      <c r="X269">
        <v>9.6</v>
      </c>
      <c r="Y269">
        <v>21.5</v>
      </c>
      <c r="Z269">
        <v>12.8</v>
      </c>
      <c r="AA269">
        <v>6.4</v>
      </c>
      <c r="AB269">
        <v>7.5</v>
      </c>
    </row>
    <row r="270" spans="1:28" x14ac:dyDescent="0.35">
      <c r="A270" t="s">
        <v>56</v>
      </c>
      <c r="B270">
        <v>4715748000</v>
      </c>
      <c r="C270" t="s">
        <v>57</v>
      </c>
      <c r="D270">
        <v>0</v>
      </c>
      <c r="E270" t="s">
        <v>109</v>
      </c>
      <c r="F270">
        <v>98</v>
      </c>
      <c r="G270" t="s">
        <v>80</v>
      </c>
      <c r="H270">
        <v>1</v>
      </c>
      <c r="I270" t="s">
        <v>59</v>
      </c>
      <c r="J270">
        <v>0</v>
      </c>
      <c r="K270" t="s">
        <v>59</v>
      </c>
      <c r="L270">
        <v>2012</v>
      </c>
      <c r="M270">
        <v>103</v>
      </c>
      <c r="N270">
        <v>517952</v>
      </c>
      <c r="O270">
        <v>102</v>
      </c>
      <c r="P270">
        <v>517950</v>
      </c>
      <c r="Q270">
        <v>7404</v>
      </c>
      <c r="R270">
        <v>257103</v>
      </c>
      <c r="S270">
        <v>1</v>
      </c>
      <c r="T270" t="s">
        <v>67</v>
      </c>
      <c r="U270">
        <v>4.9000000000000004</v>
      </c>
      <c r="V270">
        <v>3</v>
      </c>
      <c r="W270">
        <v>5.2</v>
      </c>
      <c r="X270">
        <v>3.1</v>
      </c>
      <c r="Y270">
        <v>3.3</v>
      </c>
      <c r="Z270">
        <v>3.1</v>
      </c>
      <c r="AA270">
        <v>0</v>
      </c>
      <c r="AB270" t="s">
        <v>67</v>
      </c>
    </row>
    <row r="271" spans="1:28" x14ac:dyDescent="0.35">
      <c r="A271" t="s">
        <v>56</v>
      </c>
      <c r="B271">
        <v>4715748000</v>
      </c>
      <c r="C271" t="s">
        <v>57</v>
      </c>
      <c r="D271">
        <v>0</v>
      </c>
      <c r="E271" t="s">
        <v>110</v>
      </c>
      <c r="F271">
        <v>1</v>
      </c>
      <c r="G271" t="s">
        <v>59</v>
      </c>
      <c r="H271">
        <v>1</v>
      </c>
      <c r="I271" t="s">
        <v>59</v>
      </c>
      <c r="J271">
        <v>0</v>
      </c>
      <c r="K271" t="s">
        <v>59</v>
      </c>
      <c r="L271">
        <v>2012</v>
      </c>
      <c r="M271">
        <v>9123</v>
      </c>
      <c r="N271">
        <v>6381984</v>
      </c>
      <c r="O271">
        <v>1323</v>
      </c>
      <c r="P271">
        <v>6227105</v>
      </c>
      <c r="Q271">
        <v>52866</v>
      </c>
      <c r="R271">
        <v>2398150</v>
      </c>
      <c r="S271">
        <v>7800</v>
      </c>
      <c r="T271">
        <v>154879</v>
      </c>
      <c r="U271">
        <v>2</v>
      </c>
      <c r="V271">
        <v>3</v>
      </c>
      <c r="W271">
        <v>5.2</v>
      </c>
      <c r="X271">
        <v>3.2</v>
      </c>
      <c r="Y271">
        <v>3.8</v>
      </c>
      <c r="Z271">
        <v>3.7</v>
      </c>
      <c r="AA271">
        <v>2.2000000000000002</v>
      </c>
      <c r="AB271">
        <v>16.7</v>
      </c>
    </row>
    <row r="272" spans="1:28" x14ac:dyDescent="0.35">
      <c r="A272" t="s">
        <v>56</v>
      </c>
      <c r="B272">
        <v>4715748000</v>
      </c>
      <c r="C272" t="s">
        <v>57</v>
      </c>
      <c r="D272">
        <v>0</v>
      </c>
      <c r="E272" t="s">
        <v>110</v>
      </c>
      <c r="F272">
        <v>1</v>
      </c>
      <c r="G272" t="s">
        <v>59</v>
      </c>
      <c r="H272">
        <v>1</v>
      </c>
      <c r="I272" t="s">
        <v>59</v>
      </c>
      <c r="J272">
        <v>30</v>
      </c>
      <c r="K272" t="s">
        <v>60</v>
      </c>
      <c r="L272">
        <v>2012</v>
      </c>
      <c r="M272">
        <v>1933</v>
      </c>
      <c r="N272">
        <v>1102077</v>
      </c>
      <c r="O272">
        <v>605</v>
      </c>
      <c r="P272">
        <v>1037496</v>
      </c>
      <c r="Q272">
        <v>11077</v>
      </c>
      <c r="R272">
        <v>413502</v>
      </c>
      <c r="S272">
        <v>1328</v>
      </c>
      <c r="T272">
        <v>64581</v>
      </c>
      <c r="U272">
        <v>8.6</v>
      </c>
      <c r="V272">
        <v>12.5</v>
      </c>
      <c r="W272">
        <v>10.8</v>
      </c>
      <c r="X272">
        <v>13.6</v>
      </c>
      <c r="Y272">
        <v>9</v>
      </c>
      <c r="Z272">
        <v>10.7</v>
      </c>
      <c r="AA272">
        <v>11.6</v>
      </c>
      <c r="AB272">
        <v>23.5</v>
      </c>
    </row>
    <row r="273" spans="1:28" x14ac:dyDescent="0.35">
      <c r="A273" t="s">
        <v>56</v>
      </c>
      <c r="B273">
        <v>4715748000</v>
      </c>
      <c r="C273" t="s">
        <v>57</v>
      </c>
      <c r="D273">
        <v>0</v>
      </c>
      <c r="E273" t="s">
        <v>110</v>
      </c>
      <c r="F273">
        <v>1</v>
      </c>
      <c r="G273" t="s">
        <v>59</v>
      </c>
      <c r="H273">
        <v>1</v>
      </c>
      <c r="I273" t="s">
        <v>59</v>
      </c>
      <c r="J273">
        <v>40</v>
      </c>
      <c r="K273" t="s">
        <v>61</v>
      </c>
      <c r="L273">
        <v>2012</v>
      </c>
      <c r="M273">
        <v>6647</v>
      </c>
      <c r="N273">
        <v>256055</v>
      </c>
      <c r="O273">
        <v>328</v>
      </c>
      <c r="P273">
        <v>183815</v>
      </c>
      <c r="Q273">
        <v>2959</v>
      </c>
      <c r="R273">
        <v>80150</v>
      </c>
      <c r="S273">
        <v>6318</v>
      </c>
      <c r="T273">
        <v>72240</v>
      </c>
      <c r="U273">
        <v>1.6</v>
      </c>
      <c r="V273">
        <v>12.9</v>
      </c>
      <c r="W273">
        <v>13.9</v>
      </c>
      <c r="X273">
        <v>18.899999999999999</v>
      </c>
      <c r="Y273">
        <v>16.2</v>
      </c>
      <c r="Z273">
        <v>19.899999999999999</v>
      </c>
      <c r="AA273">
        <v>1.5</v>
      </c>
      <c r="AB273">
        <v>3</v>
      </c>
    </row>
    <row r="274" spans="1:28" x14ac:dyDescent="0.35">
      <c r="A274" t="s">
        <v>56</v>
      </c>
      <c r="B274">
        <v>4715748000</v>
      </c>
      <c r="C274" t="s">
        <v>57</v>
      </c>
      <c r="D274">
        <v>0</v>
      </c>
      <c r="E274" t="s">
        <v>110</v>
      </c>
      <c r="F274">
        <v>1</v>
      </c>
      <c r="G274" t="s">
        <v>59</v>
      </c>
      <c r="H274">
        <v>1</v>
      </c>
      <c r="I274" t="s">
        <v>59</v>
      </c>
      <c r="J274">
        <v>50</v>
      </c>
      <c r="K274" t="s">
        <v>62</v>
      </c>
      <c r="L274">
        <v>2012</v>
      </c>
      <c r="M274">
        <v>70</v>
      </c>
      <c r="N274" t="s">
        <v>67</v>
      </c>
      <c r="O274">
        <v>25</v>
      </c>
      <c r="P274" t="s">
        <v>67</v>
      </c>
      <c r="Q274" t="s">
        <v>68</v>
      </c>
      <c r="R274" t="s">
        <v>67</v>
      </c>
      <c r="S274">
        <v>46</v>
      </c>
      <c r="T274" t="s">
        <v>67</v>
      </c>
      <c r="U274">
        <v>41.3</v>
      </c>
      <c r="V274" t="s">
        <v>67</v>
      </c>
      <c r="W274">
        <v>107.2</v>
      </c>
      <c r="X274" t="s">
        <v>67</v>
      </c>
      <c r="Y274" t="s">
        <v>67</v>
      </c>
      <c r="Z274" t="s">
        <v>67</v>
      </c>
      <c r="AA274">
        <v>16.600000000000001</v>
      </c>
      <c r="AB274" t="s">
        <v>67</v>
      </c>
    </row>
    <row r="275" spans="1:28" x14ac:dyDescent="0.35">
      <c r="A275" t="s">
        <v>56</v>
      </c>
      <c r="B275">
        <v>4715748000</v>
      </c>
      <c r="C275" t="s">
        <v>57</v>
      </c>
      <c r="D275">
        <v>0</v>
      </c>
      <c r="E275" t="s">
        <v>110</v>
      </c>
      <c r="F275">
        <v>1</v>
      </c>
      <c r="G275" t="s">
        <v>59</v>
      </c>
      <c r="H275">
        <v>1</v>
      </c>
      <c r="I275" t="s">
        <v>59</v>
      </c>
      <c r="J275">
        <v>60</v>
      </c>
      <c r="K275" t="s">
        <v>63</v>
      </c>
      <c r="L275">
        <v>2012</v>
      </c>
      <c r="M275">
        <v>217</v>
      </c>
      <c r="N275" t="s">
        <v>67</v>
      </c>
      <c r="O275">
        <v>81</v>
      </c>
      <c r="P275" t="s">
        <v>67</v>
      </c>
      <c r="Q275" t="s">
        <v>100</v>
      </c>
      <c r="R275" t="s">
        <v>67</v>
      </c>
      <c r="S275">
        <v>137</v>
      </c>
      <c r="T275" t="s">
        <v>67</v>
      </c>
      <c r="U275">
        <v>36.5</v>
      </c>
      <c r="V275" t="s">
        <v>67</v>
      </c>
      <c r="W275">
        <v>46.2</v>
      </c>
      <c r="X275" t="s">
        <v>67</v>
      </c>
      <c r="Y275" t="s">
        <v>67</v>
      </c>
      <c r="Z275" t="s">
        <v>67</v>
      </c>
      <c r="AA275">
        <v>53.2</v>
      </c>
      <c r="AB275" t="s">
        <v>67</v>
      </c>
    </row>
    <row r="276" spans="1:28" x14ac:dyDescent="0.35">
      <c r="A276" t="s">
        <v>56</v>
      </c>
      <c r="B276">
        <v>4715748000</v>
      </c>
      <c r="C276" t="s">
        <v>57</v>
      </c>
      <c r="D276">
        <v>0</v>
      </c>
      <c r="E276" t="s">
        <v>110</v>
      </c>
      <c r="F276">
        <v>1</v>
      </c>
      <c r="G276" t="s">
        <v>59</v>
      </c>
      <c r="H276">
        <v>1</v>
      </c>
      <c r="I276" t="s">
        <v>59</v>
      </c>
      <c r="J276">
        <v>63</v>
      </c>
      <c r="K276" t="s">
        <v>66</v>
      </c>
      <c r="L276">
        <v>2012</v>
      </c>
      <c r="M276">
        <v>79</v>
      </c>
      <c r="N276">
        <v>10847</v>
      </c>
      <c r="O276">
        <v>14</v>
      </c>
      <c r="P276" t="s">
        <v>67</v>
      </c>
      <c r="Q276" t="s">
        <v>95</v>
      </c>
      <c r="R276" t="s">
        <v>67</v>
      </c>
      <c r="S276">
        <v>65</v>
      </c>
      <c r="T276" t="s">
        <v>67</v>
      </c>
      <c r="U276">
        <v>56.3</v>
      </c>
      <c r="V276">
        <v>47</v>
      </c>
      <c r="W276">
        <v>60</v>
      </c>
      <c r="X276" t="s">
        <v>67</v>
      </c>
      <c r="Y276" t="s">
        <v>67</v>
      </c>
      <c r="Z276" t="s">
        <v>67</v>
      </c>
      <c r="AA276">
        <v>68.5</v>
      </c>
      <c r="AB276" t="s">
        <v>67</v>
      </c>
    </row>
    <row r="277" spans="1:28" x14ac:dyDescent="0.35">
      <c r="A277" t="s">
        <v>56</v>
      </c>
      <c r="B277">
        <v>4715748000</v>
      </c>
      <c r="C277" t="s">
        <v>57</v>
      </c>
      <c r="D277">
        <v>0</v>
      </c>
      <c r="E277" t="s">
        <v>110</v>
      </c>
      <c r="F277">
        <v>1</v>
      </c>
      <c r="G277" t="s">
        <v>59</v>
      </c>
      <c r="H277">
        <v>1</v>
      </c>
      <c r="I277" t="s">
        <v>59</v>
      </c>
      <c r="J277">
        <v>67</v>
      </c>
      <c r="K277" t="s">
        <v>72</v>
      </c>
      <c r="L277">
        <v>2012</v>
      </c>
      <c r="M277">
        <v>83</v>
      </c>
      <c r="N277" t="s">
        <v>67</v>
      </c>
      <c r="O277">
        <v>25</v>
      </c>
      <c r="P277" t="s">
        <v>67</v>
      </c>
      <c r="Q277" t="s">
        <v>99</v>
      </c>
      <c r="R277" t="s">
        <v>67</v>
      </c>
      <c r="S277">
        <v>58</v>
      </c>
      <c r="T277" t="s">
        <v>67</v>
      </c>
      <c r="U277">
        <v>87.9</v>
      </c>
      <c r="V277" t="s">
        <v>67</v>
      </c>
      <c r="W277">
        <v>127.3</v>
      </c>
      <c r="X277" t="s">
        <v>67</v>
      </c>
      <c r="Y277" t="s">
        <v>67</v>
      </c>
      <c r="Z277" t="s">
        <v>67</v>
      </c>
      <c r="AA277">
        <v>113.6</v>
      </c>
      <c r="AB277" t="s">
        <v>67</v>
      </c>
    </row>
    <row r="278" spans="1:28" x14ac:dyDescent="0.35">
      <c r="A278" t="s">
        <v>56</v>
      </c>
      <c r="B278">
        <v>4715748000</v>
      </c>
      <c r="C278" t="s">
        <v>57</v>
      </c>
      <c r="D278">
        <v>0</v>
      </c>
      <c r="E278" t="s">
        <v>110</v>
      </c>
      <c r="F278">
        <v>1</v>
      </c>
      <c r="G278" t="s">
        <v>59</v>
      </c>
      <c r="H278">
        <v>1</v>
      </c>
      <c r="I278" t="s">
        <v>59</v>
      </c>
      <c r="J278">
        <v>80</v>
      </c>
      <c r="K278" t="s">
        <v>75</v>
      </c>
      <c r="L278">
        <v>2012</v>
      </c>
      <c r="M278">
        <v>48</v>
      </c>
      <c r="N278">
        <v>1368</v>
      </c>
      <c r="O278">
        <v>0</v>
      </c>
      <c r="P278">
        <v>0</v>
      </c>
      <c r="Q278">
        <v>0</v>
      </c>
      <c r="R278">
        <v>0</v>
      </c>
      <c r="S278">
        <v>48</v>
      </c>
      <c r="T278">
        <v>1368</v>
      </c>
      <c r="U278">
        <v>15.1</v>
      </c>
      <c r="V278">
        <v>24.5</v>
      </c>
      <c r="W278">
        <v>0</v>
      </c>
      <c r="X278">
        <v>0</v>
      </c>
      <c r="Y278">
        <v>0</v>
      </c>
      <c r="Z278">
        <v>0</v>
      </c>
      <c r="AA278">
        <v>14.4</v>
      </c>
      <c r="AB278">
        <v>23.3</v>
      </c>
    </row>
    <row r="279" spans="1:28" x14ac:dyDescent="0.35">
      <c r="A279" t="s">
        <v>56</v>
      </c>
      <c r="B279">
        <v>4715748000</v>
      </c>
      <c r="C279" t="s">
        <v>57</v>
      </c>
      <c r="D279">
        <v>0</v>
      </c>
      <c r="E279" t="s">
        <v>110</v>
      </c>
      <c r="F279">
        <v>1</v>
      </c>
      <c r="G279" t="s">
        <v>59</v>
      </c>
      <c r="H279">
        <v>1</v>
      </c>
      <c r="I279" t="s">
        <v>59</v>
      </c>
      <c r="J279">
        <v>90</v>
      </c>
      <c r="K279" t="s">
        <v>76</v>
      </c>
      <c r="L279">
        <v>2012</v>
      </c>
      <c r="M279">
        <v>7003</v>
      </c>
      <c r="N279">
        <v>346085</v>
      </c>
      <c r="O279">
        <v>420</v>
      </c>
      <c r="P279">
        <v>263031</v>
      </c>
      <c r="Q279">
        <v>4031</v>
      </c>
      <c r="R279">
        <v>126484</v>
      </c>
      <c r="S279">
        <v>6583</v>
      </c>
      <c r="T279">
        <v>83053</v>
      </c>
      <c r="U279">
        <v>1.9</v>
      </c>
      <c r="V279">
        <v>18.5</v>
      </c>
      <c r="W279">
        <v>11.4</v>
      </c>
      <c r="X279">
        <v>25.4</v>
      </c>
      <c r="Y279">
        <v>30.5</v>
      </c>
      <c r="Z279">
        <v>35.6</v>
      </c>
      <c r="AA279">
        <v>2.1</v>
      </c>
      <c r="AB279">
        <v>5.8</v>
      </c>
    </row>
    <row r="280" spans="1:28" x14ac:dyDescent="0.35">
      <c r="A280" t="s">
        <v>56</v>
      </c>
      <c r="B280">
        <v>4715748000</v>
      </c>
      <c r="C280" t="s">
        <v>57</v>
      </c>
      <c r="D280">
        <v>0</v>
      </c>
      <c r="E280" t="s">
        <v>110</v>
      </c>
      <c r="F280">
        <v>1</v>
      </c>
      <c r="G280" t="s">
        <v>59</v>
      </c>
      <c r="H280">
        <v>1</v>
      </c>
      <c r="I280" t="s">
        <v>59</v>
      </c>
      <c r="J280">
        <v>91</v>
      </c>
      <c r="K280" t="s">
        <v>77</v>
      </c>
      <c r="L280">
        <v>2012</v>
      </c>
      <c r="M280">
        <v>49</v>
      </c>
      <c r="N280">
        <v>47552</v>
      </c>
      <c r="O280">
        <v>23</v>
      </c>
      <c r="P280" t="s">
        <v>67</v>
      </c>
      <c r="Q280" t="s">
        <v>99</v>
      </c>
      <c r="R280" t="s">
        <v>67</v>
      </c>
      <c r="S280">
        <v>25</v>
      </c>
      <c r="T280" t="s">
        <v>67</v>
      </c>
      <c r="U280">
        <v>61.6</v>
      </c>
      <c r="V280">
        <v>43.4</v>
      </c>
      <c r="W280">
        <v>35.9</v>
      </c>
      <c r="X280" t="s">
        <v>67</v>
      </c>
      <c r="Y280" t="s">
        <v>67</v>
      </c>
      <c r="Z280" t="s">
        <v>67</v>
      </c>
      <c r="AA280">
        <v>119.4</v>
      </c>
      <c r="AB280" t="s">
        <v>67</v>
      </c>
    </row>
    <row r="281" spans="1:28" x14ac:dyDescent="0.35">
      <c r="A281" t="s">
        <v>56</v>
      </c>
      <c r="B281">
        <v>4715748000</v>
      </c>
      <c r="C281" t="s">
        <v>57</v>
      </c>
      <c r="D281">
        <v>0</v>
      </c>
      <c r="E281" t="s">
        <v>110</v>
      </c>
      <c r="F281">
        <v>1</v>
      </c>
      <c r="G281" t="s">
        <v>59</v>
      </c>
      <c r="H281">
        <v>1</v>
      </c>
      <c r="I281" t="s">
        <v>59</v>
      </c>
      <c r="J281">
        <v>92</v>
      </c>
      <c r="K281" t="s">
        <v>78</v>
      </c>
      <c r="L281">
        <v>2012</v>
      </c>
      <c r="M281">
        <v>1754</v>
      </c>
      <c r="N281">
        <v>1088210</v>
      </c>
      <c r="O281">
        <v>586</v>
      </c>
      <c r="P281">
        <v>1029208</v>
      </c>
      <c r="Q281">
        <v>11026</v>
      </c>
      <c r="R281">
        <v>410094</v>
      </c>
      <c r="S281">
        <v>1168</v>
      </c>
      <c r="T281">
        <v>59002</v>
      </c>
      <c r="U281">
        <v>9.1999999999999993</v>
      </c>
      <c r="V281">
        <v>12.6</v>
      </c>
      <c r="W281">
        <v>11.1</v>
      </c>
      <c r="X281">
        <v>13.6</v>
      </c>
      <c r="Y281">
        <v>9.1</v>
      </c>
      <c r="Z281">
        <v>10.9</v>
      </c>
      <c r="AA281">
        <v>13.5</v>
      </c>
      <c r="AB281">
        <v>21.7</v>
      </c>
    </row>
    <row r="282" spans="1:28" x14ac:dyDescent="0.35">
      <c r="A282" t="s">
        <v>56</v>
      </c>
      <c r="B282">
        <v>4715748000</v>
      </c>
      <c r="C282" t="s">
        <v>57</v>
      </c>
      <c r="D282">
        <v>0</v>
      </c>
      <c r="E282" t="s">
        <v>110</v>
      </c>
      <c r="F282">
        <v>1</v>
      </c>
      <c r="G282" t="s">
        <v>59</v>
      </c>
      <c r="H282">
        <v>1</v>
      </c>
      <c r="I282" t="s">
        <v>59</v>
      </c>
      <c r="J282">
        <v>96</v>
      </c>
      <c r="K282" t="s">
        <v>79</v>
      </c>
      <c r="L282">
        <v>2012</v>
      </c>
      <c r="M282">
        <v>8806</v>
      </c>
      <c r="N282">
        <v>1481846</v>
      </c>
      <c r="O282">
        <v>1029</v>
      </c>
      <c r="P282">
        <v>1328446</v>
      </c>
      <c r="Q282">
        <v>15681</v>
      </c>
      <c r="R282">
        <v>554420</v>
      </c>
      <c r="S282">
        <v>7777</v>
      </c>
      <c r="T282">
        <v>153400</v>
      </c>
      <c r="U282">
        <v>2.1</v>
      </c>
      <c r="V282">
        <v>11.1</v>
      </c>
      <c r="W282">
        <v>6.4</v>
      </c>
      <c r="X282">
        <v>12.8</v>
      </c>
      <c r="Y282">
        <v>11.6</v>
      </c>
      <c r="Z282">
        <v>12.5</v>
      </c>
      <c r="AA282">
        <v>2.2000000000000002</v>
      </c>
      <c r="AB282">
        <v>16.8</v>
      </c>
    </row>
    <row r="283" spans="1:28" x14ac:dyDescent="0.35">
      <c r="A283" t="s">
        <v>56</v>
      </c>
      <c r="B283">
        <v>4715748000</v>
      </c>
      <c r="C283" t="s">
        <v>57</v>
      </c>
      <c r="D283">
        <v>0</v>
      </c>
      <c r="E283" t="s">
        <v>110</v>
      </c>
      <c r="F283">
        <v>1</v>
      </c>
      <c r="G283" t="s">
        <v>59</v>
      </c>
      <c r="H283">
        <v>1</v>
      </c>
      <c r="I283" t="s">
        <v>59</v>
      </c>
      <c r="J283">
        <v>98</v>
      </c>
      <c r="K283" t="s">
        <v>80</v>
      </c>
      <c r="L283">
        <v>2012</v>
      </c>
      <c r="M283">
        <v>317</v>
      </c>
      <c r="N283">
        <v>4900138</v>
      </c>
      <c r="O283">
        <v>294</v>
      </c>
      <c r="P283">
        <v>4898658</v>
      </c>
      <c r="Q283">
        <v>37184</v>
      </c>
      <c r="R283">
        <v>1843730</v>
      </c>
      <c r="S283">
        <v>23</v>
      </c>
      <c r="T283">
        <v>1479</v>
      </c>
      <c r="U283">
        <v>5.6</v>
      </c>
      <c r="V283">
        <v>2</v>
      </c>
      <c r="W283">
        <v>2.8</v>
      </c>
      <c r="X283">
        <v>2.1</v>
      </c>
      <c r="Y283">
        <v>2.2999999999999998</v>
      </c>
      <c r="Z283">
        <v>2.4</v>
      </c>
      <c r="AA283">
        <v>59.7</v>
      </c>
      <c r="AB283">
        <v>26.4</v>
      </c>
    </row>
    <row r="284" spans="1:28" x14ac:dyDescent="0.35">
      <c r="A284" t="s">
        <v>56</v>
      </c>
      <c r="B284">
        <v>4715748000</v>
      </c>
      <c r="C284" t="s">
        <v>57</v>
      </c>
      <c r="D284">
        <v>0</v>
      </c>
      <c r="E284" t="s">
        <v>110</v>
      </c>
      <c r="F284">
        <v>1</v>
      </c>
      <c r="G284" t="s">
        <v>59</v>
      </c>
      <c r="H284">
        <v>20</v>
      </c>
      <c r="I284" t="s">
        <v>81</v>
      </c>
      <c r="J284">
        <v>0</v>
      </c>
      <c r="K284" t="s">
        <v>59</v>
      </c>
      <c r="L284">
        <v>2012</v>
      </c>
      <c r="M284">
        <v>146</v>
      </c>
      <c r="N284">
        <v>5311</v>
      </c>
      <c r="O284">
        <v>7</v>
      </c>
      <c r="P284" t="s">
        <v>67</v>
      </c>
      <c r="Q284" t="s">
        <v>74</v>
      </c>
      <c r="R284" t="s">
        <v>67</v>
      </c>
      <c r="S284">
        <v>139</v>
      </c>
      <c r="T284">
        <v>3390</v>
      </c>
      <c r="U284">
        <v>27.4</v>
      </c>
      <c r="V284">
        <v>32.299999999999997</v>
      </c>
      <c r="W284">
        <v>77.099999999999994</v>
      </c>
      <c r="X284" t="s">
        <v>67</v>
      </c>
      <c r="Y284" t="s">
        <v>67</v>
      </c>
      <c r="Z284" t="s">
        <v>67</v>
      </c>
      <c r="AA284">
        <v>27.5</v>
      </c>
      <c r="AB284">
        <v>14.7</v>
      </c>
    </row>
    <row r="285" spans="1:28" x14ac:dyDescent="0.35">
      <c r="A285" t="s">
        <v>56</v>
      </c>
      <c r="B285">
        <v>4715748000</v>
      </c>
      <c r="C285" t="s">
        <v>57</v>
      </c>
      <c r="D285">
        <v>0</v>
      </c>
      <c r="E285" t="s">
        <v>110</v>
      </c>
      <c r="F285">
        <v>1</v>
      </c>
      <c r="G285" t="s">
        <v>59</v>
      </c>
      <c r="H285">
        <v>21</v>
      </c>
      <c r="I285" t="s">
        <v>82</v>
      </c>
      <c r="J285">
        <v>0</v>
      </c>
      <c r="K285" t="s">
        <v>59</v>
      </c>
      <c r="L285">
        <v>2012</v>
      </c>
      <c r="M285">
        <v>72</v>
      </c>
      <c r="N285">
        <v>1015</v>
      </c>
      <c r="O285">
        <v>0</v>
      </c>
      <c r="P285">
        <v>0</v>
      </c>
      <c r="Q285">
        <v>0</v>
      </c>
      <c r="R285">
        <v>0</v>
      </c>
      <c r="S285">
        <v>72</v>
      </c>
      <c r="T285">
        <v>1015</v>
      </c>
      <c r="U285">
        <v>34.4</v>
      </c>
      <c r="V285">
        <v>40.700000000000003</v>
      </c>
      <c r="W285">
        <v>0</v>
      </c>
      <c r="X285">
        <v>0</v>
      </c>
      <c r="Y285">
        <v>0</v>
      </c>
      <c r="Z285">
        <v>0</v>
      </c>
      <c r="AA285">
        <v>32.799999999999997</v>
      </c>
      <c r="AB285">
        <v>38.799999999999997</v>
      </c>
    </row>
    <row r="286" spans="1:28" x14ac:dyDescent="0.35">
      <c r="A286" t="s">
        <v>56</v>
      </c>
      <c r="B286">
        <v>4715748000</v>
      </c>
      <c r="C286" t="s">
        <v>57</v>
      </c>
      <c r="D286">
        <v>0</v>
      </c>
      <c r="E286" t="s">
        <v>110</v>
      </c>
      <c r="F286">
        <v>1</v>
      </c>
      <c r="G286" t="s">
        <v>59</v>
      </c>
      <c r="H286">
        <v>24</v>
      </c>
      <c r="I286" t="s">
        <v>85</v>
      </c>
      <c r="J286">
        <v>0</v>
      </c>
      <c r="K286" t="s">
        <v>59</v>
      </c>
      <c r="L286">
        <v>2012</v>
      </c>
      <c r="M286">
        <v>38</v>
      </c>
      <c r="N286">
        <v>1326</v>
      </c>
      <c r="O286">
        <v>0</v>
      </c>
      <c r="P286">
        <v>0</v>
      </c>
      <c r="Q286">
        <v>0</v>
      </c>
      <c r="R286">
        <v>0</v>
      </c>
      <c r="S286">
        <v>38</v>
      </c>
      <c r="T286">
        <v>1326</v>
      </c>
      <c r="U286">
        <v>11.6</v>
      </c>
      <c r="V286">
        <v>17.399999999999999</v>
      </c>
      <c r="W286">
        <v>0</v>
      </c>
      <c r="X286">
        <v>0</v>
      </c>
      <c r="Y286">
        <v>0</v>
      </c>
      <c r="Z286">
        <v>0</v>
      </c>
      <c r="AA286">
        <v>11.1</v>
      </c>
      <c r="AB286">
        <v>16.600000000000001</v>
      </c>
    </row>
    <row r="287" spans="1:28" x14ac:dyDescent="0.35">
      <c r="A287" t="s">
        <v>56</v>
      </c>
      <c r="B287">
        <v>4715748000</v>
      </c>
      <c r="C287" t="s">
        <v>57</v>
      </c>
      <c r="D287">
        <v>0</v>
      </c>
      <c r="E287" t="s">
        <v>110</v>
      </c>
      <c r="F287">
        <v>1</v>
      </c>
      <c r="G287" t="s">
        <v>59</v>
      </c>
      <c r="H287">
        <v>29</v>
      </c>
      <c r="I287" t="s">
        <v>86</v>
      </c>
      <c r="J287">
        <v>0</v>
      </c>
      <c r="K287" t="s">
        <v>59</v>
      </c>
      <c r="L287">
        <v>2012</v>
      </c>
      <c r="M287">
        <v>8659</v>
      </c>
      <c r="N287">
        <v>1471227</v>
      </c>
      <c r="O287">
        <v>1021</v>
      </c>
      <c r="P287">
        <v>1321217</v>
      </c>
      <c r="Q287">
        <v>15627</v>
      </c>
      <c r="R287">
        <v>549211</v>
      </c>
      <c r="S287">
        <v>7637</v>
      </c>
      <c r="T287">
        <v>150010</v>
      </c>
      <c r="U287">
        <v>2.2999999999999998</v>
      </c>
      <c r="V287">
        <v>11.1</v>
      </c>
      <c r="W287">
        <v>6.3</v>
      </c>
      <c r="X287">
        <v>12.9</v>
      </c>
      <c r="Y287">
        <v>11.6</v>
      </c>
      <c r="Z287">
        <v>12.6</v>
      </c>
      <c r="AA287">
        <v>2.5</v>
      </c>
      <c r="AB287">
        <v>17.2</v>
      </c>
    </row>
    <row r="288" spans="1:28" x14ac:dyDescent="0.35">
      <c r="A288" t="s">
        <v>56</v>
      </c>
      <c r="B288">
        <v>4715748000</v>
      </c>
      <c r="C288" t="s">
        <v>57</v>
      </c>
      <c r="D288">
        <v>0</v>
      </c>
      <c r="E288" t="s">
        <v>110</v>
      </c>
      <c r="F288">
        <v>1</v>
      </c>
      <c r="G288" t="s">
        <v>59</v>
      </c>
      <c r="H288">
        <v>96</v>
      </c>
      <c r="I288" t="s">
        <v>79</v>
      </c>
      <c r="J288">
        <v>0</v>
      </c>
      <c r="K288" t="s">
        <v>59</v>
      </c>
      <c r="L288">
        <v>2012</v>
      </c>
      <c r="M288">
        <v>8806</v>
      </c>
      <c r="N288">
        <v>1481846</v>
      </c>
      <c r="O288">
        <v>1029</v>
      </c>
      <c r="P288">
        <v>1328446</v>
      </c>
      <c r="Q288">
        <v>15681</v>
      </c>
      <c r="R288">
        <v>554420</v>
      </c>
      <c r="S288">
        <v>7777</v>
      </c>
      <c r="T288">
        <v>153400</v>
      </c>
      <c r="U288">
        <v>2.1</v>
      </c>
      <c r="V288">
        <v>11.1</v>
      </c>
      <c r="W288">
        <v>6.4</v>
      </c>
      <c r="X288">
        <v>12.8</v>
      </c>
      <c r="Y288">
        <v>11.6</v>
      </c>
      <c r="Z288">
        <v>12.5</v>
      </c>
      <c r="AA288">
        <v>2.2000000000000002</v>
      </c>
      <c r="AB288">
        <v>16.8</v>
      </c>
    </row>
    <row r="289" spans="1:28" x14ac:dyDescent="0.35">
      <c r="A289" t="s">
        <v>56</v>
      </c>
      <c r="B289">
        <v>4715748000</v>
      </c>
      <c r="C289" t="s">
        <v>57</v>
      </c>
      <c r="D289">
        <v>0</v>
      </c>
      <c r="E289" t="s">
        <v>110</v>
      </c>
      <c r="F289">
        <v>1</v>
      </c>
      <c r="G289" t="s">
        <v>59</v>
      </c>
      <c r="H289">
        <v>98</v>
      </c>
      <c r="I289" t="s">
        <v>80</v>
      </c>
      <c r="J289">
        <v>0</v>
      </c>
      <c r="K289" t="s">
        <v>59</v>
      </c>
      <c r="L289">
        <v>2012</v>
      </c>
      <c r="M289">
        <v>317</v>
      </c>
      <c r="N289">
        <v>4900138</v>
      </c>
      <c r="O289">
        <v>294</v>
      </c>
      <c r="P289">
        <v>4898658</v>
      </c>
      <c r="Q289">
        <v>37184</v>
      </c>
      <c r="R289">
        <v>1843730</v>
      </c>
      <c r="S289">
        <v>23</v>
      </c>
      <c r="T289">
        <v>1479</v>
      </c>
      <c r="U289">
        <v>5.6</v>
      </c>
      <c r="V289">
        <v>2</v>
      </c>
      <c r="W289">
        <v>2.8</v>
      </c>
      <c r="X289">
        <v>2.1</v>
      </c>
      <c r="Y289">
        <v>2.2999999999999998</v>
      </c>
      <c r="Z289">
        <v>2.4</v>
      </c>
      <c r="AA289">
        <v>59.7</v>
      </c>
      <c r="AB289">
        <v>26.4</v>
      </c>
    </row>
    <row r="290" spans="1:28" x14ac:dyDescent="0.35">
      <c r="A290" t="s">
        <v>56</v>
      </c>
      <c r="B290">
        <v>4715748000</v>
      </c>
      <c r="C290" t="s">
        <v>57</v>
      </c>
      <c r="D290">
        <v>0</v>
      </c>
      <c r="E290" t="s">
        <v>110</v>
      </c>
      <c r="F290">
        <v>2</v>
      </c>
      <c r="G290" t="s">
        <v>87</v>
      </c>
      <c r="H290">
        <v>1</v>
      </c>
      <c r="I290" t="s">
        <v>59</v>
      </c>
      <c r="J290">
        <v>0</v>
      </c>
      <c r="K290" t="s">
        <v>59</v>
      </c>
      <c r="L290">
        <v>2012</v>
      </c>
      <c r="M290">
        <v>7221</v>
      </c>
      <c r="N290">
        <v>292826</v>
      </c>
      <c r="O290">
        <v>283</v>
      </c>
      <c r="P290">
        <v>201661</v>
      </c>
      <c r="Q290">
        <v>2765</v>
      </c>
      <c r="R290">
        <v>77496</v>
      </c>
      <c r="S290">
        <v>6937</v>
      </c>
      <c r="T290">
        <v>91166</v>
      </c>
      <c r="U290">
        <v>1.8</v>
      </c>
      <c r="V290">
        <v>6.3</v>
      </c>
      <c r="W290">
        <v>15</v>
      </c>
      <c r="X290">
        <v>7.8</v>
      </c>
      <c r="Y290">
        <v>9.9</v>
      </c>
      <c r="Z290">
        <v>8.1</v>
      </c>
      <c r="AA290">
        <v>1.4</v>
      </c>
      <c r="AB290">
        <v>6.5</v>
      </c>
    </row>
    <row r="291" spans="1:28" x14ac:dyDescent="0.35">
      <c r="A291" t="s">
        <v>56</v>
      </c>
      <c r="B291">
        <v>4715748000</v>
      </c>
      <c r="C291" t="s">
        <v>57</v>
      </c>
      <c r="D291">
        <v>0</v>
      </c>
      <c r="E291" t="s">
        <v>110</v>
      </c>
      <c r="F291">
        <v>3</v>
      </c>
      <c r="G291" t="s">
        <v>88</v>
      </c>
      <c r="H291">
        <v>1</v>
      </c>
      <c r="I291" t="s">
        <v>59</v>
      </c>
      <c r="J291">
        <v>0</v>
      </c>
      <c r="K291" t="s">
        <v>59</v>
      </c>
      <c r="L291">
        <v>2012</v>
      </c>
      <c r="M291">
        <v>1396</v>
      </c>
      <c r="N291">
        <v>1111347</v>
      </c>
      <c r="O291">
        <v>664</v>
      </c>
      <c r="P291">
        <v>1063688</v>
      </c>
      <c r="Q291">
        <v>11854</v>
      </c>
      <c r="R291">
        <v>450005</v>
      </c>
      <c r="S291">
        <v>732</v>
      </c>
      <c r="T291">
        <v>47659</v>
      </c>
      <c r="U291">
        <v>10.199999999999999</v>
      </c>
      <c r="V291">
        <v>15.5</v>
      </c>
      <c r="W291">
        <v>13.6</v>
      </c>
      <c r="X291">
        <v>16.600000000000001</v>
      </c>
      <c r="Y291">
        <v>14.8</v>
      </c>
      <c r="Z291">
        <v>15.9</v>
      </c>
      <c r="AA291">
        <v>12.6</v>
      </c>
      <c r="AB291">
        <v>33.799999999999997</v>
      </c>
    </row>
    <row r="292" spans="1:28" x14ac:dyDescent="0.35">
      <c r="A292" t="s">
        <v>56</v>
      </c>
      <c r="B292">
        <v>4715748000</v>
      </c>
      <c r="C292" t="s">
        <v>57</v>
      </c>
      <c r="D292">
        <v>0</v>
      </c>
      <c r="E292" t="s">
        <v>110</v>
      </c>
      <c r="F292">
        <v>4</v>
      </c>
      <c r="G292" t="s">
        <v>89</v>
      </c>
      <c r="H292">
        <v>1</v>
      </c>
      <c r="I292" t="s">
        <v>59</v>
      </c>
      <c r="J292">
        <v>0</v>
      </c>
      <c r="K292" t="s">
        <v>59</v>
      </c>
      <c r="L292">
        <v>2012</v>
      </c>
      <c r="M292">
        <v>189</v>
      </c>
      <c r="N292">
        <v>77672</v>
      </c>
      <c r="O292">
        <v>81</v>
      </c>
      <c r="P292">
        <v>63097</v>
      </c>
      <c r="Q292">
        <v>1062</v>
      </c>
      <c r="R292">
        <v>26919</v>
      </c>
      <c r="S292">
        <v>108</v>
      </c>
      <c r="T292" t="s">
        <v>67</v>
      </c>
      <c r="U292">
        <v>40.799999999999997</v>
      </c>
      <c r="V292">
        <v>29.8</v>
      </c>
      <c r="W292">
        <v>25.9</v>
      </c>
      <c r="X292">
        <v>14.9</v>
      </c>
      <c r="Y292">
        <v>13.4</v>
      </c>
      <c r="Z292">
        <v>17.100000000000001</v>
      </c>
      <c r="AA292">
        <v>61.2</v>
      </c>
      <c r="AB292" t="s">
        <v>67</v>
      </c>
    </row>
    <row r="293" spans="1:28" x14ac:dyDescent="0.35">
      <c r="A293" t="s">
        <v>56</v>
      </c>
      <c r="B293">
        <v>4715748000</v>
      </c>
      <c r="C293" t="s">
        <v>57</v>
      </c>
      <c r="D293">
        <v>0</v>
      </c>
      <c r="E293" t="s">
        <v>110</v>
      </c>
      <c r="F293">
        <v>96</v>
      </c>
      <c r="G293" t="s">
        <v>79</v>
      </c>
      <c r="H293">
        <v>1</v>
      </c>
      <c r="I293" t="s">
        <v>59</v>
      </c>
      <c r="J293">
        <v>0</v>
      </c>
      <c r="K293" t="s">
        <v>59</v>
      </c>
      <c r="L293">
        <v>2012</v>
      </c>
      <c r="M293">
        <v>8806</v>
      </c>
      <c r="N293">
        <v>1481846</v>
      </c>
      <c r="O293">
        <v>1029</v>
      </c>
      <c r="P293">
        <v>1328446</v>
      </c>
      <c r="Q293">
        <v>15681</v>
      </c>
      <c r="R293">
        <v>554420</v>
      </c>
      <c r="S293">
        <v>7777</v>
      </c>
      <c r="T293">
        <v>153400</v>
      </c>
      <c r="U293">
        <v>2.1</v>
      </c>
      <c r="V293">
        <v>11.1</v>
      </c>
      <c r="W293">
        <v>6.4</v>
      </c>
      <c r="X293">
        <v>12.8</v>
      </c>
      <c r="Y293">
        <v>11.6</v>
      </c>
      <c r="Z293">
        <v>12.5</v>
      </c>
      <c r="AA293">
        <v>2.2000000000000002</v>
      </c>
      <c r="AB293">
        <v>16.8</v>
      </c>
    </row>
    <row r="294" spans="1:28" x14ac:dyDescent="0.35">
      <c r="A294" t="s">
        <v>56</v>
      </c>
      <c r="B294">
        <v>4715748000</v>
      </c>
      <c r="C294" t="s">
        <v>57</v>
      </c>
      <c r="D294">
        <v>0</v>
      </c>
      <c r="E294" t="s">
        <v>110</v>
      </c>
      <c r="F294">
        <v>98</v>
      </c>
      <c r="G294" t="s">
        <v>80</v>
      </c>
      <c r="H294">
        <v>1</v>
      </c>
      <c r="I294" t="s">
        <v>59</v>
      </c>
      <c r="J294">
        <v>0</v>
      </c>
      <c r="K294" t="s">
        <v>59</v>
      </c>
      <c r="L294">
        <v>2012</v>
      </c>
      <c r="M294">
        <v>317</v>
      </c>
      <c r="N294">
        <v>4900138</v>
      </c>
      <c r="O294">
        <v>294</v>
      </c>
      <c r="P294">
        <v>4898658</v>
      </c>
      <c r="Q294">
        <v>37184</v>
      </c>
      <c r="R294">
        <v>1843730</v>
      </c>
      <c r="S294">
        <v>23</v>
      </c>
      <c r="T294">
        <v>1479</v>
      </c>
      <c r="U294">
        <v>5.6</v>
      </c>
      <c r="V294">
        <v>2</v>
      </c>
      <c r="W294">
        <v>2.8</v>
      </c>
      <c r="X294">
        <v>2.1</v>
      </c>
      <c r="Y294">
        <v>2.2999999999999998</v>
      </c>
      <c r="Z294">
        <v>2.4</v>
      </c>
      <c r="AA294">
        <v>59.7</v>
      </c>
      <c r="AB294">
        <v>26.4</v>
      </c>
    </row>
    <row r="295" spans="1:28" x14ac:dyDescent="0.35">
      <c r="A295" t="s">
        <v>56</v>
      </c>
      <c r="B295">
        <v>4715748000</v>
      </c>
      <c r="C295" t="s">
        <v>57</v>
      </c>
      <c r="D295">
        <v>0</v>
      </c>
      <c r="E295" t="s">
        <v>111</v>
      </c>
      <c r="F295">
        <v>1</v>
      </c>
      <c r="G295" t="s">
        <v>59</v>
      </c>
      <c r="H295">
        <v>1</v>
      </c>
      <c r="I295" t="s">
        <v>59</v>
      </c>
      <c r="J295">
        <v>0</v>
      </c>
      <c r="K295" t="s">
        <v>59</v>
      </c>
      <c r="L295">
        <v>2012</v>
      </c>
      <c r="M295">
        <v>3326</v>
      </c>
      <c r="N295">
        <v>392243</v>
      </c>
      <c r="O295">
        <v>122</v>
      </c>
      <c r="P295">
        <v>337931</v>
      </c>
      <c r="Q295">
        <v>3312</v>
      </c>
      <c r="R295">
        <v>151796</v>
      </c>
      <c r="S295">
        <v>3204</v>
      </c>
      <c r="T295">
        <v>54312</v>
      </c>
      <c r="U295">
        <v>5.8</v>
      </c>
      <c r="V295">
        <v>4.0999999999999996</v>
      </c>
      <c r="W295">
        <v>18.600000000000001</v>
      </c>
      <c r="X295">
        <v>4.5</v>
      </c>
      <c r="Y295">
        <v>4.8</v>
      </c>
      <c r="Z295">
        <v>5.3</v>
      </c>
      <c r="AA295">
        <v>6</v>
      </c>
      <c r="AB295">
        <v>16.5</v>
      </c>
    </row>
    <row r="296" spans="1:28" x14ac:dyDescent="0.35">
      <c r="A296" t="s">
        <v>56</v>
      </c>
      <c r="B296">
        <v>4715748000</v>
      </c>
      <c r="C296" t="s">
        <v>57</v>
      </c>
      <c r="D296">
        <v>0</v>
      </c>
      <c r="E296" t="s">
        <v>111</v>
      </c>
      <c r="F296">
        <v>1</v>
      </c>
      <c r="G296" t="s">
        <v>59</v>
      </c>
      <c r="H296">
        <v>1</v>
      </c>
      <c r="I296" t="s">
        <v>59</v>
      </c>
      <c r="J296">
        <v>30</v>
      </c>
      <c r="K296" t="s">
        <v>60</v>
      </c>
      <c r="L296">
        <v>2012</v>
      </c>
      <c r="M296">
        <v>1656</v>
      </c>
      <c r="N296">
        <v>190041</v>
      </c>
      <c r="O296">
        <v>63</v>
      </c>
      <c r="P296">
        <v>152082</v>
      </c>
      <c r="Q296">
        <v>823</v>
      </c>
      <c r="R296">
        <v>91072</v>
      </c>
      <c r="S296">
        <v>1593</v>
      </c>
      <c r="T296">
        <v>37959</v>
      </c>
      <c r="U296">
        <v>6.3</v>
      </c>
      <c r="V296">
        <v>6.3</v>
      </c>
      <c r="W296">
        <v>34.700000000000003</v>
      </c>
      <c r="X296">
        <v>6.8</v>
      </c>
      <c r="Y296">
        <v>8.4</v>
      </c>
      <c r="Z296">
        <v>6.9</v>
      </c>
      <c r="AA296">
        <v>6.7</v>
      </c>
      <c r="AB296">
        <v>19.600000000000001</v>
      </c>
    </row>
    <row r="297" spans="1:28" x14ac:dyDescent="0.35">
      <c r="A297" t="s">
        <v>56</v>
      </c>
      <c r="B297">
        <v>4715748000</v>
      </c>
      <c r="C297" t="s">
        <v>57</v>
      </c>
      <c r="D297">
        <v>0</v>
      </c>
      <c r="E297" t="s">
        <v>111</v>
      </c>
      <c r="F297">
        <v>1</v>
      </c>
      <c r="G297" t="s">
        <v>59</v>
      </c>
      <c r="H297">
        <v>1</v>
      </c>
      <c r="I297" t="s">
        <v>59</v>
      </c>
      <c r="J297">
        <v>40</v>
      </c>
      <c r="K297" t="s">
        <v>61</v>
      </c>
      <c r="L297">
        <v>2012</v>
      </c>
      <c r="M297">
        <v>1587</v>
      </c>
      <c r="N297">
        <v>15829</v>
      </c>
      <c r="O297">
        <v>1</v>
      </c>
      <c r="P297" t="s">
        <v>67</v>
      </c>
      <c r="Q297" t="s">
        <v>74</v>
      </c>
      <c r="R297" t="s">
        <v>67</v>
      </c>
      <c r="S297">
        <v>1586</v>
      </c>
      <c r="T297">
        <v>15645</v>
      </c>
      <c r="U297">
        <v>8.1</v>
      </c>
      <c r="V297">
        <v>11.9</v>
      </c>
      <c r="W297">
        <v>0</v>
      </c>
      <c r="X297" t="s">
        <v>67</v>
      </c>
      <c r="Y297" t="s">
        <v>67</v>
      </c>
      <c r="Z297" t="s">
        <v>67</v>
      </c>
      <c r="AA297">
        <v>7.7</v>
      </c>
      <c r="AB297">
        <v>11.5</v>
      </c>
    </row>
    <row r="298" spans="1:28" x14ac:dyDescent="0.35">
      <c r="A298" t="s">
        <v>56</v>
      </c>
      <c r="B298">
        <v>4715748000</v>
      </c>
      <c r="C298" t="s">
        <v>57</v>
      </c>
      <c r="D298">
        <v>0</v>
      </c>
      <c r="E298" t="s">
        <v>111</v>
      </c>
      <c r="F298">
        <v>1</v>
      </c>
      <c r="G298" t="s">
        <v>59</v>
      </c>
      <c r="H298">
        <v>1</v>
      </c>
      <c r="I298" t="s">
        <v>59</v>
      </c>
      <c r="J298">
        <v>60</v>
      </c>
      <c r="K298" t="s">
        <v>63</v>
      </c>
      <c r="L298">
        <v>2012</v>
      </c>
      <c r="M298">
        <v>54</v>
      </c>
      <c r="N298">
        <v>9418</v>
      </c>
      <c r="O298">
        <v>3</v>
      </c>
      <c r="P298">
        <v>780</v>
      </c>
      <c r="Q298">
        <v>31</v>
      </c>
      <c r="R298">
        <v>111</v>
      </c>
      <c r="S298">
        <v>51</v>
      </c>
      <c r="T298">
        <v>8638</v>
      </c>
      <c r="U298">
        <v>31.8</v>
      </c>
      <c r="V298">
        <v>9.3000000000000007</v>
      </c>
      <c r="W298">
        <v>48.7</v>
      </c>
      <c r="X298">
        <v>25.9</v>
      </c>
      <c r="Y298">
        <v>7.7</v>
      </c>
      <c r="Z298">
        <v>14.8</v>
      </c>
      <c r="AA298">
        <v>30.9</v>
      </c>
      <c r="AB298">
        <v>8</v>
      </c>
    </row>
    <row r="299" spans="1:28" x14ac:dyDescent="0.35">
      <c r="A299" t="s">
        <v>56</v>
      </c>
      <c r="B299">
        <v>4715748000</v>
      </c>
      <c r="C299" t="s">
        <v>57</v>
      </c>
      <c r="D299">
        <v>0</v>
      </c>
      <c r="E299" t="s">
        <v>111</v>
      </c>
      <c r="F299">
        <v>1</v>
      </c>
      <c r="G299" t="s">
        <v>59</v>
      </c>
      <c r="H299">
        <v>1</v>
      </c>
      <c r="I299" t="s">
        <v>59</v>
      </c>
      <c r="J299">
        <v>90</v>
      </c>
      <c r="K299" t="s">
        <v>76</v>
      </c>
      <c r="L299">
        <v>2012</v>
      </c>
      <c r="M299">
        <v>1680</v>
      </c>
      <c r="N299">
        <v>25771</v>
      </c>
      <c r="O299">
        <v>4</v>
      </c>
      <c r="P299">
        <v>964</v>
      </c>
      <c r="Q299">
        <v>31</v>
      </c>
      <c r="R299">
        <v>141</v>
      </c>
      <c r="S299">
        <v>1677</v>
      </c>
      <c r="T299">
        <v>24807</v>
      </c>
      <c r="U299">
        <v>8.1</v>
      </c>
      <c r="V299">
        <v>8.1</v>
      </c>
      <c r="W299">
        <v>35.200000000000003</v>
      </c>
      <c r="X299">
        <v>20.7</v>
      </c>
      <c r="Y299">
        <v>7.7</v>
      </c>
      <c r="Z299">
        <v>10.9</v>
      </c>
      <c r="AA299">
        <v>7.7</v>
      </c>
      <c r="AB299">
        <v>7.8</v>
      </c>
    </row>
    <row r="300" spans="1:28" x14ac:dyDescent="0.35">
      <c r="A300" t="s">
        <v>56</v>
      </c>
      <c r="B300">
        <v>4715748000</v>
      </c>
      <c r="C300" t="s">
        <v>57</v>
      </c>
      <c r="D300">
        <v>0</v>
      </c>
      <c r="E300" t="s">
        <v>111</v>
      </c>
      <c r="F300">
        <v>1</v>
      </c>
      <c r="G300" t="s">
        <v>59</v>
      </c>
      <c r="H300">
        <v>1</v>
      </c>
      <c r="I300" t="s">
        <v>59</v>
      </c>
      <c r="J300">
        <v>92</v>
      </c>
      <c r="K300" t="s">
        <v>78</v>
      </c>
      <c r="L300">
        <v>2012</v>
      </c>
      <c r="M300">
        <v>1584</v>
      </c>
      <c r="N300">
        <v>181251</v>
      </c>
      <c r="O300">
        <v>62</v>
      </c>
      <c r="P300">
        <v>151789</v>
      </c>
      <c r="Q300">
        <v>817</v>
      </c>
      <c r="R300">
        <v>91034</v>
      </c>
      <c r="S300">
        <v>1522</v>
      </c>
      <c r="T300">
        <v>29462</v>
      </c>
      <c r="U300">
        <v>7.1</v>
      </c>
      <c r="V300">
        <v>6.5</v>
      </c>
      <c r="W300">
        <v>35.299999999999997</v>
      </c>
      <c r="X300">
        <v>6.8</v>
      </c>
      <c r="Y300">
        <v>8.5</v>
      </c>
      <c r="Z300">
        <v>6.9</v>
      </c>
      <c r="AA300">
        <v>7.6</v>
      </c>
      <c r="AB300">
        <v>25.7</v>
      </c>
    </row>
    <row r="301" spans="1:28" x14ac:dyDescent="0.35">
      <c r="A301" t="s">
        <v>56</v>
      </c>
      <c r="B301">
        <v>4715748000</v>
      </c>
      <c r="C301" t="s">
        <v>57</v>
      </c>
      <c r="D301">
        <v>0</v>
      </c>
      <c r="E301" t="s">
        <v>111</v>
      </c>
      <c r="F301">
        <v>1</v>
      </c>
      <c r="G301" t="s">
        <v>59</v>
      </c>
      <c r="H301">
        <v>1</v>
      </c>
      <c r="I301" t="s">
        <v>59</v>
      </c>
      <c r="J301">
        <v>96</v>
      </c>
      <c r="K301" t="s">
        <v>79</v>
      </c>
      <c r="L301">
        <v>2012</v>
      </c>
      <c r="M301">
        <v>3271</v>
      </c>
      <c r="N301">
        <v>207358</v>
      </c>
      <c r="O301">
        <v>67</v>
      </c>
      <c r="P301">
        <v>153046</v>
      </c>
      <c r="Q301">
        <v>854</v>
      </c>
      <c r="R301">
        <v>91213</v>
      </c>
      <c r="S301">
        <v>3204</v>
      </c>
      <c r="T301">
        <v>54312</v>
      </c>
      <c r="U301">
        <v>5.9</v>
      </c>
      <c r="V301">
        <v>6.1</v>
      </c>
      <c r="W301">
        <v>32.5</v>
      </c>
      <c r="X301">
        <v>6.7</v>
      </c>
      <c r="Y301">
        <v>8.1999999999999993</v>
      </c>
      <c r="Z301">
        <v>6.9</v>
      </c>
      <c r="AA301">
        <v>6</v>
      </c>
      <c r="AB301">
        <v>16.5</v>
      </c>
    </row>
    <row r="302" spans="1:28" x14ac:dyDescent="0.35">
      <c r="A302" t="s">
        <v>56</v>
      </c>
      <c r="B302">
        <v>4715748000</v>
      </c>
      <c r="C302" t="s">
        <v>57</v>
      </c>
      <c r="D302">
        <v>0</v>
      </c>
      <c r="E302" t="s">
        <v>111</v>
      </c>
      <c r="F302">
        <v>1</v>
      </c>
      <c r="G302" t="s">
        <v>59</v>
      </c>
      <c r="H302">
        <v>1</v>
      </c>
      <c r="I302" t="s">
        <v>59</v>
      </c>
      <c r="J302">
        <v>98</v>
      </c>
      <c r="K302" t="s">
        <v>80</v>
      </c>
      <c r="L302">
        <v>2012</v>
      </c>
      <c r="M302">
        <v>55</v>
      </c>
      <c r="N302">
        <v>184885</v>
      </c>
      <c r="O302">
        <v>55</v>
      </c>
      <c r="P302">
        <v>184885</v>
      </c>
      <c r="Q302">
        <v>2458</v>
      </c>
      <c r="R302">
        <v>60583</v>
      </c>
      <c r="S302">
        <v>0</v>
      </c>
      <c r="T302">
        <v>0</v>
      </c>
      <c r="U302">
        <v>8.1</v>
      </c>
      <c r="V302">
        <v>3.8</v>
      </c>
      <c r="W302">
        <v>8.5</v>
      </c>
      <c r="X302">
        <v>4</v>
      </c>
      <c r="Y302">
        <v>4.2</v>
      </c>
      <c r="Z302">
        <v>5.2</v>
      </c>
      <c r="AA302">
        <v>0</v>
      </c>
      <c r="AB302">
        <v>0</v>
      </c>
    </row>
    <row r="303" spans="1:28" x14ac:dyDescent="0.35">
      <c r="A303" t="s">
        <v>56</v>
      </c>
      <c r="B303">
        <v>4715748000</v>
      </c>
      <c r="C303" t="s">
        <v>57</v>
      </c>
      <c r="D303">
        <v>0</v>
      </c>
      <c r="E303" t="s">
        <v>111</v>
      </c>
      <c r="F303">
        <v>1</v>
      </c>
      <c r="G303" t="s">
        <v>59</v>
      </c>
      <c r="H303">
        <v>20</v>
      </c>
      <c r="I303" t="s">
        <v>81</v>
      </c>
      <c r="J303">
        <v>0</v>
      </c>
      <c r="K303" t="s">
        <v>59</v>
      </c>
      <c r="L303">
        <v>2012</v>
      </c>
      <c r="M303">
        <v>35</v>
      </c>
      <c r="N303">
        <v>144</v>
      </c>
      <c r="O303">
        <v>0</v>
      </c>
      <c r="P303">
        <v>0</v>
      </c>
      <c r="Q303">
        <v>0</v>
      </c>
      <c r="R303">
        <v>0</v>
      </c>
      <c r="S303">
        <v>35</v>
      </c>
      <c r="T303">
        <v>144</v>
      </c>
      <c r="U303">
        <v>49.8</v>
      </c>
      <c r="V303">
        <v>12.1</v>
      </c>
      <c r="W303">
        <v>0</v>
      </c>
      <c r="X303">
        <v>0</v>
      </c>
      <c r="Y303">
        <v>0</v>
      </c>
      <c r="Z303">
        <v>0</v>
      </c>
      <c r="AA303">
        <v>47.4</v>
      </c>
      <c r="AB303">
        <v>11.6</v>
      </c>
    </row>
    <row r="304" spans="1:28" x14ac:dyDescent="0.35">
      <c r="A304" t="s">
        <v>56</v>
      </c>
      <c r="B304">
        <v>4715748000</v>
      </c>
      <c r="C304" t="s">
        <v>57</v>
      </c>
      <c r="D304">
        <v>0</v>
      </c>
      <c r="E304" t="s">
        <v>111</v>
      </c>
      <c r="F304">
        <v>1</v>
      </c>
      <c r="G304" t="s">
        <v>59</v>
      </c>
      <c r="H304">
        <v>29</v>
      </c>
      <c r="I304" t="s">
        <v>86</v>
      </c>
      <c r="J304">
        <v>0</v>
      </c>
      <c r="K304" t="s">
        <v>59</v>
      </c>
      <c r="L304">
        <v>2012</v>
      </c>
      <c r="M304">
        <v>3230</v>
      </c>
      <c r="N304">
        <v>207170</v>
      </c>
      <c r="O304">
        <v>67</v>
      </c>
      <c r="P304">
        <v>153046</v>
      </c>
      <c r="Q304">
        <v>854</v>
      </c>
      <c r="R304">
        <v>91213</v>
      </c>
      <c r="S304">
        <v>3163</v>
      </c>
      <c r="T304">
        <v>54124</v>
      </c>
      <c r="U304">
        <v>6</v>
      </c>
      <c r="V304">
        <v>6.1</v>
      </c>
      <c r="W304">
        <v>32.5</v>
      </c>
      <c r="X304">
        <v>6.7</v>
      </c>
      <c r="Y304">
        <v>8.1999999999999993</v>
      </c>
      <c r="Z304">
        <v>6.9</v>
      </c>
      <c r="AA304">
        <v>6.1</v>
      </c>
      <c r="AB304">
        <v>16.5</v>
      </c>
    </row>
    <row r="305" spans="1:28" x14ac:dyDescent="0.35">
      <c r="A305" t="s">
        <v>56</v>
      </c>
      <c r="B305">
        <v>4715748000</v>
      </c>
      <c r="C305" t="s">
        <v>57</v>
      </c>
      <c r="D305">
        <v>0</v>
      </c>
      <c r="E305" t="s">
        <v>111</v>
      </c>
      <c r="F305">
        <v>1</v>
      </c>
      <c r="G305" t="s">
        <v>59</v>
      </c>
      <c r="H305">
        <v>96</v>
      </c>
      <c r="I305" t="s">
        <v>79</v>
      </c>
      <c r="J305">
        <v>0</v>
      </c>
      <c r="K305" t="s">
        <v>59</v>
      </c>
      <c r="L305">
        <v>2012</v>
      </c>
      <c r="M305">
        <v>3271</v>
      </c>
      <c r="N305">
        <v>207358</v>
      </c>
      <c r="O305">
        <v>67</v>
      </c>
      <c r="P305">
        <v>153046</v>
      </c>
      <c r="Q305">
        <v>854</v>
      </c>
      <c r="R305">
        <v>91213</v>
      </c>
      <c r="S305">
        <v>3204</v>
      </c>
      <c r="T305">
        <v>54312</v>
      </c>
      <c r="U305">
        <v>5.9</v>
      </c>
      <c r="V305">
        <v>6.1</v>
      </c>
      <c r="W305">
        <v>32.5</v>
      </c>
      <c r="X305">
        <v>6.7</v>
      </c>
      <c r="Y305">
        <v>8.1999999999999993</v>
      </c>
      <c r="Z305">
        <v>6.9</v>
      </c>
      <c r="AA305">
        <v>6</v>
      </c>
      <c r="AB305">
        <v>16.5</v>
      </c>
    </row>
    <row r="306" spans="1:28" x14ac:dyDescent="0.35">
      <c r="A306" t="s">
        <v>56</v>
      </c>
      <c r="B306">
        <v>4715748000</v>
      </c>
      <c r="C306" t="s">
        <v>57</v>
      </c>
      <c r="D306">
        <v>0</v>
      </c>
      <c r="E306" t="s">
        <v>111</v>
      </c>
      <c r="F306">
        <v>1</v>
      </c>
      <c r="G306" t="s">
        <v>59</v>
      </c>
      <c r="H306">
        <v>98</v>
      </c>
      <c r="I306" t="s">
        <v>80</v>
      </c>
      <c r="J306">
        <v>0</v>
      </c>
      <c r="K306" t="s">
        <v>59</v>
      </c>
      <c r="L306">
        <v>2012</v>
      </c>
      <c r="M306">
        <v>55</v>
      </c>
      <c r="N306">
        <v>184885</v>
      </c>
      <c r="O306">
        <v>55</v>
      </c>
      <c r="P306">
        <v>184885</v>
      </c>
      <c r="Q306">
        <v>2458</v>
      </c>
      <c r="R306">
        <v>60583</v>
      </c>
      <c r="S306">
        <v>0</v>
      </c>
      <c r="T306">
        <v>0</v>
      </c>
      <c r="U306">
        <v>8.1</v>
      </c>
      <c r="V306">
        <v>3.8</v>
      </c>
      <c r="W306">
        <v>8.5</v>
      </c>
      <c r="X306">
        <v>4</v>
      </c>
      <c r="Y306">
        <v>4.2</v>
      </c>
      <c r="Z306">
        <v>5.2</v>
      </c>
      <c r="AA306">
        <v>0</v>
      </c>
      <c r="AB306">
        <v>0</v>
      </c>
    </row>
    <row r="307" spans="1:28" x14ac:dyDescent="0.35">
      <c r="A307" t="s">
        <v>56</v>
      </c>
      <c r="B307">
        <v>4715748000</v>
      </c>
      <c r="C307" t="s">
        <v>57</v>
      </c>
      <c r="D307">
        <v>0</v>
      </c>
      <c r="E307" t="s">
        <v>111</v>
      </c>
      <c r="F307">
        <v>2</v>
      </c>
      <c r="G307" t="s">
        <v>87</v>
      </c>
      <c r="H307">
        <v>1</v>
      </c>
      <c r="I307" t="s">
        <v>59</v>
      </c>
      <c r="J307">
        <v>0</v>
      </c>
      <c r="K307" t="s">
        <v>59</v>
      </c>
      <c r="L307">
        <v>2012</v>
      </c>
      <c r="M307">
        <v>1425</v>
      </c>
      <c r="N307">
        <v>138930</v>
      </c>
      <c r="O307">
        <v>21</v>
      </c>
      <c r="P307">
        <v>121905</v>
      </c>
      <c r="Q307">
        <v>338</v>
      </c>
      <c r="R307">
        <v>83169</v>
      </c>
      <c r="S307">
        <v>1404</v>
      </c>
      <c r="T307">
        <v>17025</v>
      </c>
      <c r="U307">
        <v>9.1</v>
      </c>
      <c r="V307">
        <v>7.9</v>
      </c>
      <c r="W307">
        <v>41.9</v>
      </c>
      <c r="X307">
        <v>7.6</v>
      </c>
      <c r="Y307">
        <v>11</v>
      </c>
      <c r="Z307">
        <v>7.5</v>
      </c>
      <c r="AA307">
        <v>8.5</v>
      </c>
      <c r="AB307">
        <v>34</v>
      </c>
    </row>
    <row r="308" spans="1:28" x14ac:dyDescent="0.35">
      <c r="A308" t="s">
        <v>56</v>
      </c>
      <c r="B308">
        <v>4715748000</v>
      </c>
      <c r="C308" t="s">
        <v>57</v>
      </c>
      <c r="D308">
        <v>0</v>
      </c>
      <c r="E308" t="s">
        <v>111</v>
      </c>
      <c r="F308">
        <v>3</v>
      </c>
      <c r="G308" t="s">
        <v>88</v>
      </c>
      <c r="H308">
        <v>1</v>
      </c>
      <c r="I308" t="s">
        <v>59</v>
      </c>
      <c r="J308">
        <v>0</v>
      </c>
      <c r="K308" t="s">
        <v>59</v>
      </c>
      <c r="L308">
        <v>2012</v>
      </c>
      <c r="M308">
        <v>1787</v>
      </c>
      <c r="N308">
        <v>58322</v>
      </c>
      <c r="O308">
        <v>42</v>
      </c>
      <c r="P308">
        <v>26741</v>
      </c>
      <c r="Q308">
        <v>502</v>
      </c>
      <c r="R308">
        <v>7482</v>
      </c>
      <c r="S308">
        <v>1745</v>
      </c>
      <c r="T308">
        <v>31581</v>
      </c>
      <c r="U308">
        <v>8.9</v>
      </c>
      <c r="V308">
        <v>5.3</v>
      </c>
      <c r="W308">
        <v>46.9</v>
      </c>
      <c r="X308">
        <v>7.7</v>
      </c>
      <c r="Y308">
        <v>12.9</v>
      </c>
      <c r="Z308">
        <v>4.5</v>
      </c>
      <c r="AA308">
        <v>9.1</v>
      </c>
      <c r="AB308">
        <v>9.6999999999999993</v>
      </c>
    </row>
    <row r="309" spans="1:28" x14ac:dyDescent="0.35">
      <c r="A309" t="s">
        <v>56</v>
      </c>
      <c r="B309">
        <v>4715748000</v>
      </c>
      <c r="C309" t="s">
        <v>57</v>
      </c>
      <c r="D309">
        <v>0</v>
      </c>
      <c r="E309" t="s">
        <v>111</v>
      </c>
      <c r="F309">
        <v>4</v>
      </c>
      <c r="G309" t="s">
        <v>89</v>
      </c>
      <c r="H309">
        <v>1</v>
      </c>
      <c r="I309" t="s">
        <v>59</v>
      </c>
      <c r="J309">
        <v>0</v>
      </c>
      <c r="K309" t="s">
        <v>59</v>
      </c>
      <c r="L309">
        <v>2012</v>
      </c>
      <c r="M309">
        <v>59</v>
      </c>
      <c r="N309" t="s">
        <v>67</v>
      </c>
      <c r="O309">
        <v>4</v>
      </c>
      <c r="P309" t="s">
        <v>67</v>
      </c>
      <c r="Q309" t="s">
        <v>74</v>
      </c>
      <c r="R309" t="s">
        <v>67</v>
      </c>
      <c r="S309">
        <v>55</v>
      </c>
      <c r="T309" t="s">
        <v>67</v>
      </c>
      <c r="U309">
        <v>98.4</v>
      </c>
      <c r="V309" t="s">
        <v>67</v>
      </c>
      <c r="W309">
        <v>112.9</v>
      </c>
      <c r="X309" t="s">
        <v>67</v>
      </c>
      <c r="Y309" t="s">
        <v>67</v>
      </c>
      <c r="Z309" t="s">
        <v>67</v>
      </c>
      <c r="AA309">
        <v>100.7</v>
      </c>
      <c r="AB309" t="s">
        <v>67</v>
      </c>
    </row>
    <row r="310" spans="1:28" x14ac:dyDescent="0.35">
      <c r="A310" t="s">
        <v>56</v>
      </c>
      <c r="B310">
        <v>4715748000</v>
      </c>
      <c r="C310" t="s">
        <v>57</v>
      </c>
      <c r="D310">
        <v>0</v>
      </c>
      <c r="E310" t="s">
        <v>111</v>
      </c>
      <c r="F310">
        <v>96</v>
      </c>
      <c r="G310" t="s">
        <v>79</v>
      </c>
      <c r="H310">
        <v>1</v>
      </c>
      <c r="I310" t="s">
        <v>59</v>
      </c>
      <c r="J310">
        <v>0</v>
      </c>
      <c r="K310" t="s">
        <v>59</v>
      </c>
      <c r="L310">
        <v>2012</v>
      </c>
      <c r="M310">
        <v>3271</v>
      </c>
      <c r="N310">
        <v>207358</v>
      </c>
      <c r="O310">
        <v>67</v>
      </c>
      <c r="P310">
        <v>153046</v>
      </c>
      <c r="Q310">
        <v>854</v>
      </c>
      <c r="R310">
        <v>91213</v>
      </c>
      <c r="S310">
        <v>3204</v>
      </c>
      <c r="T310">
        <v>54312</v>
      </c>
      <c r="U310">
        <v>5.9</v>
      </c>
      <c r="V310">
        <v>6.1</v>
      </c>
      <c r="W310">
        <v>32.5</v>
      </c>
      <c r="X310">
        <v>6.7</v>
      </c>
      <c r="Y310">
        <v>8.1999999999999993</v>
      </c>
      <c r="Z310">
        <v>6.9</v>
      </c>
      <c r="AA310">
        <v>6</v>
      </c>
      <c r="AB310">
        <v>16.5</v>
      </c>
    </row>
    <row r="311" spans="1:28" x14ac:dyDescent="0.35">
      <c r="A311" t="s">
        <v>56</v>
      </c>
      <c r="B311">
        <v>4715748000</v>
      </c>
      <c r="C311" t="s">
        <v>57</v>
      </c>
      <c r="D311">
        <v>0</v>
      </c>
      <c r="E311" t="s">
        <v>111</v>
      </c>
      <c r="F311">
        <v>98</v>
      </c>
      <c r="G311" t="s">
        <v>80</v>
      </c>
      <c r="H311">
        <v>1</v>
      </c>
      <c r="I311" t="s">
        <v>59</v>
      </c>
      <c r="J311">
        <v>0</v>
      </c>
      <c r="K311" t="s">
        <v>59</v>
      </c>
      <c r="L311">
        <v>2012</v>
      </c>
      <c r="M311">
        <v>55</v>
      </c>
      <c r="N311">
        <v>184885</v>
      </c>
      <c r="O311">
        <v>55</v>
      </c>
      <c r="P311">
        <v>184885</v>
      </c>
      <c r="Q311">
        <v>2458</v>
      </c>
      <c r="R311">
        <v>60583</v>
      </c>
      <c r="S311">
        <v>0</v>
      </c>
      <c r="T311">
        <v>0</v>
      </c>
      <c r="U311">
        <v>8.1</v>
      </c>
      <c r="V311">
        <v>3.8</v>
      </c>
      <c r="W311">
        <v>8.5</v>
      </c>
      <c r="X311">
        <v>4</v>
      </c>
      <c r="Y311">
        <v>4.2</v>
      </c>
      <c r="Z311">
        <v>5.2</v>
      </c>
      <c r="AA311">
        <v>0</v>
      </c>
      <c r="AB311">
        <v>0</v>
      </c>
    </row>
    <row r="312" spans="1:28" x14ac:dyDescent="0.35">
      <c r="A312" t="s">
        <v>56</v>
      </c>
      <c r="B312">
        <v>4715748000</v>
      </c>
      <c r="C312" t="s">
        <v>57</v>
      </c>
      <c r="D312">
        <v>0</v>
      </c>
      <c r="E312" t="s">
        <v>112</v>
      </c>
      <c r="F312">
        <v>1</v>
      </c>
      <c r="G312" t="s">
        <v>59</v>
      </c>
      <c r="H312">
        <v>1</v>
      </c>
      <c r="I312" t="s">
        <v>59</v>
      </c>
      <c r="J312">
        <v>0</v>
      </c>
      <c r="K312" t="s">
        <v>59</v>
      </c>
      <c r="L312">
        <v>2012</v>
      </c>
      <c r="M312">
        <v>2315</v>
      </c>
      <c r="N312">
        <v>1584785</v>
      </c>
      <c r="O312">
        <v>800</v>
      </c>
      <c r="P312">
        <v>1546458</v>
      </c>
      <c r="Q312">
        <v>28982</v>
      </c>
      <c r="R312">
        <v>424269</v>
      </c>
      <c r="S312">
        <v>1515</v>
      </c>
      <c r="T312">
        <v>38327</v>
      </c>
      <c r="U312">
        <v>3.6</v>
      </c>
      <c r="V312">
        <v>8.1999999999999993</v>
      </c>
      <c r="W312">
        <v>8.6</v>
      </c>
      <c r="X312">
        <v>8.9</v>
      </c>
      <c r="Y312">
        <v>10.1</v>
      </c>
      <c r="Z312">
        <v>7.4</v>
      </c>
      <c r="AA312">
        <v>2.4</v>
      </c>
      <c r="AB312">
        <v>15.5</v>
      </c>
    </row>
    <row r="313" spans="1:28" x14ac:dyDescent="0.35">
      <c r="A313" t="s">
        <v>56</v>
      </c>
      <c r="B313">
        <v>4715748000</v>
      </c>
      <c r="C313" t="s">
        <v>57</v>
      </c>
      <c r="D313">
        <v>0</v>
      </c>
      <c r="E313" t="s">
        <v>112</v>
      </c>
      <c r="F313">
        <v>1</v>
      </c>
      <c r="G313" t="s">
        <v>59</v>
      </c>
      <c r="H313">
        <v>1</v>
      </c>
      <c r="I313" t="s">
        <v>59</v>
      </c>
      <c r="J313">
        <v>30</v>
      </c>
      <c r="K313" t="s">
        <v>60</v>
      </c>
      <c r="L313">
        <v>2012</v>
      </c>
      <c r="M313">
        <v>561</v>
      </c>
      <c r="N313">
        <v>825858</v>
      </c>
      <c r="O313">
        <v>426</v>
      </c>
      <c r="P313">
        <v>818662</v>
      </c>
      <c r="Q313">
        <v>15951</v>
      </c>
      <c r="R313">
        <v>209897</v>
      </c>
      <c r="S313">
        <v>135</v>
      </c>
      <c r="T313">
        <v>7197</v>
      </c>
      <c r="U313">
        <v>8.9</v>
      </c>
      <c r="V313">
        <v>16.7</v>
      </c>
      <c r="W313">
        <v>11.6</v>
      </c>
      <c r="X313">
        <v>17.5</v>
      </c>
      <c r="Y313">
        <v>19</v>
      </c>
      <c r="Z313">
        <v>15.5</v>
      </c>
      <c r="AA313">
        <v>10.3</v>
      </c>
      <c r="AB313">
        <v>2.2000000000000002</v>
      </c>
    </row>
    <row r="314" spans="1:28" x14ac:dyDescent="0.35">
      <c r="A314" t="s">
        <v>56</v>
      </c>
      <c r="B314">
        <v>4715748000</v>
      </c>
      <c r="C314" t="s">
        <v>57</v>
      </c>
      <c r="D314">
        <v>0</v>
      </c>
      <c r="E314" t="s">
        <v>112</v>
      </c>
      <c r="F314">
        <v>1</v>
      </c>
      <c r="G314" t="s">
        <v>59</v>
      </c>
      <c r="H314">
        <v>1</v>
      </c>
      <c r="I314" t="s">
        <v>59</v>
      </c>
      <c r="J314">
        <v>40</v>
      </c>
      <c r="K314" t="s">
        <v>61</v>
      </c>
      <c r="L314">
        <v>2012</v>
      </c>
      <c r="M314">
        <v>1378</v>
      </c>
      <c r="N314">
        <v>73748</v>
      </c>
      <c r="O314">
        <v>72</v>
      </c>
      <c r="P314">
        <v>51943</v>
      </c>
      <c r="Q314">
        <v>1246</v>
      </c>
      <c r="R314">
        <v>15957</v>
      </c>
      <c r="S314">
        <v>1305</v>
      </c>
      <c r="T314">
        <v>21806</v>
      </c>
      <c r="U314">
        <v>3</v>
      </c>
      <c r="V314">
        <v>18.100000000000001</v>
      </c>
      <c r="W314">
        <v>24.3</v>
      </c>
      <c r="X314">
        <v>25.7</v>
      </c>
      <c r="Y314">
        <v>16.8</v>
      </c>
      <c r="Z314">
        <v>35.5</v>
      </c>
      <c r="AA314">
        <v>3.2</v>
      </c>
      <c r="AB314">
        <v>11.4</v>
      </c>
    </row>
    <row r="315" spans="1:28" x14ac:dyDescent="0.35">
      <c r="A315" t="s">
        <v>56</v>
      </c>
      <c r="B315">
        <v>4715748000</v>
      </c>
      <c r="C315" t="s">
        <v>57</v>
      </c>
      <c r="D315">
        <v>0</v>
      </c>
      <c r="E315" t="s">
        <v>112</v>
      </c>
      <c r="F315">
        <v>1</v>
      </c>
      <c r="G315" t="s">
        <v>59</v>
      </c>
      <c r="H315">
        <v>1</v>
      </c>
      <c r="I315" t="s">
        <v>59</v>
      </c>
      <c r="J315">
        <v>50</v>
      </c>
      <c r="K315" t="s">
        <v>62</v>
      </c>
      <c r="L315">
        <v>2012</v>
      </c>
      <c r="M315">
        <v>27</v>
      </c>
      <c r="N315">
        <v>168</v>
      </c>
      <c r="O315">
        <v>0</v>
      </c>
      <c r="P315">
        <v>0</v>
      </c>
      <c r="Q315">
        <v>0</v>
      </c>
      <c r="R315">
        <v>0</v>
      </c>
      <c r="S315">
        <v>27</v>
      </c>
      <c r="T315">
        <v>168</v>
      </c>
      <c r="U315">
        <v>55.1</v>
      </c>
      <c r="V315">
        <v>46.6</v>
      </c>
      <c r="W315">
        <v>0</v>
      </c>
      <c r="X315">
        <v>0</v>
      </c>
      <c r="Y315">
        <v>0</v>
      </c>
      <c r="Z315">
        <v>0</v>
      </c>
      <c r="AA315">
        <v>52.5</v>
      </c>
      <c r="AB315">
        <v>44.4</v>
      </c>
    </row>
    <row r="316" spans="1:28" x14ac:dyDescent="0.35">
      <c r="A316" t="s">
        <v>56</v>
      </c>
      <c r="B316">
        <v>4715748000</v>
      </c>
      <c r="C316" t="s">
        <v>57</v>
      </c>
      <c r="D316">
        <v>0</v>
      </c>
      <c r="E316" t="s">
        <v>112</v>
      </c>
      <c r="F316">
        <v>1</v>
      </c>
      <c r="G316" t="s">
        <v>59</v>
      </c>
      <c r="H316">
        <v>1</v>
      </c>
      <c r="I316" t="s">
        <v>59</v>
      </c>
      <c r="J316">
        <v>60</v>
      </c>
      <c r="K316" t="s">
        <v>63</v>
      </c>
      <c r="L316">
        <v>2012</v>
      </c>
      <c r="M316">
        <v>261</v>
      </c>
      <c r="N316">
        <v>105609</v>
      </c>
      <c r="O316">
        <v>213</v>
      </c>
      <c r="P316">
        <v>98532</v>
      </c>
      <c r="Q316">
        <v>1675</v>
      </c>
      <c r="R316">
        <v>25579</v>
      </c>
      <c r="S316">
        <v>49</v>
      </c>
      <c r="T316" t="s">
        <v>67</v>
      </c>
      <c r="U316">
        <v>21.2</v>
      </c>
      <c r="V316">
        <v>23.2</v>
      </c>
      <c r="W316">
        <v>29.4</v>
      </c>
      <c r="X316">
        <v>27.9</v>
      </c>
      <c r="Y316">
        <v>25.4</v>
      </c>
      <c r="Z316">
        <v>28.7</v>
      </c>
      <c r="AA316">
        <v>37.5</v>
      </c>
      <c r="AB316" t="s">
        <v>67</v>
      </c>
    </row>
    <row r="317" spans="1:28" x14ac:dyDescent="0.35">
      <c r="A317" t="s">
        <v>56</v>
      </c>
      <c r="B317">
        <v>4715748000</v>
      </c>
      <c r="C317" t="s">
        <v>57</v>
      </c>
      <c r="D317">
        <v>0</v>
      </c>
      <c r="E317" t="s">
        <v>112</v>
      </c>
      <c r="F317">
        <v>1</v>
      </c>
      <c r="G317" t="s">
        <v>59</v>
      </c>
      <c r="H317">
        <v>1</v>
      </c>
      <c r="I317" t="s">
        <v>59</v>
      </c>
      <c r="J317">
        <v>61</v>
      </c>
      <c r="K317" t="s">
        <v>64</v>
      </c>
      <c r="L317">
        <v>2012</v>
      </c>
      <c r="M317">
        <v>114</v>
      </c>
      <c r="N317" t="s">
        <v>67</v>
      </c>
      <c r="O317">
        <v>102</v>
      </c>
      <c r="P317" t="s">
        <v>67</v>
      </c>
      <c r="Q317" t="s">
        <v>99</v>
      </c>
      <c r="R317" t="s">
        <v>67</v>
      </c>
      <c r="S317">
        <v>12</v>
      </c>
      <c r="T317" t="s">
        <v>67</v>
      </c>
      <c r="U317">
        <v>48.6</v>
      </c>
      <c r="V317" t="s">
        <v>67</v>
      </c>
      <c r="W317">
        <v>57.3</v>
      </c>
      <c r="X317" t="s">
        <v>67</v>
      </c>
      <c r="Y317" t="s">
        <v>67</v>
      </c>
      <c r="Z317" t="s">
        <v>67</v>
      </c>
      <c r="AA317">
        <v>37.6</v>
      </c>
      <c r="AB317" t="s">
        <v>67</v>
      </c>
    </row>
    <row r="318" spans="1:28" x14ac:dyDescent="0.35">
      <c r="A318" t="s">
        <v>56</v>
      </c>
      <c r="B318">
        <v>4715748000</v>
      </c>
      <c r="C318" t="s">
        <v>57</v>
      </c>
      <c r="D318">
        <v>0</v>
      </c>
      <c r="E318" t="s">
        <v>112</v>
      </c>
      <c r="F318">
        <v>1</v>
      </c>
      <c r="G318" t="s">
        <v>59</v>
      </c>
      <c r="H318">
        <v>1</v>
      </c>
      <c r="I318" t="s">
        <v>59</v>
      </c>
      <c r="J318">
        <v>62</v>
      </c>
      <c r="K318" t="s">
        <v>65</v>
      </c>
      <c r="L318">
        <v>2012</v>
      </c>
      <c r="M318">
        <v>93</v>
      </c>
      <c r="N318">
        <v>48434</v>
      </c>
      <c r="O318">
        <v>88</v>
      </c>
      <c r="P318">
        <v>48366</v>
      </c>
      <c r="Q318">
        <v>855</v>
      </c>
      <c r="R318">
        <v>11882</v>
      </c>
      <c r="S318">
        <v>5</v>
      </c>
      <c r="T318">
        <v>68</v>
      </c>
      <c r="U318">
        <v>39.799999999999997</v>
      </c>
      <c r="V318">
        <v>45.7</v>
      </c>
      <c r="W318">
        <v>43.7</v>
      </c>
      <c r="X318">
        <v>47.6</v>
      </c>
      <c r="Y318">
        <v>50.5</v>
      </c>
      <c r="Z318">
        <v>55.1</v>
      </c>
      <c r="AA318">
        <v>0</v>
      </c>
      <c r="AB318">
        <v>0.2</v>
      </c>
    </row>
    <row r="319" spans="1:28" x14ac:dyDescent="0.35">
      <c r="A319" t="s">
        <v>56</v>
      </c>
      <c r="B319">
        <v>4715748000</v>
      </c>
      <c r="C319" t="s">
        <v>57</v>
      </c>
      <c r="D319">
        <v>0</v>
      </c>
      <c r="E319" t="s">
        <v>112</v>
      </c>
      <c r="F319">
        <v>1</v>
      </c>
      <c r="G319" t="s">
        <v>59</v>
      </c>
      <c r="H319">
        <v>1</v>
      </c>
      <c r="I319" t="s">
        <v>59</v>
      </c>
      <c r="J319">
        <v>66</v>
      </c>
      <c r="K319" t="s">
        <v>71</v>
      </c>
      <c r="L319">
        <v>2012</v>
      </c>
      <c r="M319">
        <v>27</v>
      </c>
      <c r="N319" t="s">
        <v>67</v>
      </c>
      <c r="O319">
        <v>0</v>
      </c>
      <c r="P319" t="s">
        <v>67</v>
      </c>
      <c r="Q319" t="s">
        <v>74</v>
      </c>
      <c r="R319" t="s">
        <v>67</v>
      </c>
      <c r="S319">
        <v>27</v>
      </c>
      <c r="T319" t="s">
        <v>67</v>
      </c>
      <c r="U319">
        <v>72.8</v>
      </c>
      <c r="V319" t="s">
        <v>67</v>
      </c>
      <c r="W319">
        <v>0</v>
      </c>
      <c r="X319" t="s">
        <v>67</v>
      </c>
      <c r="Y319" t="s">
        <v>67</v>
      </c>
      <c r="Z319" t="s">
        <v>67</v>
      </c>
      <c r="AA319">
        <v>69.400000000000006</v>
      </c>
      <c r="AB319" t="s">
        <v>67</v>
      </c>
    </row>
    <row r="320" spans="1:28" x14ac:dyDescent="0.35">
      <c r="A320" t="s">
        <v>56</v>
      </c>
      <c r="B320">
        <v>4715748000</v>
      </c>
      <c r="C320" t="s">
        <v>57</v>
      </c>
      <c r="D320">
        <v>0</v>
      </c>
      <c r="E320" t="s">
        <v>112</v>
      </c>
      <c r="F320">
        <v>1</v>
      </c>
      <c r="G320" t="s">
        <v>59</v>
      </c>
      <c r="H320">
        <v>1</v>
      </c>
      <c r="I320" t="s">
        <v>59</v>
      </c>
      <c r="J320">
        <v>80</v>
      </c>
      <c r="K320" t="s">
        <v>75</v>
      </c>
      <c r="L320">
        <v>2012</v>
      </c>
      <c r="M320">
        <v>37</v>
      </c>
      <c r="N320">
        <v>2542</v>
      </c>
      <c r="O320">
        <v>8</v>
      </c>
      <c r="P320">
        <v>969</v>
      </c>
      <c r="Q320">
        <v>17</v>
      </c>
      <c r="R320">
        <v>267</v>
      </c>
      <c r="S320">
        <v>30</v>
      </c>
      <c r="T320" t="s">
        <v>67</v>
      </c>
      <c r="U320">
        <v>39.299999999999997</v>
      </c>
      <c r="V320">
        <v>35.799999999999997</v>
      </c>
      <c r="W320">
        <v>106.8</v>
      </c>
      <c r="X320">
        <v>31.1</v>
      </c>
      <c r="Y320">
        <v>51.8</v>
      </c>
      <c r="Z320">
        <v>37.299999999999997</v>
      </c>
      <c r="AA320">
        <v>42.4</v>
      </c>
      <c r="AB320" t="s">
        <v>67</v>
      </c>
    </row>
    <row r="321" spans="1:28" x14ac:dyDescent="0.35">
      <c r="A321" t="s">
        <v>56</v>
      </c>
      <c r="B321">
        <v>4715748000</v>
      </c>
      <c r="C321" t="s">
        <v>57</v>
      </c>
      <c r="D321">
        <v>0</v>
      </c>
      <c r="E321" t="s">
        <v>112</v>
      </c>
      <c r="F321">
        <v>1</v>
      </c>
      <c r="G321" t="s">
        <v>59</v>
      </c>
      <c r="H321">
        <v>1</v>
      </c>
      <c r="I321" t="s">
        <v>59</v>
      </c>
      <c r="J321">
        <v>90</v>
      </c>
      <c r="K321" t="s">
        <v>76</v>
      </c>
      <c r="L321">
        <v>2012</v>
      </c>
      <c r="M321">
        <v>1745</v>
      </c>
      <c r="N321">
        <v>220104</v>
      </c>
      <c r="O321">
        <v>333</v>
      </c>
      <c r="P321">
        <v>189134</v>
      </c>
      <c r="Q321">
        <v>3459</v>
      </c>
      <c r="R321">
        <v>53115</v>
      </c>
      <c r="S321">
        <v>1412</v>
      </c>
      <c r="T321">
        <v>30970</v>
      </c>
      <c r="U321">
        <v>5.6</v>
      </c>
      <c r="V321">
        <v>18.2</v>
      </c>
      <c r="W321">
        <v>21.3</v>
      </c>
      <c r="X321">
        <v>20.8</v>
      </c>
      <c r="Y321">
        <v>16.7</v>
      </c>
      <c r="Z321">
        <v>21.9</v>
      </c>
      <c r="AA321">
        <v>2.6</v>
      </c>
      <c r="AB321">
        <v>19</v>
      </c>
    </row>
    <row r="322" spans="1:28" x14ac:dyDescent="0.35">
      <c r="A322" t="s">
        <v>56</v>
      </c>
      <c r="B322">
        <v>4715748000</v>
      </c>
      <c r="C322" t="s">
        <v>57</v>
      </c>
      <c r="D322">
        <v>0</v>
      </c>
      <c r="E322" t="s">
        <v>112</v>
      </c>
      <c r="F322">
        <v>1</v>
      </c>
      <c r="G322" t="s">
        <v>59</v>
      </c>
      <c r="H322">
        <v>1</v>
      </c>
      <c r="I322" t="s">
        <v>59</v>
      </c>
      <c r="J322">
        <v>92</v>
      </c>
      <c r="K322" t="s">
        <v>78</v>
      </c>
      <c r="L322">
        <v>2012</v>
      </c>
      <c r="M322">
        <v>480</v>
      </c>
      <c r="N322">
        <v>786595</v>
      </c>
      <c r="O322">
        <v>378</v>
      </c>
      <c r="P322">
        <v>780018</v>
      </c>
      <c r="Q322">
        <v>15410</v>
      </c>
      <c r="R322">
        <v>198290</v>
      </c>
      <c r="S322">
        <v>102</v>
      </c>
      <c r="T322">
        <v>6577</v>
      </c>
      <c r="U322">
        <v>11.7</v>
      </c>
      <c r="V322">
        <v>18.399999999999999</v>
      </c>
      <c r="W322">
        <v>15.7</v>
      </c>
      <c r="X322">
        <v>19.3</v>
      </c>
      <c r="Y322">
        <v>20.5</v>
      </c>
      <c r="Z322">
        <v>17.399999999999999</v>
      </c>
      <c r="AA322">
        <v>3.8</v>
      </c>
      <c r="AB322">
        <v>2.2999999999999998</v>
      </c>
    </row>
    <row r="323" spans="1:28" x14ac:dyDescent="0.35">
      <c r="A323" t="s">
        <v>56</v>
      </c>
      <c r="B323">
        <v>4715748000</v>
      </c>
      <c r="C323" t="s">
        <v>57</v>
      </c>
      <c r="D323">
        <v>0</v>
      </c>
      <c r="E323" t="s">
        <v>112</v>
      </c>
      <c r="F323">
        <v>1</v>
      </c>
      <c r="G323" t="s">
        <v>59</v>
      </c>
      <c r="H323">
        <v>1</v>
      </c>
      <c r="I323" t="s">
        <v>59</v>
      </c>
      <c r="J323">
        <v>96</v>
      </c>
      <c r="K323" t="s">
        <v>79</v>
      </c>
      <c r="L323">
        <v>2012</v>
      </c>
      <c r="M323">
        <v>2227</v>
      </c>
      <c r="N323">
        <v>1008190</v>
      </c>
      <c r="O323">
        <v>712</v>
      </c>
      <c r="P323">
        <v>969863</v>
      </c>
      <c r="Q323">
        <v>18882</v>
      </c>
      <c r="R323">
        <v>251619</v>
      </c>
      <c r="S323">
        <v>1515</v>
      </c>
      <c r="T323">
        <v>38327</v>
      </c>
      <c r="U323">
        <v>3.7</v>
      </c>
      <c r="V323">
        <v>13</v>
      </c>
      <c r="W323">
        <v>9.1</v>
      </c>
      <c r="X323">
        <v>14.3</v>
      </c>
      <c r="Y323">
        <v>15.5</v>
      </c>
      <c r="Z323">
        <v>12.4</v>
      </c>
      <c r="AA323">
        <v>2.4</v>
      </c>
      <c r="AB323">
        <v>15.5</v>
      </c>
    </row>
    <row r="324" spans="1:28" x14ac:dyDescent="0.35">
      <c r="A324" t="s">
        <v>56</v>
      </c>
      <c r="B324">
        <v>4715748000</v>
      </c>
      <c r="C324" t="s">
        <v>57</v>
      </c>
      <c r="D324">
        <v>0</v>
      </c>
      <c r="E324" t="s">
        <v>112</v>
      </c>
      <c r="F324">
        <v>1</v>
      </c>
      <c r="G324" t="s">
        <v>59</v>
      </c>
      <c r="H324">
        <v>1</v>
      </c>
      <c r="I324" t="s">
        <v>59</v>
      </c>
      <c r="J324">
        <v>98</v>
      </c>
      <c r="K324" t="s">
        <v>80</v>
      </c>
      <c r="L324">
        <v>2012</v>
      </c>
      <c r="M324">
        <v>88</v>
      </c>
      <c r="N324">
        <v>576595</v>
      </c>
      <c r="O324">
        <v>88</v>
      </c>
      <c r="P324">
        <v>576595</v>
      </c>
      <c r="Q324">
        <v>10100</v>
      </c>
      <c r="R324">
        <v>172651</v>
      </c>
      <c r="S324">
        <v>0</v>
      </c>
      <c r="T324">
        <v>0</v>
      </c>
      <c r="U324">
        <v>14.1</v>
      </c>
      <c r="V324">
        <v>2.2000000000000002</v>
      </c>
      <c r="W324">
        <v>14.7</v>
      </c>
      <c r="X324">
        <v>2.2999999999999998</v>
      </c>
      <c r="Y324">
        <v>1.5</v>
      </c>
      <c r="Z324">
        <v>1.4</v>
      </c>
      <c r="AA324">
        <v>0</v>
      </c>
      <c r="AB324">
        <v>0</v>
      </c>
    </row>
    <row r="325" spans="1:28" x14ac:dyDescent="0.35">
      <c r="A325" t="s">
        <v>56</v>
      </c>
      <c r="B325">
        <v>4715748000</v>
      </c>
      <c r="C325" t="s">
        <v>57</v>
      </c>
      <c r="D325">
        <v>0</v>
      </c>
      <c r="E325" t="s">
        <v>112</v>
      </c>
      <c r="F325">
        <v>1</v>
      </c>
      <c r="G325" t="s">
        <v>59</v>
      </c>
      <c r="H325">
        <v>20</v>
      </c>
      <c r="I325" t="s">
        <v>81</v>
      </c>
      <c r="J325">
        <v>0</v>
      </c>
      <c r="K325" t="s">
        <v>59</v>
      </c>
      <c r="L325">
        <v>2012</v>
      </c>
      <c r="M325">
        <v>106</v>
      </c>
      <c r="N325" t="s">
        <v>67</v>
      </c>
      <c r="O325">
        <v>47</v>
      </c>
      <c r="P325" t="s">
        <v>67</v>
      </c>
      <c r="Q325" t="s">
        <v>99</v>
      </c>
      <c r="R325" t="s">
        <v>67</v>
      </c>
      <c r="S325">
        <v>59</v>
      </c>
      <c r="T325" t="s">
        <v>67</v>
      </c>
      <c r="U325">
        <v>28.1</v>
      </c>
      <c r="V325" t="s">
        <v>67</v>
      </c>
      <c r="W325">
        <v>61.3</v>
      </c>
      <c r="X325" t="s">
        <v>67</v>
      </c>
      <c r="Y325" t="s">
        <v>67</v>
      </c>
      <c r="Z325" t="s">
        <v>67</v>
      </c>
      <c r="AA325">
        <v>36.700000000000003</v>
      </c>
      <c r="AB325" t="s">
        <v>67</v>
      </c>
    </row>
    <row r="326" spans="1:28" x14ac:dyDescent="0.35">
      <c r="A326" t="s">
        <v>56</v>
      </c>
      <c r="B326">
        <v>4715748000</v>
      </c>
      <c r="C326" t="s">
        <v>57</v>
      </c>
      <c r="D326">
        <v>0</v>
      </c>
      <c r="E326" t="s">
        <v>112</v>
      </c>
      <c r="F326">
        <v>1</v>
      </c>
      <c r="G326" t="s">
        <v>59</v>
      </c>
      <c r="H326">
        <v>21</v>
      </c>
      <c r="I326" t="s">
        <v>82</v>
      </c>
      <c r="J326">
        <v>0</v>
      </c>
      <c r="K326" t="s">
        <v>59</v>
      </c>
      <c r="L326">
        <v>2012</v>
      </c>
      <c r="M326">
        <v>72</v>
      </c>
      <c r="N326" t="s">
        <v>67</v>
      </c>
      <c r="O326">
        <v>33</v>
      </c>
      <c r="P326" t="s">
        <v>67</v>
      </c>
      <c r="Q326" t="s">
        <v>92</v>
      </c>
      <c r="R326" t="s">
        <v>67</v>
      </c>
      <c r="S326">
        <v>39</v>
      </c>
      <c r="T326" t="s">
        <v>67</v>
      </c>
      <c r="U326">
        <v>29.9</v>
      </c>
      <c r="V326" t="s">
        <v>67</v>
      </c>
      <c r="W326">
        <v>65.8</v>
      </c>
      <c r="X326" t="s">
        <v>67</v>
      </c>
      <c r="Y326" t="s">
        <v>67</v>
      </c>
      <c r="Z326" t="s">
        <v>67</v>
      </c>
      <c r="AA326">
        <v>34.4</v>
      </c>
      <c r="AB326" t="s">
        <v>67</v>
      </c>
    </row>
    <row r="327" spans="1:28" x14ac:dyDescent="0.35">
      <c r="A327" t="s">
        <v>56</v>
      </c>
      <c r="B327">
        <v>4715748000</v>
      </c>
      <c r="C327" t="s">
        <v>57</v>
      </c>
      <c r="D327">
        <v>0</v>
      </c>
      <c r="E327" t="s">
        <v>112</v>
      </c>
      <c r="F327">
        <v>1</v>
      </c>
      <c r="G327" t="s">
        <v>59</v>
      </c>
      <c r="H327">
        <v>24</v>
      </c>
      <c r="I327" t="s">
        <v>85</v>
      </c>
      <c r="J327">
        <v>0</v>
      </c>
      <c r="K327" t="s">
        <v>59</v>
      </c>
      <c r="L327">
        <v>2012</v>
      </c>
      <c r="M327">
        <v>32</v>
      </c>
      <c r="N327" t="s">
        <v>67</v>
      </c>
      <c r="O327">
        <v>14</v>
      </c>
      <c r="P327" t="s">
        <v>67</v>
      </c>
      <c r="Q327" t="s">
        <v>68</v>
      </c>
      <c r="R327" t="s">
        <v>67</v>
      </c>
      <c r="S327">
        <v>18</v>
      </c>
      <c r="T327" t="s">
        <v>67</v>
      </c>
      <c r="U327">
        <v>48.5</v>
      </c>
      <c r="V327" t="s">
        <v>67</v>
      </c>
      <c r="W327">
        <v>75.7</v>
      </c>
      <c r="X327" t="s">
        <v>67</v>
      </c>
      <c r="Y327" t="s">
        <v>67</v>
      </c>
      <c r="Z327" t="s">
        <v>67</v>
      </c>
      <c r="AA327">
        <v>71.099999999999994</v>
      </c>
      <c r="AB327" t="s">
        <v>67</v>
      </c>
    </row>
    <row r="328" spans="1:28" x14ac:dyDescent="0.35">
      <c r="A328" t="s">
        <v>56</v>
      </c>
      <c r="B328">
        <v>4715748000</v>
      </c>
      <c r="C328" t="s">
        <v>57</v>
      </c>
      <c r="D328">
        <v>0</v>
      </c>
      <c r="E328" t="s">
        <v>112</v>
      </c>
      <c r="F328">
        <v>1</v>
      </c>
      <c r="G328" t="s">
        <v>59</v>
      </c>
      <c r="H328">
        <v>29</v>
      </c>
      <c r="I328" t="s">
        <v>86</v>
      </c>
      <c r="J328">
        <v>0</v>
      </c>
      <c r="K328" t="s">
        <v>59</v>
      </c>
      <c r="L328">
        <v>2012</v>
      </c>
      <c r="M328">
        <v>2120</v>
      </c>
      <c r="N328">
        <v>967483</v>
      </c>
      <c r="O328">
        <v>664</v>
      </c>
      <c r="P328">
        <v>931219</v>
      </c>
      <c r="Q328">
        <v>18341</v>
      </c>
      <c r="R328">
        <v>240012</v>
      </c>
      <c r="S328">
        <v>1456</v>
      </c>
      <c r="T328">
        <v>36264</v>
      </c>
      <c r="U328">
        <v>3.2</v>
      </c>
      <c r="V328">
        <v>14.4</v>
      </c>
      <c r="W328">
        <v>11</v>
      </c>
      <c r="X328">
        <v>15.8</v>
      </c>
      <c r="Y328">
        <v>16.7</v>
      </c>
      <c r="Z328">
        <v>14.2</v>
      </c>
      <c r="AA328">
        <v>2.5</v>
      </c>
      <c r="AB328">
        <v>16</v>
      </c>
    </row>
    <row r="329" spans="1:28" x14ac:dyDescent="0.35">
      <c r="A329" t="s">
        <v>56</v>
      </c>
      <c r="B329">
        <v>4715748000</v>
      </c>
      <c r="C329" t="s">
        <v>57</v>
      </c>
      <c r="D329">
        <v>0</v>
      </c>
      <c r="E329" t="s">
        <v>112</v>
      </c>
      <c r="F329">
        <v>1</v>
      </c>
      <c r="G329" t="s">
        <v>59</v>
      </c>
      <c r="H329">
        <v>96</v>
      </c>
      <c r="I329" t="s">
        <v>79</v>
      </c>
      <c r="J329">
        <v>0</v>
      </c>
      <c r="K329" t="s">
        <v>59</v>
      </c>
      <c r="L329">
        <v>2012</v>
      </c>
      <c r="M329">
        <v>2227</v>
      </c>
      <c r="N329">
        <v>1008190</v>
      </c>
      <c r="O329">
        <v>712</v>
      </c>
      <c r="P329">
        <v>969863</v>
      </c>
      <c r="Q329">
        <v>18882</v>
      </c>
      <c r="R329">
        <v>251619</v>
      </c>
      <c r="S329">
        <v>1515</v>
      </c>
      <c r="T329">
        <v>38327</v>
      </c>
      <c r="U329">
        <v>3.7</v>
      </c>
      <c r="V329">
        <v>13</v>
      </c>
      <c r="W329">
        <v>9.1</v>
      </c>
      <c r="X329">
        <v>14.3</v>
      </c>
      <c r="Y329">
        <v>15.5</v>
      </c>
      <c r="Z329">
        <v>12.4</v>
      </c>
      <c r="AA329">
        <v>2.4</v>
      </c>
      <c r="AB329">
        <v>15.5</v>
      </c>
    </row>
    <row r="330" spans="1:28" x14ac:dyDescent="0.35">
      <c r="A330" t="s">
        <v>56</v>
      </c>
      <c r="B330">
        <v>4715748000</v>
      </c>
      <c r="C330" t="s">
        <v>57</v>
      </c>
      <c r="D330">
        <v>0</v>
      </c>
      <c r="E330" t="s">
        <v>112</v>
      </c>
      <c r="F330">
        <v>1</v>
      </c>
      <c r="G330" t="s">
        <v>59</v>
      </c>
      <c r="H330">
        <v>98</v>
      </c>
      <c r="I330" t="s">
        <v>80</v>
      </c>
      <c r="J330">
        <v>0</v>
      </c>
      <c r="K330" t="s">
        <v>59</v>
      </c>
      <c r="L330">
        <v>2012</v>
      </c>
      <c r="M330">
        <v>88</v>
      </c>
      <c r="N330">
        <v>576595</v>
      </c>
      <c r="O330">
        <v>88</v>
      </c>
      <c r="P330">
        <v>576595</v>
      </c>
      <c r="Q330">
        <v>10100</v>
      </c>
      <c r="R330">
        <v>172651</v>
      </c>
      <c r="S330">
        <v>0</v>
      </c>
      <c r="T330">
        <v>0</v>
      </c>
      <c r="U330">
        <v>14.1</v>
      </c>
      <c r="V330">
        <v>2.2000000000000002</v>
      </c>
      <c r="W330">
        <v>14.7</v>
      </c>
      <c r="X330">
        <v>2.2999999999999998</v>
      </c>
      <c r="Y330">
        <v>1.5</v>
      </c>
      <c r="Z330">
        <v>1.4</v>
      </c>
      <c r="AA330">
        <v>0</v>
      </c>
      <c r="AB330">
        <v>0</v>
      </c>
    </row>
    <row r="331" spans="1:28" x14ac:dyDescent="0.35">
      <c r="A331" t="s">
        <v>56</v>
      </c>
      <c r="B331">
        <v>4715748000</v>
      </c>
      <c r="C331" t="s">
        <v>57</v>
      </c>
      <c r="D331">
        <v>0</v>
      </c>
      <c r="E331" t="s">
        <v>112</v>
      </c>
      <c r="F331">
        <v>2</v>
      </c>
      <c r="G331" t="s">
        <v>87</v>
      </c>
      <c r="H331">
        <v>1</v>
      </c>
      <c r="I331" t="s">
        <v>59</v>
      </c>
      <c r="J331">
        <v>0</v>
      </c>
      <c r="K331" t="s">
        <v>59</v>
      </c>
      <c r="L331">
        <v>2012</v>
      </c>
      <c r="M331">
        <v>1231</v>
      </c>
      <c r="N331">
        <v>116309</v>
      </c>
      <c r="O331">
        <v>108</v>
      </c>
      <c r="P331" t="s">
        <v>67</v>
      </c>
      <c r="Q331" t="s">
        <v>100</v>
      </c>
      <c r="R331" t="s">
        <v>67</v>
      </c>
      <c r="S331">
        <v>1123</v>
      </c>
      <c r="T331">
        <v>12658</v>
      </c>
      <c r="U331">
        <v>5.7</v>
      </c>
      <c r="V331">
        <v>44.5</v>
      </c>
      <c r="W331">
        <v>29.9</v>
      </c>
      <c r="X331" t="s">
        <v>67</v>
      </c>
      <c r="Y331" t="s">
        <v>67</v>
      </c>
      <c r="Z331" t="s">
        <v>67</v>
      </c>
      <c r="AA331">
        <v>4.4000000000000004</v>
      </c>
      <c r="AB331">
        <v>9.1999999999999993</v>
      </c>
    </row>
    <row r="332" spans="1:28" x14ac:dyDescent="0.35">
      <c r="A332" t="s">
        <v>56</v>
      </c>
      <c r="B332">
        <v>4715748000</v>
      </c>
      <c r="C332" t="s">
        <v>57</v>
      </c>
      <c r="D332">
        <v>0</v>
      </c>
      <c r="E332" t="s">
        <v>112</v>
      </c>
      <c r="F332">
        <v>3</v>
      </c>
      <c r="G332" t="s">
        <v>88</v>
      </c>
      <c r="H332">
        <v>1</v>
      </c>
      <c r="I332" t="s">
        <v>59</v>
      </c>
      <c r="J332">
        <v>0</v>
      </c>
      <c r="K332" t="s">
        <v>59</v>
      </c>
      <c r="L332">
        <v>2012</v>
      </c>
      <c r="M332">
        <v>894</v>
      </c>
      <c r="N332">
        <v>824258</v>
      </c>
      <c r="O332">
        <v>526</v>
      </c>
      <c r="P332">
        <v>801146</v>
      </c>
      <c r="Q332">
        <v>16029</v>
      </c>
      <c r="R332">
        <v>207065</v>
      </c>
      <c r="S332">
        <v>367</v>
      </c>
      <c r="T332">
        <v>23111</v>
      </c>
      <c r="U332">
        <v>9.1999999999999993</v>
      </c>
      <c r="V332">
        <v>17.600000000000001</v>
      </c>
      <c r="W332">
        <v>13.2</v>
      </c>
      <c r="X332">
        <v>19.100000000000001</v>
      </c>
      <c r="Y332">
        <v>19.600000000000001</v>
      </c>
      <c r="Z332">
        <v>17.399999999999999</v>
      </c>
      <c r="AA332">
        <v>8.1999999999999993</v>
      </c>
      <c r="AB332">
        <v>25.2</v>
      </c>
    </row>
    <row r="333" spans="1:28" x14ac:dyDescent="0.35">
      <c r="A333" t="s">
        <v>56</v>
      </c>
      <c r="B333">
        <v>4715748000</v>
      </c>
      <c r="C333" t="s">
        <v>57</v>
      </c>
      <c r="D333">
        <v>0</v>
      </c>
      <c r="E333" t="s">
        <v>112</v>
      </c>
      <c r="F333">
        <v>4</v>
      </c>
      <c r="G333" t="s">
        <v>89</v>
      </c>
      <c r="H333">
        <v>1</v>
      </c>
      <c r="I333" t="s">
        <v>59</v>
      </c>
      <c r="J333">
        <v>0</v>
      </c>
      <c r="K333" t="s">
        <v>59</v>
      </c>
      <c r="L333">
        <v>2012</v>
      </c>
      <c r="M333">
        <v>102</v>
      </c>
      <c r="N333">
        <v>67623</v>
      </c>
      <c r="O333">
        <v>78</v>
      </c>
      <c r="P333">
        <v>65065</v>
      </c>
      <c r="Q333">
        <v>1165</v>
      </c>
      <c r="R333">
        <v>16115</v>
      </c>
      <c r="S333">
        <v>25</v>
      </c>
      <c r="T333">
        <v>2558</v>
      </c>
      <c r="U333">
        <v>25.7</v>
      </c>
      <c r="V333">
        <v>17.100000000000001</v>
      </c>
      <c r="W333">
        <v>33.299999999999997</v>
      </c>
      <c r="X333">
        <v>18.2</v>
      </c>
      <c r="Y333">
        <v>23.5</v>
      </c>
      <c r="Z333">
        <v>24.1</v>
      </c>
      <c r="AA333">
        <v>60.5</v>
      </c>
      <c r="AB333">
        <v>36</v>
      </c>
    </row>
    <row r="334" spans="1:28" x14ac:dyDescent="0.35">
      <c r="A334" t="s">
        <v>56</v>
      </c>
      <c r="B334">
        <v>4715748000</v>
      </c>
      <c r="C334" t="s">
        <v>57</v>
      </c>
      <c r="D334">
        <v>0</v>
      </c>
      <c r="E334" t="s">
        <v>112</v>
      </c>
      <c r="F334">
        <v>96</v>
      </c>
      <c r="G334" t="s">
        <v>79</v>
      </c>
      <c r="H334">
        <v>1</v>
      </c>
      <c r="I334" t="s">
        <v>59</v>
      </c>
      <c r="J334">
        <v>0</v>
      </c>
      <c r="K334" t="s">
        <v>59</v>
      </c>
      <c r="L334">
        <v>2012</v>
      </c>
      <c r="M334">
        <v>2227</v>
      </c>
      <c r="N334">
        <v>1008190</v>
      </c>
      <c r="O334">
        <v>712</v>
      </c>
      <c r="P334">
        <v>969863</v>
      </c>
      <c r="Q334">
        <v>18882</v>
      </c>
      <c r="R334">
        <v>251619</v>
      </c>
      <c r="S334">
        <v>1515</v>
      </c>
      <c r="T334">
        <v>38327</v>
      </c>
      <c r="U334">
        <v>3.7</v>
      </c>
      <c r="V334">
        <v>13</v>
      </c>
      <c r="W334">
        <v>9.1</v>
      </c>
      <c r="X334">
        <v>14.3</v>
      </c>
      <c r="Y334">
        <v>15.5</v>
      </c>
      <c r="Z334">
        <v>12.4</v>
      </c>
      <c r="AA334">
        <v>2.4</v>
      </c>
      <c r="AB334">
        <v>15.5</v>
      </c>
    </row>
    <row r="335" spans="1:28" x14ac:dyDescent="0.35">
      <c r="A335" t="s">
        <v>56</v>
      </c>
      <c r="B335">
        <v>4715748000</v>
      </c>
      <c r="C335" t="s">
        <v>57</v>
      </c>
      <c r="D335">
        <v>0</v>
      </c>
      <c r="E335" t="s">
        <v>112</v>
      </c>
      <c r="F335">
        <v>98</v>
      </c>
      <c r="G335" t="s">
        <v>80</v>
      </c>
      <c r="H335">
        <v>1</v>
      </c>
      <c r="I335" t="s">
        <v>59</v>
      </c>
      <c r="J335">
        <v>0</v>
      </c>
      <c r="K335" t="s">
        <v>59</v>
      </c>
      <c r="L335">
        <v>2012</v>
      </c>
      <c r="M335">
        <v>88</v>
      </c>
      <c r="N335">
        <v>576595</v>
      </c>
      <c r="O335">
        <v>88</v>
      </c>
      <c r="P335">
        <v>576595</v>
      </c>
      <c r="Q335">
        <v>10100</v>
      </c>
      <c r="R335">
        <v>172651</v>
      </c>
      <c r="S335">
        <v>0</v>
      </c>
      <c r="T335">
        <v>0</v>
      </c>
      <c r="U335">
        <v>14.1</v>
      </c>
      <c r="V335">
        <v>2.2000000000000002</v>
      </c>
      <c r="W335">
        <v>14.7</v>
      </c>
      <c r="X335">
        <v>2.2999999999999998</v>
      </c>
      <c r="Y335">
        <v>1.5</v>
      </c>
      <c r="Z335">
        <v>1.4</v>
      </c>
      <c r="AA335">
        <v>0</v>
      </c>
      <c r="AB335">
        <v>0</v>
      </c>
    </row>
    <row r="336" spans="1:28" x14ac:dyDescent="0.35">
      <c r="A336" t="s">
        <v>56</v>
      </c>
      <c r="B336">
        <v>4715748000</v>
      </c>
      <c r="C336" t="s">
        <v>57</v>
      </c>
      <c r="D336">
        <v>0</v>
      </c>
      <c r="E336" t="s">
        <v>113</v>
      </c>
      <c r="F336">
        <v>1</v>
      </c>
      <c r="G336" t="s">
        <v>59</v>
      </c>
      <c r="H336">
        <v>1</v>
      </c>
      <c r="I336" t="s">
        <v>59</v>
      </c>
      <c r="J336">
        <v>0</v>
      </c>
      <c r="K336" t="s">
        <v>59</v>
      </c>
      <c r="L336">
        <v>2012</v>
      </c>
      <c r="M336">
        <v>18711</v>
      </c>
      <c r="N336">
        <v>840660</v>
      </c>
      <c r="O336">
        <v>668</v>
      </c>
      <c r="P336">
        <v>610137</v>
      </c>
      <c r="Q336">
        <v>5907</v>
      </c>
      <c r="R336">
        <v>184421</v>
      </c>
      <c r="S336">
        <v>18043</v>
      </c>
      <c r="T336">
        <v>230524</v>
      </c>
      <c r="U336">
        <v>1.2</v>
      </c>
      <c r="V336">
        <v>6.3</v>
      </c>
      <c r="W336">
        <v>12.8</v>
      </c>
      <c r="X336">
        <v>8.9</v>
      </c>
      <c r="Y336">
        <v>6.4</v>
      </c>
      <c r="Z336">
        <v>7.2</v>
      </c>
      <c r="AA336">
        <v>1</v>
      </c>
      <c r="AB336">
        <v>4</v>
      </c>
    </row>
    <row r="337" spans="1:28" x14ac:dyDescent="0.35">
      <c r="A337" t="s">
        <v>56</v>
      </c>
      <c r="B337">
        <v>4715748000</v>
      </c>
      <c r="C337" t="s">
        <v>57</v>
      </c>
      <c r="D337">
        <v>0</v>
      </c>
      <c r="E337" t="s">
        <v>113</v>
      </c>
      <c r="F337">
        <v>1</v>
      </c>
      <c r="G337" t="s">
        <v>59</v>
      </c>
      <c r="H337">
        <v>1</v>
      </c>
      <c r="I337" t="s">
        <v>59</v>
      </c>
      <c r="J337">
        <v>30</v>
      </c>
      <c r="K337" t="s">
        <v>60</v>
      </c>
      <c r="L337">
        <v>2012</v>
      </c>
      <c r="M337">
        <v>2871</v>
      </c>
      <c r="N337">
        <v>521589</v>
      </c>
      <c r="O337">
        <v>542</v>
      </c>
      <c r="P337">
        <v>462146</v>
      </c>
      <c r="Q337">
        <v>4468</v>
      </c>
      <c r="R337">
        <v>139794</v>
      </c>
      <c r="S337">
        <v>2329</v>
      </c>
      <c r="T337">
        <v>59443</v>
      </c>
      <c r="U337">
        <v>5.2</v>
      </c>
      <c r="V337">
        <v>9.5</v>
      </c>
      <c r="W337">
        <v>16.899999999999999</v>
      </c>
      <c r="X337">
        <v>11.5</v>
      </c>
      <c r="Y337">
        <v>7.9</v>
      </c>
      <c r="Z337">
        <v>9</v>
      </c>
      <c r="AA337">
        <v>5.6</v>
      </c>
      <c r="AB337">
        <v>13.8</v>
      </c>
    </row>
    <row r="338" spans="1:28" x14ac:dyDescent="0.35">
      <c r="A338" t="s">
        <v>56</v>
      </c>
      <c r="B338">
        <v>4715748000</v>
      </c>
      <c r="C338" t="s">
        <v>57</v>
      </c>
      <c r="D338">
        <v>0</v>
      </c>
      <c r="E338" t="s">
        <v>113</v>
      </c>
      <c r="F338">
        <v>1</v>
      </c>
      <c r="G338" t="s">
        <v>59</v>
      </c>
      <c r="H338">
        <v>1</v>
      </c>
      <c r="I338" t="s">
        <v>59</v>
      </c>
      <c r="J338">
        <v>40</v>
      </c>
      <c r="K338" t="s">
        <v>61</v>
      </c>
      <c r="L338">
        <v>2012</v>
      </c>
      <c r="M338">
        <v>15165</v>
      </c>
      <c r="N338">
        <v>167206</v>
      </c>
      <c r="O338">
        <v>47</v>
      </c>
      <c r="P338">
        <v>9616</v>
      </c>
      <c r="Q338">
        <v>124</v>
      </c>
      <c r="R338">
        <v>1900</v>
      </c>
      <c r="S338">
        <v>15118</v>
      </c>
      <c r="T338">
        <v>157590</v>
      </c>
      <c r="U338">
        <v>1</v>
      </c>
      <c r="V338">
        <v>2.5</v>
      </c>
      <c r="W338">
        <v>35.700000000000003</v>
      </c>
      <c r="X338">
        <v>27.4</v>
      </c>
      <c r="Y338">
        <v>27.5</v>
      </c>
      <c r="Z338">
        <v>32.299999999999997</v>
      </c>
      <c r="AA338">
        <v>1</v>
      </c>
      <c r="AB338">
        <v>2.5</v>
      </c>
    </row>
    <row r="339" spans="1:28" x14ac:dyDescent="0.35">
      <c r="A339" t="s">
        <v>56</v>
      </c>
      <c r="B339">
        <v>4715748000</v>
      </c>
      <c r="C339" t="s">
        <v>57</v>
      </c>
      <c r="D339">
        <v>0</v>
      </c>
      <c r="E339" t="s">
        <v>113</v>
      </c>
      <c r="F339">
        <v>1</v>
      </c>
      <c r="G339" t="s">
        <v>59</v>
      </c>
      <c r="H339">
        <v>1</v>
      </c>
      <c r="I339" t="s">
        <v>59</v>
      </c>
      <c r="J339">
        <v>50</v>
      </c>
      <c r="K339" t="s">
        <v>62</v>
      </c>
      <c r="L339">
        <v>2012</v>
      </c>
      <c r="M339">
        <v>106</v>
      </c>
      <c r="N339" t="s">
        <v>67</v>
      </c>
      <c r="O339">
        <v>0</v>
      </c>
      <c r="P339" t="s">
        <v>67</v>
      </c>
      <c r="Q339" t="s">
        <v>74</v>
      </c>
      <c r="R339" t="s">
        <v>67</v>
      </c>
      <c r="S339">
        <v>106</v>
      </c>
      <c r="T339" t="s">
        <v>67</v>
      </c>
      <c r="U339">
        <v>15.6</v>
      </c>
      <c r="V339" t="s">
        <v>67</v>
      </c>
      <c r="W339">
        <v>0</v>
      </c>
      <c r="X339" t="s">
        <v>67</v>
      </c>
      <c r="Y339" t="s">
        <v>67</v>
      </c>
      <c r="Z339" t="s">
        <v>67</v>
      </c>
      <c r="AA339">
        <v>14.9</v>
      </c>
      <c r="AB339" t="s">
        <v>67</v>
      </c>
    </row>
    <row r="340" spans="1:28" x14ac:dyDescent="0.35">
      <c r="A340" t="s">
        <v>56</v>
      </c>
      <c r="B340">
        <v>4715748000</v>
      </c>
      <c r="C340" t="s">
        <v>57</v>
      </c>
      <c r="D340">
        <v>0</v>
      </c>
      <c r="E340" t="s">
        <v>113</v>
      </c>
      <c r="F340">
        <v>1</v>
      </c>
      <c r="G340" t="s">
        <v>59</v>
      </c>
      <c r="H340">
        <v>1</v>
      </c>
      <c r="I340" t="s">
        <v>59</v>
      </c>
      <c r="J340">
        <v>60</v>
      </c>
      <c r="K340" t="s">
        <v>63</v>
      </c>
      <c r="L340">
        <v>2012</v>
      </c>
      <c r="M340">
        <v>522</v>
      </c>
      <c r="N340">
        <v>27709</v>
      </c>
      <c r="O340">
        <v>47</v>
      </c>
      <c r="P340">
        <v>13266</v>
      </c>
      <c r="Q340">
        <v>187</v>
      </c>
      <c r="R340">
        <v>2881</v>
      </c>
      <c r="S340">
        <v>476</v>
      </c>
      <c r="T340">
        <v>14443</v>
      </c>
      <c r="U340">
        <v>19.3</v>
      </c>
      <c r="V340">
        <v>26.6</v>
      </c>
      <c r="W340">
        <v>23.2</v>
      </c>
      <c r="X340">
        <v>39.700000000000003</v>
      </c>
      <c r="Y340">
        <v>31.2</v>
      </c>
      <c r="Z340">
        <v>38.1</v>
      </c>
      <c r="AA340">
        <v>18.899999999999999</v>
      </c>
      <c r="AB340">
        <v>36.5</v>
      </c>
    </row>
    <row r="341" spans="1:28" x14ac:dyDescent="0.35">
      <c r="A341" t="s">
        <v>56</v>
      </c>
      <c r="B341">
        <v>4715748000</v>
      </c>
      <c r="C341" t="s">
        <v>57</v>
      </c>
      <c r="D341">
        <v>0</v>
      </c>
      <c r="E341" t="s">
        <v>113</v>
      </c>
      <c r="F341">
        <v>1</v>
      </c>
      <c r="G341" t="s">
        <v>59</v>
      </c>
      <c r="H341">
        <v>1</v>
      </c>
      <c r="I341" t="s">
        <v>59</v>
      </c>
      <c r="J341">
        <v>65</v>
      </c>
      <c r="K341" t="s">
        <v>70</v>
      </c>
      <c r="L341">
        <v>2012</v>
      </c>
      <c r="M341">
        <v>43</v>
      </c>
      <c r="N341">
        <v>9899</v>
      </c>
      <c r="O341">
        <v>12</v>
      </c>
      <c r="P341" t="s">
        <v>67</v>
      </c>
      <c r="Q341" t="s">
        <v>68</v>
      </c>
      <c r="R341" t="s">
        <v>67</v>
      </c>
      <c r="S341">
        <v>30</v>
      </c>
      <c r="T341" t="s">
        <v>67</v>
      </c>
      <c r="U341">
        <v>63</v>
      </c>
      <c r="V341">
        <v>49.2</v>
      </c>
      <c r="W341">
        <v>43.2</v>
      </c>
      <c r="X341" t="s">
        <v>67</v>
      </c>
      <c r="Y341" t="s">
        <v>67</v>
      </c>
      <c r="Z341" t="s">
        <v>67</v>
      </c>
      <c r="AA341">
        <v>87.6</v>
      </c>
      <c r="AB341" t="s">
        <v>67</v>
      </c>
    </row>
    <row r="342" spans="1:28" x14ac:dyDescent="0.35">
      <c r="A342" t="s">
        <v>56</v>
      </c>
      <c r="B342">
        <v>4715748000</v>
      </c>
      <c r="C342" t="s">
        <v>57</v>
      </c>
      <c r="D342">
        <v>0</v>
      </c>
      <c r="E342" t="s">
        <v>113</v>
      </c>
      <c r="F342">
        <v>1</v>
      </c>
      <c r="G342" t="s">
        <v>59</v>
      </c>
      <c r="H342">
        <v>1</v>
      </c>
      <c r="I342" t="s">
        <v>59</v>
      </c>
      <c r="J342">
        <v>66</v>
      </c>
      <c r="K342" t="s">
        <v>71</v>
      </c>
      <c r="L342">
        <v>2012</v>
      </c>
      <c r="M342">
        <v>407</v>
      </c>
      <c r="N342">
        <v>13084</v>
      </c>
      <c r="O342">
        <v>22</v>
      </c>
      <c r="P342" t="s">
        <v>67</v>
      </c>
      <c r="Q342" t="s">
        <v>95</v>
      </c>
      <c r="R342" t="s">
        <v>67</v>
      </c>
      <c r="S342">
        <v>385</v>
      </c>
      <c r="T342">
        <v>10359</v>
      </c>
      <c r="U342">
        <v>22</v>
      </c>
      <c r="V342">
        <v>32.200000000000003</v>
      </c>
      <c r="W342">
        <v>34.299999999999997</v>
      </c>
      <c r="X342" t="s">
        <v>67</v>
      </c>
      <c r="Y342" t="s">
        <v>67</v>
      </c>
      <c r="Z342" t="s">
        <v>67</v>
      </c>
      <c r="AA342">
        <v>22</v>
      </c>
      <c r="AB342">
        <v>38.6</v>
      </c>
    </row>
    <row r="343" spans="1:28" x14ac:dyDescent="0.35">
      <c r="A343" t="s">
        <v>56</v>
      </c>
      <c r="B343">
        <v>4715748000</v>
      </c>
      <c r="C343" t="s">
        <v>57</v>
      </c>
      <c r="D343">
        <v>0</v>
      </c>
      <c r="E343" t="s">
        <v>113</v>
      </c>
      <c r="F343">
        <v>1</v>
      </c>
      <c r="G343" t="s">
        <v>59</v>
      </c>
      <c r="H343">
        <v>1</v>
      </c>
      <c r="I343" t="s">
        <v>59</v>
      </c>
      <c r="J343">
        <v>67</v>
      </c>
      <c r="K343" t="s">
        <v>72</v>
      </c>
      <c r="L343">
        <v>2012</v>
      </c>
      <c r="M343">
        <v>25</v>
      </c>
      <c r="N343" t="s">
        <v>67</v>
      </c>
      <c r="O343">
        <v>3</v>
      </c>
      <c r="P343" t="s">
        <v>67</v>
      </c>
      <c r="Q343" t="s">
        <v>74</v>
      </c>
      <c r="R343" t="s">
        <v>67</v>
      </c>
      <c r="S343">
        <v>22</v>
      </c>
      <c r="T343" t="s">
        <v>67</v>
      </c>
      <c r="U343">
        <v>33.1</v>
      </c>
      <c r="V343" t="s">
        <v>67</v>
      </c>
      <c r="W343">
        <v>109.1</v>
      </c>
      <c r="X343" t="s">
        <v>67</v>
      </c>
      <c r="Y343" t="s">
        <v>67</v>
      </c>
      <c r="Z343" t="s">
        <v>67</v>
      </c>
      <c r="AA343">
        <v>35.1</v>
      </c>
      <c r="AB343" t="s">
        <v>67</v>
      </c>
    </row>
    <row r="344" spans="1:28" x14ac:dyDescent="0.35">
      <c r="A344" t="s">
        <v>56</v>
      </c>
      <c r="B344">
        <v>4715748000</v>
      </c>
      <c r="C344" t="s">
        <v>57</v>
      </c>
      <c r="D344">
        <v>0</v>
      </c>
      <c r="E344" t="s">
        <v>113</v>
      </c>
      <c r="F344">
        <v>1</v>
      </c>
      <c r="G344" t="s">
        <v>59</v>
      </c>
      <c r="H344">
        <v>1</v>
      </c>
      <c r="I344" t="s">
        <v>59</v>
      </c>
      <c r="J344">
        <v>80</v>
      </c>
      <c r="K344" t="s">
        <v>75</v>
      </c>
      <c r="L344">
        <v>2012</v>
      </c>
      <c r="M344">
        <v>141</v>
      </c>
      <c r="N344">
        <v>1713</v>
      </c>
      <c r="O344">
        <v>0</v>
      </c>
      <c r="P344">
        <v>0</v>
      </c>
      <c r="Q344">
        <v>0</v>
      </c>
      <c r="R344">
        <v>0</v>
      </c>
      <c r="S344">
        <v>141</v>
      </c>
      <c r="T344">
        <v>1713</v>
      </c>
      <c r="U344">
        <v>26.2</v>
      </c>
      <c r="V344">
        <v>13.9</v>
      </c>
      <c r="W344">
        <v>0</v>
      </c>
      <c r="X344">
        <v>0</v>
      </c>
      <c r="Y344">
        <v>0</v>
      </c>
      <c r="Z344">
        <v>0</v>
      </c>
      <c r="AA344">
        <v>25</v>
      </c>
      <c r="AB344">
        <v>13.3</v>
      </c>
    </row>
    <row r="345" spans="1:28" x14ac:dyDescent="0.35">
      <c r="A345" t="s">
        <v>56</v>
      </c>
      <c r="B345">
        <v>4715748000</v>
      </c>
      <c r="C345" t="s">
        <v>57</v>
      </c>
      <c r="D345">
        <v>0</v>
      </c>
      <c r="E345" t="s">
        <v>113</v>
      </c>
      <c r="F345">
        <v>1</v>
      </c>
      <c r="G345" t="s">
        <v>59</v>
      </c>
      <c r="H345">
        <v>1</v>
      </c>
      <c r="I345" t="s">
        <v>59</v>
      </c>
      <c r="J345">
        <v>90</v>
      </c>
      <c r="K345" t="s">
        <v>76</v>
      </c>
      <c r="L345">
        <v>2012</v>
      </c>
      <c r="M345">
        <v>16035</v>
      </c>
      <c r="N345">
        <v>205552</v>
      </c>
      <c r="O345">
        <v>97</v>
      </c>
      <c r="P345">
        <v>28908</v>
      </c>
      <c r="Q345">
        <v>367</v>
      </c>
      <c r="R345">
        <v>6704</v>
      </c>
      <c r="S345">
        <v>15938</v>
      </c>
      <c r="T345">
        <v>176644</v>
      </c>
      <c r="U345">
        <v>0.8</v>
      </c>
      <c r="V345">
        <v>3.2</v>
      </c>
      <c r="W345">
        <v>15.1</v>
      </c>
      <c r="X345">
        <v>13</v>
      </c>
      <c r="Y345">
        <v>12.9</v>
      </c>
      <c r="Z345">
        <v>13.3</v>
      </c>
      <c r="AA345">
        <v>0.8</v>
      </c>
      <c r="AB345">
        <v>3.9</v>
      </c>
    </row>
    <row r="346" spans="1:28" x14ac:dyDescent="0.35">
      <c r="A346" t="s">
        <v>56</v>
      </c>
      <c r="B346">
        <v>4715748000</v>
      </c>
      <c r="C346" t="s">
        <v>57</v>
      </c>
      <c r="D346">
        <v>0</v>
      </c>
      <c r="E346" t="s">
        <v>113</v>
      </c>
      <c r="F346">
        <v>1</v>
      </c>
      <c r="G346" t="s">
        <v>59</v>
      </c>
      <c r="H346">
        <v>1</v>
      </c>
      <c r="I346" t="s">
        <v>59</v>
      </c>
      <c r="J346">
        <v>92</v>
      </c>
      <c r="K346" t="s">
        <v>78</v>
      </c>
      <c r="L346">
        <v>2012</v>
      </c>
      <c r="M346">
        <v>2633</v>
      </c>
      <c r="N346">
        <v>509809</v>
      </c>
      <c r="O346">
        <v>539</v>
      </c>
      <c r="P346">
        <v>456120</v>
      </c>
      <c r="Q346">
        <v>4412</v>
      </c>
      <c r="R346">
        <v>137872</v>
      </c>
      <c r="S346">
        <v>2094</v>
      </c>
      <c r="T346">
        <v>53689</v>
      </c>
      <c r="U346">
        <v>6.1</v>
      </c>
      <c r="V346">
        <v>9.8000000000000007</v>
      </c>
      <c r="W346">
        <v>17</v>
      </c>
      <c r="X346">
        <v>11.7</v>
      </c>
      <c r="Y346">
        <v>8</v>
      </c>
      <c r="Z346">
        <v>9.1999999999999993</v>
      </c>
      <c r="AA346">
        <v>6.4</v>
      </c>
      <c r="AB346">
        <v>15.9</v>
      </c>
    </row>
    <row r="347" spans="1:28" x14ac:dyDescent="0.35">
      <c r="A347" t="s">
        <v>56</v>
      </c>
      <c r="B347">
        <v>4715748000</v>
      </c>
      <c r="C347" t="s">
        <v>57</v>
      </c>
      <c r="D347">
        <v>0</v>
      </c>
      <c r="E347" t="s">
        <v>113</v>
      </c>
      <c r="F347">
        <v>1</v>
      </c>
      <c r="G347" t="s">
        <v>59</v>
      </c>
      <c r="H347">
        <v>1</v>
      </c>
      <c r="I347" t="s">
        <v>59</v>
      </c>
      <c r="J347">
        <v>96</v>
      </c>
      <c r="K347" t="s">
        <v>79</v>
      </c>
      <c r="L347">
        <v>2012</v>
      </c>
      <c r="M347">
        <v>18668</v>
      </c>
      <c r="N347">
        <v>715361</v>
      </c>
      <c r="O347">
        <v>636</v>
      </c>
      <c r="P347">
        <v>485028</v>
      </c>
      <c r="Q347">
        <v>4779</v>
      </c>
      <c r="R347">
        <v>144576</v>
      </c>
      <c r="S347">
        <v>18032</v>
      </c>
      <c r="T347">
        <v>230333</v>
      </c>
      <c r="U347">
        <v>1.2</v>
      </c>
      <c r="V347">
        <v>7.4</v>
      </c>
      <c r="W347">
        <v>13.5</v>
      </c>
      <c r="X347">
        <v>11.1</v>
      </c>
      <c r="Y347">
        <v>7.8</v>
      </c>
      <c r="Z347">
        <v>9.1</v>
      </c>
      <c r="AA347">
        <v>1</v>
      </c>
      <c r="AB347">
        <v>4</v>
      </c>
    </row>
    <row r="348" spans="1:28" x14ac:dyDescent="0.35">
      <c r="A348" t="s">
        <v>56</v>
      </c>
      <c r="B348">
        <v>4715748000</v>
      </c>
      <c r="C348" t="s">
        <v>57</v>
      </c>
      <c r="D348">
        <v>0</v>
      </c>
      <c r="E348" t="s">
        <v>113</v>
      </c>
      <c r="F348">
        <v>1</v>
      </c>
      <c r="G348" t="s">
        <v>59</v>
      </c>
      <c r="H348">
        <v>1</v>
      </c>
      <c r="I348" t="s">
        <v>59</v>
      </c>
      <c r="J348">
        <v>98</v>
      </c>
      <c r="K348" t="s">
        <v>80</v>
      </c>
      <c r="L348">
        <v>2012</v>
      </c>
      <c r="M348">
        <v>43</v>
      </c>
      <c r="N348">
        <v>125299</v>
      </c>
      <c r="O348">
        <v>32</v>
      </c>
      <c r="P348">
        <v>125109</v>
      </c>
      <c r="Q348">
        <v>1128</v>
      </c>
      <c r="R348">
        <v>39845</v>
      </c>
      <c r="S348">
        <v>11</v>
      </c>
      <c r="T348" t="s">
        <v>67</v>
      </c>
      <c r="U348">
        <v>30.2</v>
      </c>
      <c r="V348">
        <v>5.0999999999999996</v>
      </c>
      <c r="W348">
        <v>0</v>
      </c>
      <c r="X348">
        <v>5.3</v>
      </c>
      <c r="Y348">
        <v>8.1</v>
      </c>
      <c r="Z348">
        <v>5.0999999999999996</v>
      </c>
      <c r="AA348">
        <v>115.8</v>
      </c>
      <c r="AB348" t="s">
        <v>67</v>
      </c>
    </row>
    <row r="349" spans="1:28" x14ac:dyDescent="0.35">
      <c r="A349" t="s">
        <v>56</v>
      </c>
      <c r="B349">
        <v>4715748000</v>
      </c>
      <c r="C349" t="s">
        <v>57</v>
      </c>
      <c r="D349">
        <v>0</v>
      </c>
      <c r="E349" t="s">
        <v>113</v>
      </c>
      <c r="F349">
        <v>1</v>
      </c>
      <c r="G349" t="s">
        <v>59</v>
      </c>
      <c r="H349">
        <v>20</v>
      </c>
      <c r="I349" t="s">
        <v>81</v>
      </c>
      <c r="J349">
        <v>0</v>
      </c>
      <c r="K349" t="s">
        <v>59</v>
      </c>
      <c r="L349">
        <v>2012</v>
      </c>
      <c r="M349">
        <v>341</v>
      </c>
      <c r="N349">
        <v>10361</v>
      </c>
      <c r="O349">
        <v>3</v>
      </c>
      <c r="P349">
        <v>6026</v>
      </c>
      <c r="Q349">
        <v>56</v>
      </c>
      <c r="R349">
        <v>1923</v>
      </c>
      <c r="S349">
        <v>338</v>
      </c>
      <c r="T349">
        <v>4335</v>
      </c>
      <c r="U349">
        <v>18.2</v>
      </c>
      <c r="V349">
        <v>15.8</v>
      </c>
      <c r="W349">
        <v>0</v>
      </c>
      <c r="X349">
        <v>10.3</v>
      </c>
      <c r="Y349">
        <v>11.2</v>
      </c>
      <c r="Z349">
        <v>10.1</v>
      </c>
      <c r="AA349">
        <v>17.5</v>
      </c>
      <c r="AB349">
        <v>33.299999999999997</v>
      </c>
    </row>
    <row r="350" spans="1:28" x14ac:dyDescent="0.35">
      <c r="A350" t="s">
        <v>56</v>
      </c>
      <c r="B350">
        <v>4715748000</v>
      </c>
      <c r="C350" t="s">
        <v>57</v>
      </c>
      <c r="D350">
        <v>0</v>
      </c>
      <c r="E350" t="s">
        <v>113</v>
      </c>
      <c r="F350">
        <v>1</v>
      </c>
      <c r="G350" t="s">
        <v>59</v>
      </c>
      <c r="H350">
        <v>21</v>
      </c>
      <c r="I350" t="s">
        <v>82</v>
      </c>
      <c r="J350">
        <v>0</v>
      </c>
      <c r="K350" t="s">
        <v>59</v>
      </c>
      <c r="L350">
        <v>2012</v>
      </c>
      <c r="M350">
        <v>131</v>
      </c>
      <c r="N350">
        <v>5689</v>
      </c>
      <c r="O350">
        <v>1</v>
      </c>
      <c r="P350" t="s">
        <v>67</v>
      </c>
      <c r="Q350" t="s">
        <v>95</v>
      </c>
      <c r="R350" t="s">
        <v>67</v>
      </c>
      <c r="S350">
        <v>130</v>
      </c>
      <c r="T350">
        <v>1238</v>
      </c>
      <c r="U350">
        <v>28.1</v>
      </c>
      <c r="V350">
        <v>9.6</v>
      </c>
      <c r="W350">
        <v>0</v>
      </c>
      <c r="X350" t="s">
        <v>67</v>
      </c>
      <c r="Y350" t="s">
        <v>67</v>
      </c>
      <c r="Z350" t="s">
        <v>67</v>
      </c>
      <c r="AA350">
        <v>27</v>
      </c>
      <c r="AB350">
        <v>17.600000000000001</v>
      </c>
    </row>
    <row r="351" spans="1:28" x14ac:dyDescent="0.35">
      <c r="A351" t="s">
        <v>56</v>
      </c>
      <c r="B351">
        <v>4715748000</v>
      </c>
      <c r="C351" t="s">
        <v>57</v>
      </c>
      <c r="D351">
        <v>0</v>
      </c>
      <c r="E351" t="s">
        <v>113</v>
      </c>
      <c r="F351">
        <v>1</v>
      </c>
      <c r="G351" t="s">
        <v>59</v>
      </c>
      <c r="H351">
        <v>22</v>
      </c>
      <c r="I351" t="s">
        <v>83</v>
      </c>
      <c r="J351">
        <v>0</v>
      </c>
      <c r="K351" t="s">
        <v>59</v>
      </c>
      <c r="L351">
        <v>2012</v>
      </c>
      <c r="M351">
        <v>95</v>
      </c>
      <c r="N351" t="s">
        <v>67</v>
      </c>
      <c r="O351">
        <v>0</v>
      </c>
      <c r="P351" t="s">
        <v>67</v>
      </c>
      <c r="Q351" t="s">
        <v>74</v>
      </c>
      <c r="R351" t="s">
        <v>67</v>
      </c>
      <c r="S351">
        <v>95</v>
      </c>
      <c r="T351" t="s">
        <v>67</v>
      </c>
      <c r="U351">
        <v>41.6</v>
      </c>
      <c r="V351" t="s">
        <v>67</v>
      </c>
      <c r="W351">
        <v>0</v>
      </c>
      <c r="X351" t="s">
        <v>67</v>
      </c>
      <c r="Y351" t="s">
        <v>67</v>
      </c>
      <c r="Z351" t="s">
        <v>67</v>
      </c>
      <c r="AA351">
        <v>39.6</v>
      </c>
      <c r="AB351" t="s">
        <v>67</v>
      </c>
    </row>
    <row r="352" spans="1:28" x14ac:dyDescent="0.35">
      <c r="A352" t="s">
        <v>56</v>
      </c>
      <c r="B352">
        <v>4715748000</v>
      </c>
      <c r="C352" t="s">
        <v>57</v>
      </c>
      <c r="D352">
        <v>0</v>
      </c>
      <c r="E352" t="s">
        <v>113</v>
      </c>
      <c r="F352">
        <v>1</v>
      </c>
      <c r="G352" t="s">
        <v>59</v>
      </c>
      <c r="H352">
        <v>24</v>
      </c>
      <c r="I352" t="s">
        <v>85</v>
      </c>
      <c r="J352">
        <v>0</v>
      </c>
      <c r="K352" t="s">
        <v>59</v>
      </c>
      <c r="L352">
        <v>2012</v>
      </c>
      <c r="M352">
        <v>82</v>
      </c>
      <c r="N352">
        <v>2565</v>
      </c>
      <c r="O352">
        <v>2</v>
      </c>
      <c r="P352" t="s">
        <v>67</v>
      </c>
      <c r="Q352" t="s">
        <v>95</v>
      </c>
      <c r="R352" t="s">
        <v>67</v>
      </c>
      <c r="S352">
        <v>80</v>
      </c>
      <c r="T352">
        <v>990</v>
      </c>
      <c r="U352">
        <v>33.9</v>
      </c>
      <c r="V352">
        <v>7.3</v>
      </c>
      <c r="W352">
        <v>0</v>
      </c>
      <c r="X352" t="s">
        <v>67</v>
      </c>
      <c r="Y352" t="s">
        <v>67</v>
      </c>
      <c r="Z352" t="s">
        <v>67</v>
      </c>
      <c r="AA352">
        <v>33.1</v>
      </c>
      <c r="AB352">
        <v>11.2</v>
      </c>
    </row>
    <row r="353" spans="1:28" x14ac:dyDescent="0.35">
      <c r="A353" t="s">
        <v>56</v>
      </c>
      <c r="B353">
        <v>4715748000</v>
      </c>
      <c r="C353" t="s">
        <v>57</v>
      </c>
      <c r="D353">
        <v>0</v>
      </c>
      <c r="E353" t="s">
        <v>113</v>
      </c>
      <c r="F353">
        <v>1</v>
      </c>
      <c r="G353" t="s">
        <v>59</v>
      </c>
      <c r="H353">
        <v>29</v>
      </c>
      <c r="I353" t="s">
        <v>86</v>
      </c>
      <c r="J353">
        <v>0</v>
      </c>
      <c r="K353" t="s">
        <v>59</v>
      </c>
      <c r="L353">
        <v>2012</v>
      </c>
      <c r="M353">
        <v>18327</v>
      </c>
      <c r="N353">
        <v>705000</v>
      </c>
      <c r="O353">
        <v>633</v>
      </c>
      <c r="P353">
        <v>479002</v>
      </c>
      <c r="Q353">
        <v>4723</v>
      </c>
      <c r="R353">
        <v>142653</v>
      </c>
      <c r="S353">
        <v>17694</v>
      </c>
      <c r="T353">
        <v>225998</v>
      </c>
      <c r="U353">
        <v>1.4</v>
      </c>
      <c r="V353">
        <v>7.5</v>
      </c>
      <c r="W353">
        <v>13.5</v>
      </c>
      <c r="X353">
        <v>11.2</v>
      </c>
      <c r="Y353">
        <v>7.9</v>
      </c>
      <c r="Z353">
        <v>9.1999999999999993</v>
      </c>
      <c r="AA353">
        <v>1.3</v>
      </c>
      <c r="AB353">
        <v>4.2</v>
      </c>
    </row>
    <row r="354" spans="1:28" x14ac:dyDescent="0.35">
      <c r="A354" t="s">
        <v>56</v>
      </c>
      <c r="B354">
        <v>4715748000</v>
      </c>
      <c r="C354" t="s">
        <v>57</v>
      </c>
      <c r="D354">
        <v>0</v>
      </c>
      <c r="E354" t="s">
        <v>113</v>
      </c>
      <c r="F354">
        <v>1</v>
      </c>
      <c r="G354" t="s">
        <v>59</v>
      </c>
      <c r="H354">
        <v>96</v>
      </c>
      <c r="I354" t="s">
        <v>79</v>
      </c>
      <c r="J354">
        <v>0</v>
      </c>
      <c r="K354" t="s">
        <v>59</v>
      </c>
      <c r="L354">
        <v>2012</v>
      </c>
      <c r="M354">
        <v>18668</v>
      </c>
      <c r="N354">
        <v>715361</v>
      </c>
      <c r="O354">
        <v>636</v>
      </c>
      <c r="P354">
        <v>485028</v>
      </c>
      <c r="Q354">
        <v>4779</v>
      </c>
      <c r="R354">
        <v>144576</v>
      </c>
      <c r="S354">
        <v>18032</v>
      </c>
      <c r="T354">
        <v>230333</v>
      </c>
      <c r="U354">
        <v>1.2</v>
      </c>
      <c r="V354">
        <v>7.4</v>
      </c>
      <c r="W354">
        <v>13.5</v>
      </c>
      <c r="X354">
        <v>11.1</v>
      </c>
      <c r="Y354">
        <v>7.8</v>
      </c>
      <c r="Z354">
        <v>9.1</v>
      </c>
      <c r="AA354">
        <v>1</v>
      </c>
      <c r="AB354">
        <v>4</v>
      </c>
    </row>
    <row r="355" spans="1:28" x14ac:dyDescent="0.35">
      <c r="A355" t="s">
        <v>56</v>
      </c>
      <c r="B355">
        <v>4715748000</v>
      </c>
      <c r="C355" t="s">
        <v>57</v>
      </c>
      <c r="D355">
        <v>0</v>
      </c>
      <c r="E355" t="s">
        <v>113</v>
      </c>
      <c r="F355">
        <v>1</v>
      </c>
      <c r="G355" t="s">
        <v>59</v>
      </c>
      <c r="H355">
        <v>98</v>
      </c>
      <c r="I355" t="s">
        <v>80</v>
      </c>
      <c r="J355">
        <v>0</v>
      </c>
      <c r="K355" t="s">
        <v>59</v>
      </c>
      <c r="L355">
        <v>2012</v>
      </c>
      <c r="M355">
        <v>43</v>
      </c>
      <c r="N355">
        <v>125299</v>
      </c>
      <c r="O355">
        <v>32</v>
      </c>
      <c r="P355">
        <v>125109</v>
      </c>
      <c r="Q355">
        <v>1128</v>
      </c>
      <c r="R355">
        <v>39845</v>
      </c>
      <c r="S355">
        <v>11</v>
      </c>
      <c r="T355" t="s">
        <v>67</v>
      </c>
      <c r="U355">
        <v>30.2</v>
      </c>
      <c r="V355">
        <v>5.0999999999999996</v>
      </c>
      <c r="W355">
        <v>0</v>
      </c>
      <c r="X355">
        <v>5.3</v>
      </c>
      <c r="Y355">
        <v>8.1</v>
      </c>
      <c r="Z355">
        <v>5.0999999999999996</v>
      </c>
      <c r="AA355">
        <v>115.8</v>
      </c>
      <c r="AB355" t="s">
        <v>67</v>
      </c>
    </row>
    <row r="356" spans="1:28" x14ac:dyDescent="0.35">
      <c r="A356" t="s">
        <v>56</v>
      </c>
      <c r="B356">
        <v>4715748000</v>
      </c>
      <c r="C356" t="s">
        <v>57</v>
      </c>
      <c r="D356">
        <v>0</v>
      </c>
      <c r="E356" t="s">
        <v>113</v>
      </c>
      <c r="F356">
        <v>2</v>
      </c>
      <c r="G356" t="s">
        <v>87</v>
      </c>
      <c r="H356">
        <v>1</v>
      </c>
      <c r="I356" t="s">
        <v>59</v>
      </c>
      <c r="J356">
        <v>0</v>
      </c>
      <c r="K356" t="s">
        <v>59</v>
      </c>
      <c r="L356">
        <v>2012</v>
      </c>
      <c r="M356">
        <v>12635</v>
      </c>
      <c r="N356">
        <v>197588</v>
      </c>
      <c r="O356">
        <v>156</v>
      </c>
      <c r="P356">
        <v>58002</v>
      </c>
      <c r="Q356">
        <v>741</v>
      </c>
      <c r="R356">
        <v>17792</v>
      </c>
      <c r="S356">
        <v>12479</v>
      </c>
      <c r="T356">
        <v>139586</v>
      </c>
      <c r="U356">
        <v>1.1000000000000001</v>
      </c>
      <c r="V356">
        <v>8.3000000000000007</v>
      </c>
      <c r="W356">
        <v>36.200000000000003</v>
      </c>
      <c r="X356">
        <v>27.6</v>
      </c>
      <c r="Y356">
        <v>29</v>
      </c>
      <c r="Z356">
        <v>39.1</v>
      </c>
      <c r="AA356">
        <v>0.8</v>
      </c>
      <c r="AB356">
        <v>2.9</v>
      </c>
    </row>
    <row r="357" spans="1:28" x14ac:dyDescent="0.35">
      <c r="A357" t="s">
        <v>56</v>
      </c>
      <c r="B357">
        <v>4715748000</v>
      </c>
      <c r="C357" t="s">
        <v>57</v>
      </c>
      <c r="D357">
        <v>0</v>
      </c>
      <c r="E357" t="s">
        <v>113</v>
      </c>
      <c r="F357">
        <v>3</v>
      </c>
      <c r="G357" t="s">
        <v>88</v>
      </c>
      <c r="H357">
        <v>1</v>
      </c>
      <c r="I357" t="s">
        <v>59</v>
      </c>
      <c r="J357">
        <v>0</v>
      </c>
      <c r="K357" t="s">
        <v>59</v>
      </c>
      <c r="L357">
        <v>2012</v>
      </c>
      <c r="M357">
        <v>5791</v>
      </c>
      <c r="N357">
        <v>488251</v>
      </c>
      <c r="O357">
        <v>430</v>
      </c>
      <c r="P357">
        <v>403509</v>
      </c>
      <c r="Q357">
        <v>3785</v>
      </c>
      <c r="R357">
        <v>119386</v>
      </c>
      <c r="S357">
        <v>5361</v>
      </c>
      <c r="T357">
        <v>84742</v>
      </c>
      <c r="U357">
        <v>3.9</v>
      </c>
      <c r="V357">
        <v>10.6</v>
      </c>
      <c r="W357">
        <v>8.3000000000000007</v>
      </c>
      <c r="X357">
        <v>12.7</v>
      </c>
      <c r="Y357">
        <v>9.1</v>
      </c>
      <c r="Z357">
        <v>10.3</v>
      </c>
      <c r="AA357">
        <v>3.9</v>
      </c>
      <c r="AB357">
        <v>7.8</v>
      </c>
    </row>
    <row r="358" spans="1:28" x14ac:dyDescent="0.35">
      <c r="A358" t="s">
        <v>56</v>
      </c>
      <c r="B358">
        <v>4715748000</v>
      </c>
      <c r="C358" t="s">
        <v>57</v>
      </c>
      <c r="D358">
        <v>0</v>
      </c>
      <c r="E358" t="s">
        <v>113</v>
      </c>
      <c r="F358">
        <v>4</v>
      </c>
      <c r="G358" t="s">
        <v>89</v>
      </c>
      <c r="H358">
        <v>1</v>
      </c>
      <c r="I358" t="s">
        <v>59</v>
      </c>
      <c r="J358">
        <v>0</v>
      </c>
      <c r="K358" t="s">
        <v>59</v>
      </c>
      <c r="L358">
        <v>2012</v>
      </c>
      <c r="M358">
        <v>242</v>
      </c>
      <c r="N358">
        <v>29523</v>
      </c>
      <c r="O358">
        <v>50</v>
      </c>
      <c r="P358">
        <v>23517</v>
      </c>
      <c r="Q358">
        <v>253</v>
      </c>
      <c r="R358">
        <v>7397</v>
      </c>
      <c r="S358">
        <v>192</v>
      </c>
      <c r="T358" t="s">
        <v>67</v>
      </c>
      <c r="U358">
        <v>34.9</v>
      </c>
      <c r="V358">
        <v>20.5</v>
      </c>
      <c r="W358">
        <v>36.200000000000003</v>
      </c>
      <c r="X358">
        <v>17.3</v>
      </c>
      <c r="Y358">
        <v>21.7</v>
      </c>
      <c r="Z358">
        <v>22.3</v>
      </c>
      <c r="AA358">
        <v>35.4</v>
      </c>
      <c r="AB358" t="s">
        <v>67</v>
      </c>
    </row>
    <row r="359" spans="1:28" x14ac:dyDescent="0.35">
      <c r="A359" t="s">
        <v>56</v>
      </c>
      <c r="B359">
        <v>4715748000</v>
      </c>
      <c r="C359" t="s">
        <v>57</v>
      </c>
      <c r="D359">
        <v>0</v>
      </c>
      <c r="E359" t="s">
        <v>113</v>
      </c>
      <c r="F359">
        <v>96</v>
      </c>
      <c r="G359" t="s">
        <v>79</v>
      </c>
      <c r="H359">
        <v>1</v>
      </c>
      <c r="I359" t="s">
        <v>59</v>
      </c>
      <c r="J359">
        <v>0</v>
      </c>
      <c r="K359" t="s">
        <v>59</v>
      </c>
      <c r="L359">
        <v>2012</v>
      </c>
      <c r="M359">
        <v>18668</v>
      </c>
      <c r="N359">
        <v>715361</v>
      </c>
      <c r="O359">
        <v>636</v>
      </c>
      <c r="P359">
        <v>485028</v>
      </c>
      <c r="Q359">
        <v>4779</v>
      </c>
      <c r="R359">
        <v>144576</v>
      </c>
      <c r="S359">
        <v>18032</v>
      </c>
      <c r="T359">
        <v>230333</v>
      </c>
      <c r="U359">
        <v>1.2</v>
      </c>
      <c r="V359">
        <v>7.4</v>
      </c>
      <c r="W359">
        <v>13.5</v>
      </c>
      <c r="X359">
        <v>11.1</v>
      </c>
      <c r="Y359">
        <v>7.8</v>
      </c>
      <c r="Z359">
        <v>9.1</v>
      </c>
      <c r="AA359">
        <v>1</v>
      </c>
      <c r="AB359">
        <v>4</v>
      </c>
    </row>
    <row r="360" spans="1:28" x14ac:dyDescent="0.35">
      <c r="A360" t="s">
        <v>56</v>
      </c>
      <c r="B360">
        <v>4715748000</v>
      </c>
      <c r="C360" t="s">
        <v>57</v>
      </c>
      <c r="D360">
        <v>0</v>
      </c>
      <c r="E360" t="s">
        <v>113</v>
      </c>
      <c r="F360">
        <v>98</v>
      </c>
      <c r="G360" t="s">
        <v>80</v>
      </c>
      <c r="H360">
        <v>1</v>
      </c>
      <c r="I360" t="s">
        <v>59</v>
      </c>
      <c r="J360">
        <v>0</v>
      </c>
      <c r="K360" t="s">
        <v>59</v>
      </c>
      <c r="L360">
        <v>2012</v>
      </c>
      <c r="M360">
        <v>43</v>
      </c>
      <c r="N360">
        <v>125299</v>
      </c>
      <c r="O360">
        <v>32</v>
      </c>
      <c r="P360">
        <v>125109</v>
      </c>
      <c r="Q360">
        <v>1128</v>
      </c>
      <c r="R360">
        <v>39845</v>
      </c>
      <c r="S360">
        <v>11</v>
      </c>
      <c r="T360" t="s">
        <v>67</v>
      </c>
      <c r="U360">
        <v>30.2</v>
      </c>
      <c r="V360">
        <v>5.0999999999999996</v>
      </c>
      <c r="W360">
        <v>0</v>
      </c>
      <c r="X360">
        <v>5.3</v>
      </c>
      <c r="Y360">
        <v>8.1</v>
      </c>
      <c r="Z360">
        <v>5.0999999999999996</v>
      </c>
      <c r="AA360">
        <v>115.8</v>
      </c>
      <c r="AB360" t="s">
        <v>67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4.5" x14ac:dyDescent="0.35"/>
  <cols>
    <col min="1" max="1" width="46.81640625" bestFit="1" customWidth="1"/>
    <col min="2" max="2" width="30.54296875" bestFit="1" customWidth="1"/>
  </cols>
  <sheetData>
    <row r="1" spans="1:2" x14ac:dyDescent="0.35">
      <c r="A1" s="1" t="s">
        <v>5</v>
      </c>
      <c r="B1" t="s">
        <v>115</v>
      </c>
    </row>
    <row r="3" spans="1:2" x14ac:dyDescent="0.35">
      <c r="A3" s="1" t="s">
        <v>117</v>
      </c>
      <c r="B3" t="s">
        <v>118</v>
      </c>
    </row>
    <row r="4" spans="1:2" x14ac:dyDescent="0.35">
      <c r="A4" s="2" t="s">
        <v>89</v>
      </c>
      <c r="B4" s="3">
        <v>3.6997631442286988E-2</v>
      </c>
    </row>
    <row r="5" spans="1:2" x14ac:dyDescent="0.35">
      <c r="A5" s="2" t="s">
        <v>87</v>
      </c>
      <c r="B5" s="3">
        <v>0.46969639396587759</v>
      </c>
    </row>
    <row r="6" spans="1:2" x14ac:dyDescent="0.35">
      <c r="A6" s="2" t="s">
        <v>88</v>
      </c>
      <c r="B6" s="3">
        <v>0.46246405998657397</v>
      </c>
    </row>
    <row r="7" spans="1:2" x14ac:dyDescent="0.35">
      <c r="A7" s="2" t="s">
        <v>116</v>
      </c>
      <c r="B7" s="3">
        <v>3.0841914605261492E-2</v>
      </c>
    </row>
    <row r="8" spans="1:2" x14ac:dyDescent="0.35">
      <c r="A8" s="2" t="s">
        <v>114</v>
      </c>
      <c r="B8" s="3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workbookViewId="0">
      <selection activeCell="A4" sqref="A4"/>
    </sheetView>
  </sheetViews>
  <sheetFormatPr defaultRowHeight="14.5" x14ac:dyDescent="0.35"/>
  <cols>
    <col min="1" max="1" width="32.08984375" bestFit="1" customWidth="1"/>
    <col min="2" max="2" width="30.54296875" bestFit="1" customWidth="1"/>
  </cols>
  <sheetData>
    <row r="1" spans="1:2" x14ac:dyDescent="0.35">
      <c r="A1" s="1" t="s">
        <v>119</v>
      </c>
      <c r="B1" t="s">
        <v>115</v>
      </c>
    </row>
    <row r="3" spans="1:2" x14ac:dyDescent="0.35">
      <c r="A3" s="1" t="s">
        <v>117</v>
      </c>
      <c r="B3" t="s">
        <v>118</v>
      </c>
    </row>
    <row r="4" spans="1:2" x14ac:dyDescent="0.35">
      <c r="A4" s="2" t="s">
        <v>84</v>
      </c>
      <c r="B4" s="3">
        <v>1.27951758386541E-3</v>
      </c>
    </row>
    <row r="5" spans="1:2" x14ac:dyDescent="0.35">
      <c r="A5" s="2" t="s">
        <v>81</v>
      </c>
      <c r="B5" s="3">
        <v>3.183591770548292E-2</v>
      </c>
    </row>
    <row r="6" spans="1:2" x14ac:dyDescent="0.35">
      <c r="A6" s="2" t="s">
        <v>82</v>
      </c>
      <c r="B6" s="3">
        <v>1.9218100739839872E-2</v>
      </c>
    </row>
    <row r="7" spans="1:2" x14ac:dyDescent="0.35">
      <c r="A7" s="2" t="s">
        <v>86</v>
      </c>
      <c r="B7" s="3">
        <v>0.93710094253572518</v>
      </c>
    </row>
    <row r="8" spans="1:2" x14ac:dyDescent="0.35">
      <c r="A8" s="2" t="s">
        <v>85</v>
      </c>
      <c r="B8" s="3">
        <v>8.6272423228944961E-3</v>
      </c>
    </row>
    <row r="9" spans="1:2" x14ac:dyDescent="0.35">
      <c r="A9" s="2" t="s">
        <v>83</v>
      </c>
      <c r="B9" s="3">
        <v>1.9382791121921557E-3</v>
      </c>
    </row>
    <row r="10" spans="1:2" x14ac:dyDescent="0.35">
      <c r="A10" s="2" t="s">
        <v>114</v>
      </c>
      <c r="B10" s="3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RowHeight="14.5" x14ac:dyDescent="0.35"/>
  <cols>
    <col min="1" max="1" width="36.54296875" bestFit="1" customWidth="1"/>
    <col min="2" max="2" width="30.54296875" bestFit="1" customWidth="1"/>
  </cols>
  <sheetData>
    <row r="1" spans="1:2" x14ac:dyDescent="0.35">
      <c r="A1" s="1" t="s">
        <v>9</v>
      </c>
      <c r="B1" t="s">
        <v>115</v>
      </c>
    </row>
    <row r="3" spans="1:2" x14ac:dyDescent="0.35">
      <c r="A3" s="1" t="s">
        <v>117</v>
      </c>
      <c r="B3" t="s">
        <v>118</v>
      </c>
    </row>
    <row r="4" spans="1:2" x14ac:dyDescent="0.35">
      <c r="A4" s="2" t="s">
        <v>62</v>
      </c>
      <c r="B4" s="3">
        <v>9.9876282282591895E-3</v>
      </c>
    </row>
    <row r="5" spans="1:2" x14ac:dyDescent="0.35">
      <c r="A5" s="2" t="s">
        <v>63</v>
      </c>
      <c r="B5" s="3">
        <v>2.595494613124388E-2</v>
      </c>
    </row>
    <row r="6" spans="1:2" x14ac:dyDescent="0.35">
      <c r="A6" s="2" t="s">
        <v>61</v>
      </c>
      <c r="B6" s="3">
        <v>0.5447187999381411</v>
      </c>
    </row>
    <row r="7" spans="1:2" x14ac:dyDescent="0.35">
      <c r="A7" s="2" t="s">
        <v>73</v>
      </c>
      <c r="B7" s="3">
        <v>4.639414402804268E-4</v>
      </c>
    </row>
    <row r="8" spans="1:2" x14ac:dyDescent="0.35">
      <c r="A8" s="2" t="s">
        <v>75</v>
      </c>
      <c r="B8" s="3">
        <v>1.9034486313727512E-2</v>
      </c>
    </row>
    <row r="9" spans="1:2" x14ac:dyDescent="0.35">
      <c r="A9" s="2" t="s">
        <v>60</v>
      </c>
      <c r="B9" s="3">
        <v>0.39984019794834785</v>
      </c>
    </row>
    <row r="10" spans="1:2" x14ac:dyDescent="0.35">
      <c r="A10" s="2" t="s">
        <v>114</v>
      </c>
      <c r="B10" s="3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106"/>
  <sheetViews>
    <sheetView workbookViewId="0">
      <selection activeCell="M3" sqref="M3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35">
      <c r="A3" t="s">
        <v>56</v>
      </c>
      <c r="B3">
        <v>4715748000</v>
      </c>
      <c r="C3" t="s">
        <v>57</v>
      </c>
      <c r="D3">
        <v>0</v>
      </c>
      <c r="E3" t="s">
        <v>58</v>
      </c>
      <c r="F3">
        <v>1</v>
      </c>
      <c r="G3" t="s">
        <v>59</v>
      </c>
      <c r="H3">
        <v>1</v>
      </c>
      <c r="I3" t="s">
        <v>59</v>
      </c>
      <c r="J3">
        <v>0</v>
      </c>
      <c r="K3" t="s">
        <v>59</v>
      </c>
      <c r="L3">
        <v>2012</v>
      </c>
      <c r="M3">
        <v>70891</v>
      </c>
      <c r="N3">
        <v>128619053</v>
      </c>
      <c r="O3">
        <v>10520</v>
      </c>
      <c r="P3">
        <v>126889328</v>
      </c>
      <c r="Q3">
        <v>355984</v>
      </c>
      <c r="R3">
        <v>16720785</v>
      </c>
      <c r="S3">
        <v>60370</v>
      </c>
      <c r="T3">
        <v>1729724</v>
      </c>
      <c r="U3">
        <v>1.2</v>
      </c>
      <c r="V3">
        <v>1.5</v>
      </c>
      <c r="W3">
        <v>1.8</v>
      </c>
      <c r="X3">
        <v>1.6</v>
      </c>
      <c r="Y3">
        <v>1.7</v>
      </c>
      <c r="Z3">
        <v>2.4</v>
      </c>
      <c r="AA3">
        <v>1.2</v>
      </c>
      <c r="AB3">
        <v>7</v>
      </c>
    </row>
    <row r="4" spans="1:28" x14ac:dyDescent="0.35">
      <c r="A4" t="s">
        <v>56</v>
      </c>
      <c r="B4">
        <v>4715748000</v>
      </c>
      <c r="C4" t="s">
        <v>57</v>
      </c>
      <c r="D4">
        <v>0</v>
      </c>
      <c r="E4" t="s">
        <v>58</v>
      </c>
      <c r="F4">
        <v>1</v>
      </c>
      <c r="G4" t="s">
        <v>59</v>
      </c>
      <c r="H4">
        <v>1</v>
      </c>
      <c r="I4" t="s">
        <v>59</v>
      </c>
      <c r="J4">
        <v>30</v>
      </c>
      <c r="K4" t="s">
        <v>60</v>
      </c>
      <c r="L4">
        <v>2012</v>
      </c>
      <c r="M4">
        <v>26285</v>
      </c>
      <c r="N4">
        <v>33532333</v>
      </c>
      <c r="O4">
        <v>7173</v>
      </c>
      <c r="P4">
        <v>32489596</v>
      </c>
      <c r="Q4">
        <v>132551</v>
      </c>
      <c r="R4">
        <v>5526616</v>
      </c>
      <c r="S4">
        <v>19113</v>
      </c>
      <c r="T4">
        <v>1042736</v>
      </c>
      <c r="U4">
        <v>2.9</v>
      </c>
      <c r="V4">
        <v>5.4</v>
      </c>
      <c r="W4">
        <v>2.6</v>
      </c>
      <c r="X4">
        <v>5.7</v>
      </c>
      <c r="Y4">
        <v>3.8</v>
      </c>
      <c r="Z4">
        <v>6</v>
      </c>
      <c r="AA4">
        <v>3.8</v>
      </c>
      <c r="AB4">
        <v>9.6999999999999993</v>
      </c>
    </row>
    <row r="5" spans="1:28" x14ac:dyDescent="0.35">
      <c r="A5" t="s">
        <v>56</v>
      </c>
      <c r="B5">
        <v>4715748000</v>
      </c>
      <c r="C5" t="s">
        <v>57</v>
      </c>
      <c r="D5">
        <v>0</v>
      </c>
      <c r="E5" t="s">
        <v>58</v>
      </c>
      <c r="F5">
        <v>1</v>
      </c>
      <c r="G5" t="s">
        <v>59</v>
      </c>
      <c r="H5">
        <v>1</v>
      </c>
      <c r="I5" t="s">
        <v>59</v>
      </c>
      <c r="J5">
        <v>40</v>
      </c>
      <c r="K5" t="s">
        <v>61</v>
      </c>
      <c r="L5">
        <v>2012</v>
      </c>
      <c r="M5">
        <v>39864</v>
      </c>
      <c r="N5">
        <v>1070018</v>
      </c>
      <c r="O5">
        <v>798</v>
      </c>
      <c r="P5">
        <v>555011</v>
      </c>
      <c r="Q5">
        <v>7664</v>
      </c>
      <c r="R5">
        <v>171632</v>
      </c>
      <c r="S5">
        <v>39066</v>
      </c>
      <c r="T5">
        <v>515008</v>
      </c>
      <c r="U5">
        <v>1.1000000000000001</v>
      </c>
      <c r="V5">
        <v>3.5</v>
      </c>
      <c r="W5">
        <v>8.6999999999999993</v>
      </c>
      <c r="X5">
        <v>6.3</v>
      </c>
      <c r="Y5">
        <v>15.3</v>
      </c>
      <c r="Z5">
        <v>13.5</v>
      </c>
      <c r="AA5">
        <v>1</v>
      </c>
      <c r="AB5">
        <v>3.2</v>
      </c>
    </row>
    <row r="6" spans="1:28" x14ac:dyDescent="0.35">
      <c r="A6" t="s">
        <v>56</v>
      </c>
      <c r="B6">
        <v>4715748000</v>
      </c>
      <c r="C6" t="s">
        <v>57</v>
      </c>
      <c r="D6">
        <v>0</v>
      </c>
      <c r="E6" t="s">
        <v>58</v>
      </c>
      <c r="F6">
        <v>1</v>
      </c>
      <c r="G6" t="s">
        <v>59</v>
      </c>
      <c r="H6">
        <v>1</v>
      </c>
      <c r="I6" t="s">
        <v>59</v>
      </c>
      <c r="J6">
        <v>50</v>
      </c>
      <c r="K6" t="s">
        <v>62</v>
      </c>
      <c r="L6">
        <v>2012</v>
      </c>
      <c r="M6">
        <v>607</v>
      </c>
      <c r="N6">
        <v>102662</v>
      </c>
      <c r="O6">
        <v>63</v>
      </c>
      <c r="P6">
        <v>83235</v>
      </c>
      <c r="Q6">
        <v>249</v>
      </c>
      <c r="R6">
        <v>8202</v>
      </c>
      <c r="S6">
        <v>544</v>
      </c>
      <c r="T6">
        <v>19427</v>
      </c>
      <c r="U6">
        <v>19.2</v>
      </c>
      <c r="V6">
        <v>34.6</v>
      </c>
      <c r="W6">
        <v>48.3</v>
      </c>
      <c r="X6">
        <v>44.1</v>
      </c>
      <c r="Y6">
        <v>62.8</v>
      </c>
      <c r="Z6">
        <v>60.3</v>
      </c>
      <c r="AA6">
        <v>18.100000000000001</v>
      </c>
      <c r="AB6">
        <v>32.9</v>
      </c>
    </row>
    <row r="7" spans="1:28" x14ac:dyDescent="0.35">
      <c r="A7" t="s">
        <v>56</v>
      </c>
      <c r="B7">
        <v>4715748000</v>
      </c>
      <c r="C7" t="s">
        <v>57</v>
      </c>
      <c r="D7">
        <v>0</v>
      </c>
      <c r="E7" t="s">
        <v>58</v>
      </c>
      <c r="F7">
        <v>1</v>
      </c>
      <c r="G7" t="s">
        <v>59</v>
      </c>
      <c r="H7">
        <v>1</v>
      </c>
      <c r="I7" t="s">
        <v>59</v>
      </c>
      <c r="J7">
        <v>60</v>
      </c>
      <c r="K7" t="s">
        <v>63</v>
      </c>
      <c r="L7">
        <v>2012</v>
      </c>
      <c r="M7">
        <v>1933</v>
      </c>
      <c r="N7">
        <v>1843553</v>
      </c>
      <c r="O7">
        <v>734</v>
      </c>
      <c r="P7">
        <v>1770845</v>
      </c>
      <c r="Q7">
        <v>5366</v>
      </c>
      <c r="R7">
        <v>166580</v>
      </c>
      <c r="S7">
        <v>1199</v>
      </c>
      <c r="T7">
        <v>72708</v>
      </c>
      <c r="U7">
        <v>7.4</v>
      </c>
      <c r="V7">
        <v>28.7</v>
      </c>
      <c r="W7">
        <v>13.3</v>
      </c>
      <c r="X7">
        <v>30.5</v>
      </c>
      <c r="Y7">
        <v>22.2</v>
      </c>
      <c r="Z7">
        <v>27.6</v>
      </c>
      <c r="AA7">
        <v>14.4</v>
      </c>
      <c r="AB7">
        <v>18.7</v>
      </c>
    </row>
    <row r="8" spans="1:28" x14ac:dyDescent="0.35">
      <c r="A8" t="s">
        <v>56</v>
      </c>
      <c r="B8">
        <v>4715748000</v>
      </c>
      <c r="C8" t="s">
        <v>57</v>
      </c>
      <c r="D8">
        <v>0</v>
      </c>
      <c r="E8" t="s">
        <v>58</v>
      </c>
      <c r="F8">
        <v>1</v>
      </c>
      <c r="G8" t="s">
        <v>59</v>
      </c>
      <c r="H8">
        <v>1</v>
      </c>
      <c r="I8" t="s">
        <v>59</v>
      </c>
      <c r="J8">
        <v>61</v>
      </c>
      <c r="K8" t="s">
        <v>64</v>
      </c>
      <c r="L8">
        <v>2012</v>
      </c>
      <c r="M8">
        <v>490</v>
      </c>
      <c r="N8">
        <v>621484</v>
      </c>
      <c r="O8">
        <v>298</v>
      </c>
      <c r="P8">
        <v>604634</v>
      </c>
      <c r="Q8">
        <v>1750</v>
      </c>
      <c r="R8">
        <v>58938</v>
      </c>
      <c r="S8">
        <v>192</v>
      </c>
      <c r="T8">
        <v>16849</v>
      </c>
      <c r="U8">
        <v>12.6</v>
      </c>
      <c r="V8">
        <v>12</v>
      </c>
      <c r="W8">
        <v>22.4</v>
      </c>
      <c r="X8">
        <v>13.2</v>
      </c>
      <c r="Y8">
        <v>18.7</v>
      </c>
      <c r="Z8">
        <v>10.9</v>
      </c>
      <c r="AA8">
        <v>22</v>
      </c>
      <c r="AB8">
        <v>28</v>
      </c>
    </row>
    <row r="9" spans="1:28" x14ac:dyDescent="0.35">
      <c r="A9" t="s">
        <v>56</v>
      </c>
      <c r="B9">
        <v>4715748000</v>
      </c>
      <c r="C9" t="s">
        <v>57</v>
      </c>
      <c r="D9">
        <v>0</v>
      </c>
      <c r="E9" t="s">
        <v>58</v>
      </c>
      <c r="F9">
        <v>1</v>
      </c>
      <c r="G9" t="s">
        <v>59</v>
      </c>
      <c r="H9">
        <v>1</v>
      </c>
      <c r="I9" t="s">
        <v>59</v>
      </c>
      <c r="J9">
        <v>62</v>
      </c>
      <c r="K9" t="s">
        <v>65</v>
      </c>
      <c r="L9">
        <v>2012</v>
      </c>
      <c r="M9">
        <v>261</v>
      </c>
      <c r="N9">
        <v>517446</v>
      </c>
      <c r="O9">
        <v>143</v>
      </c>
      <c r="P9">
        <v>507159</v>
      </c>
      <c r="Q9">
        <v>1394</v>
      </c>
      <c r="R9">
        <v>38136</v>
      </c>
      <c r="S9">
        <v>118</v>
      </c>
      <c r="T9">
        <v>10287</v>
      </c>
      <c r="U9">
        <v>14.1</v>
      </c>
      <c r="V9">
        <v>5.0999999999999996</v>
      </c>
      <c r="W9">
        <v>22</v>
      </c>
      <c r="X9">
        <v>5.3</v>
      </c>
      <c r="Y9">
        <v>29.2</v>
      </c>
      <c r="Z9">
        <v>17.8</v>
      </c>
      <c r="AA9">
        <v>21.1</v>
      </c>
      <c r="AB9">
        <v>44.1</v>
      </c>
    </row>
    <row r="10" spans="1:28" x14ac:dyDescent="0.35">
      <c r="A10" t="s">
        <v>56</v>
      </c>
      <c r="B10">
        <v>4715748000</v>
      </c>
      <c r="C10" t="s">
        <v>57</v>
      </c>
      <c r="D10">
        <v>0</v>
      </c>
      <c r="E10" t="s">
        <v>58</v>
      </c>
      <c r="F10">
        <v>1</v>
      </c>
      <c r="G10" t="s">
        <v>59</v>
      </c>
      <c r="H10">
        <v>1</v>
      </c>
      <c r="I10" t="s">
        <v>59</v>
      </c>
      <c r="J10">
        <v>63</v>
      </c>
      <c r="K10" t="s">
        <v>66</v>
      </c>
      <c r="L10">
        <v>2012</v>
      </c>
      <c r="M10">
        <v>182</v>
      </c>
      <c r="N10" t="s">
        <v>67</v>
      </c>
      <c r="O10">
        <v>29</v>
      </c>
      <c r="P10" t="s">
        <v>67</v>
      </c>
      <c r="Q10" t="s">
        <v>68</v>
      </c>
      <c r="R10" t="s">
        <v>67</v>
      </c>
      <c r="S10">
        <v>152</v>
      </c>
      <c r="T10" t="s">
        <v>67</v>
      </c>
      <c r="U10">
        <v>30.4</v>
      </c>
      <c r="V10" t="s">
        <v>67</v>
      </c>
      <c r="W10">
        <v>71.7</v>
      </c>
      <c r="X10" t="s">
        <v>67</v>
      </c>
      <c r="Y10" t="s">
        <v>67</v>
      </c>
      <c r="Z10" t="s">
        <v>67</v>
      </c>
      <c r="AA10">
        <v>31.5</v>
      </c>
      <c r="AB10" t="s">
        <v>67</v>
      </c>
    </row>
    <row r="11" spans="1:28" x14ac:dyDescent="0.35">
      <c r="A11" t="s">
        <v>56</v>
      </c>
      <c r="B11">
        <v>4715748000</v>
      </c>
      <c r="C11" t="s">
        <v>57</v>
      </c>
      <c r="D11">
        <v>0</v>
      </c>
      <c r="E11" t="s">
        <v>58</v>
      </c>
      <c r="F11">
        <v>1</v>
      </c>
      <c r="G11" t="s">
        <v>59</v>
      </c>
      <c r="H11">
        <v>1</v>
      </c>
      <c r="I11" t="s">
        <v>59</v>
      </c>
      <c r="J11">
        <v>64</v>
      </c>
      <c r="K11" t="s">
        <v>69</v>
      </c>
      <c r="L11">
        <v>2012</v>
      </c>
      <c r="M11">
        <v>43</v>
      </c>
      <c r="N11">
        <v>12338</v>
      </c>
      <c r="O11">
        <v>22</v>
      </c>
      <c r="P11">
        <v>11793</v>
      </c>
      <c r="Q11">
        <v>144</v>
      </c>
      <c r="R11">
        <v>3479</v>
      </c>
      <c r="S11">
        <v>21</v>
      </c>
      <c r="T11">
        <v>545</v>
      </c>
      <c r="U11">
        <v>25.7</v>
      </c>
      <c r="V11">
        <v>23.6</v>
      </c>
      <c r="W11">
        <v>41.1</v>
      </c>
      <c r="X11">
        <v>25.3</v>
      </c>
      <c r="Y11">
        <v>15.1</v>
      </c>
      <c r="Z11">
        <v>18.5</v>
      </c>
      <c r="AA11">
        <v>13.9</v>
      </c>
      <c r="AB11">
        <v>11.8</v>
      </c>
    </row>
    <row r="12" spans="1:28" x14ac:dyDescent="0.35">
      <c r="A12" t="s">
        <v>56</v>
      </c>
      <c r="B12">
        <v>4715748000</v>
      </c>
      <c r="C12" t="s">
        <v>57</v>
      </c>
      <c r="D12">
        <v>0</v>
      </c>
      <c r="E12" t="s">
        <v>58</v>
      </c>
      <c r="F12">
        <v>1</v>
      </c>
      <c r="G12" t="s">
        <v>59</v>
      </c>
      <c r="H12">
        <v>1</v>
      </c>
      <c r="I12" t="s">
        <v>59</v>
      </c>
      <c r="J12">
        <v>65</v>
      </c>
      <c r="K12" t="s">
        <v>70</v>
      </c>
      <c r="L12">
        <v>2012</v>
      </c>
      <c r="M12">
        <v>273</v>
      </c>
      <c r="N12">
        <v>144327</v>
      </c>
      <c r="O12">
        <v>131</v>
      </c>
      <c r="P12">
        <v>126762</v>
      </c>
      <c r="Q12">
        <v>930</v>
      </c>
      <c r="R12">
        <v>19488</v>
      </c>
      <c r="S12">
        <v>142</v>
      </c>
      <c r="T12">
        <v>17565</v>
      </c>
      <c r="U12">
        <v>19.8</v>
      </c>
      <c r="V12">
        <v>29</v>
      </c>
      <c r="W12">
        <v>15.9</v>
      </c>
      <c r="X12">
        <v>32.799999999999997</v>
      </c>
      <c r="Y12">
        <v>31.6</v>
      </c>
      <c r="Z12">
        <v>39.4</v>
      </c>
      <c r="AA12">
        <v>31.4</v>
      </c>
      <c r="AB12">
        <v>24.6</v>
      </c>
    </row>
    <row r="13" spans="1:28" x14ac:dyDescent="0.35">
      <c r="A13" t="s">
        <v>56</v>
      </c>
      <c r="B13">
        <v>4715748000</v>
      </c>
      <c r="C13" t="s">
        <v>57</v>
      </c>
      <c r="D13">
        <v>0</v>
      </c>
      <c r="E13" t="s">
        <v>58</v>
      </c>
      <c r="F13">
        <v>1</v>
      </c>
      <c r="G13" t="s">
        <v>59</v>
      </c>
      <c r="H13">
        <v>1</v>
      </c>
      <c r="I13" t="s">
        <v>59</v>
      </c>
      <c r="J13">
        <v>66</v>
      </c>
      <c r="K13" t="s">
        <v>71</v>
      </c>
      <c r="L13">
        <v>2012</v>
      </c>
      <c r="M13">
        <v>514</v>
      </c>
      <c r="N13">
        <v>24652</v>
      </c>
      <c r="O13">
        <v>34</v>
      </c>
      <c r="P13">
        <v>6661</v>
      </c>
      <c r="Q13">
        <v>68</v>
      </c>
      <c r="R13">
        <v>1274</v>
      </c>
      <c r="S13">
        <v>480</v>
      </c>
      <c r="T13">
        <v>17992</v>
      </c>
      <c r="U13">
        <v>20.100000000000001</v>
      </c>
      <c r="V13">
        <v>34.4</v>
      </c>
      <c r="W13">
        <v>24.1</v>
      </c>
      <c r="X13">
        <v>44.5</v>
      </c>
      <c r="Y13">
        <v>40.4</v>
      </c>
      <c r="Z13">
        <v>55.4</v>
      </c>
      <c r="AA13">
        <v>20.2</v>
      </c>
      <c r="AB13">
        <v>38.700000000000003</v>
      </c>
    </row>
    <row r="14" spans="1:28" x14ac:dyDescent="0.35">
      <c r="A14" t="s">
        <v>56</v>
      </c>
      <c r="B14">
        <v>4715748000</v>
      </c>
      <c r="C14" t="s">
        <v>57</v>
      </c>
      <c r="D14">
        <v>0</v>
      </c>
      <c r="E14" t="s">
        <v>58</v>
      </c>
      <c r="F14">
        <v>1</v>
      </c>
      <c r="G14" t="s">
        <v>59</v>
      </c>
      <c r="H14">
        <v>1</v>
      </c>
      <c r="I14" t="s">
        <v>59</v>
      </c>
      <c r="J14">
        <v>67</v>
      </c>
      <c r="K14" t="s">
        <v>72</v>
      </c>
      <c r="L14">
        <v>2012</v>
      </c>
      <c r="M14">
        <v>281</v>
      </c>
      <c r="N14">
        <v>167913</v>
      </c>
      <c r="O14">
        <v>111</v>
      </c>
      <c r="P14">
        <v>155414</v>
      </c>
      <c r="Q14">
        <v>983</v>
      </c>
      <c r="R14">
        <v>37504</v>
      </c>
      <c r="S14">
        <v>170</v>
      </c>
      <c r="T14" t="s">
        <v>67</v>
      </c>
      <c r="U14">
        <v>33.6</v>
      </c>
      <c r="V14">
        <v>42.7</v>
      </c>
      <c r="W14">
        <v>36.299999999999997</v>
      </c>
      <c r="X14">
        <v>48.8</v>
      </c>
      <c r="Y14">
        <v>106.1</v>
      </c>
      <c r="Z14">
        <v>114.1</v>
      </c>
      <c r="AA14">
        <v>51.4</v>
      </c>
      <c r="AB14" t="s">
        <v>67</v>
      </c>
    </row>
    <row r="15" spans="1:28" x14ac:dyDescent="0.35">
      <c r="A15" t="s">
        <v>56</v>
      </c>
      <c r="B15">
        <v>4715748000</v>
      </c>
      <c r="C15" t="s">
        <v>57</v>
      </c>
      <c r="D15">
        <v>0</v>
      </c>
      <c r="E15" t="s">
        <v>58</v>
      </c>
      <c r="F15">
        <v>1</v>
      </c>
      <c r="G15" t="s">
        <v>59</v>
      </c>
      <c r="H15">
        <v>1</v>
      </c>
      <c r="I15" t="s">
        <v>59</v>
      </c>
      <c r="J15">
        <v>70</v>
      </c>
      <c r="K15" t="s">
        <v>73</v>
      </c>
      <c r="L15">
        <v>2012</v>
      </c>
      <c r="M15">
        <v>36</v>
      </c>
      <c r="N15" t="s">
        <v>67</v>
      </c>
      <c r="O15">
        <v>6</v>
      </c>
      <c r="P15" t="s">
        <v>67</v>
      </c>
      <c r="Q15" t="s">
        <v>74</v>
      </c>
      <c r="R15" t="s">
        <v>67</v>
      </c>
      <c r="S15">
        <v>30</v>
      </c>
      <c r="T15" t="s">
        <v>67</v>
      </c>
      <c r="U15">
        <v>11.2</v>
      </c>
      <c r="V15" t="s">
        <v>67</v>
      </c>
      <c r="W15">
        <v>70.7</v>
      </c>
      <c r="X15" t="s">
        <v>67</v>
      </c>
      <c r="Y15" t="s">
        <v>67</v>
      </c>
      <c r="Z15" t="s">
        <v>67</v>
      </c>
      <c r="AA15">
        <v>0</v>
      </c>
      <c r="AB15" t="s">
        <v>67</v>
      </c>
    </row>
    <row r="16" spans="1:28" x14ac:dyDescent="0.35">
      <c r="A16" t="s">
        <v>56</v>
      </c>
      <c r="B16">
        <v>4715748000</v>
      </c>
      <c r="C16" t="s">
        <v>57</v>
      </c>
      <c r="D16">
        <v>0</v>
      </c>
      <c r="E16" t="s">
        <v>58</v>
      </c>
      <c r="F16">
        <v>1</v>
      </c>
      <c r="G16" t="s">
        <v>59</v>
      </c>
      <c r="H16">
        <v>1</v>
      </c>
      <c r="I16" t="s">
        <v>59</v>
      </c>
      <c r="J16">
        <v>80</v>
      </c>
      <c r="K16" t="s">
        <v>75</v>
      </c>
      <c r="L16">
        <v>2012</v>
      </c>
      <c r="M16">
        <v>1045</v>
      </c>
      <c r="N16">
        <v>53153</v>
      </c>
      <c r="O16">
        <v>38</v>
      </c>
      <c r="P16">
        <v>23404</v>
      </c>
      <c r="Q16">
        <v>325</v>
      </c>
      <c r="R16">
        <v>7139</v>
      </c>
      <c r="S16">
        <v>1007</v>
      </c>
      <c r="T16">
        <v>29749</v>
      </c>
      <c r="U16">
        <v>9.6999999999999993</v>
      </c>
      <c r="V16">
        <v>15.9</v>
      </c>
      <c r="W16">
        <v>70.599999999999994</v>
      </c>
      <c r="X16">
        <v>39.9</v>
      </c>
      <c r="Y16">
        <v>74</v>
      </c>
      <c r="Z16">
        <v>54.3</v>
      </c>
      <c r="AA16">
        <v>10</v>
      </c>
      <c r="AB16">
        <v>14.2</v>
      </c>
    </row>
    <row r="17" spans="1:28" x14ac:dyDescent="0.35">
      <c r="A17" t="s">
        <v>56</v>
      </c>
      <c r="B17">
        <v>4715748000</v>
      </c>
      <c r="C17" t="s">
        <v>57</v>
      </c>
      <c r="D17">
        <v>0</v>
      </c>
      <c r="E17" t="s">
        <v>58</v>
      </c>
      <c r="F17">
        <v>1</v>
      </c>
      <c r="G17" t="s">
        <v>59</v>
      </c>
      <c r="H17">
        <v>1</v>
      </c>
      <c r="I17" t="s">
        <v>59</v>
      </c>
      <c r="J17">
        <v>90</v>
      </c>
      <c r="K17" t="s">
        <v>76</v>
      </c>
      <c r="L17">
        <v>2012</v>
      </c>
      <c r="M17">
        <v>43949</v>
      </c>
      <c r="N17">
        <v>3203381</v>
      </c>
      <c r="O17">
        <v>1693</v>
      </c>
      <c r="P17">
        <v>2553415</v>
      </c>
      <c r="Q17">
        <v>14944</v>
      </c>
      <c r="R17">
        <v>390475</v>
      </c>
      <c r="S17">
        <v>42256</v>
      </c>
      <c r="T17">
        <v>649966</v>
      </c>
      <c r="U17">
        <v>1.2</v>
      </c>
      <c r="V17">
        <v>16.5</v>
      </c>
      <c r="W17">
        <v>7.7</v>
      </c>
      <c r="X17">
        <v>21.4</v>
      </c>
      <c r="Y17">
        <v>12.7</v>
      </c>
      <c r="Z17">
        <v>12.1</v>
      </c>
      <c r="AA17">
        <v>1.2</v>
      </c>
      <c r="AB17">
        <v>2.7</v>
      </c>
    </row>
    <row r="18" spans="1:28" x14ac:dyDescent="0.35">
      <c r="A18" t="s">
        <v>56</v>
      </c>
      <c r="B18">
        <v>4715748000</v>
      </c>
      <c r="C18" t="s">
        <v>57</v>
      </c>
      <c r="D18">
        <v>0</v>
      </c>
      <c r="E18" t="s">
        <v>58</v>
      </c>
      <c r="F18">
        <v>1</v>
      </c>
      <c r="G18" t="s">
        <v>59</v>
      </c>
      <c r="H18">
        <v>1</v>
      </c>
      <c r="I18" t="s">
        <v>59</v>
      </c>
      <c r="J18">
        <v>91</v>
      </c>
      <c r="K18" t="s">
        <v>77</v>
      </c>
      <c r="L18">
        <v>2012</v>
      </c>
      <c r="M18">
        <v>139</v>
      </c>
      <c r="N18">
        <v>98974</v>
      </c>
      <c r="O18">
        <v>42</v>
      </c>
      <c r="P18">
        <v>77491</v>
      </c>
      <c r="Q18">
        <v>845</v>
      </c>
      <c r="R18">
        <v>24701</v>
      </c>
      <c r="S18">
        <v>97</v>
      </c>
      <c r="T18" t="s">
        <v>67</v>
      </c>
      <c r="U18">
        <v>37.5</v>
      </c>
      <c r="V18">
        <v>24.3</v>
      </c>
      <c r="W18">
        <v>27.9</v>
      </c>
      <c r="X18">
        <v>31.1</v>
      </c>
      <c r="Y18">
        <v>46.7</v>
      </c>
      <c r="Z18">
        <v>27.4</v>
      </c>
      <c r="AA18">
        <v>52.7</v>
      </c>
      <c r="AB18" t="s">
        <v>67</v>
      </c>
    </row>
    <row r="19" spans="1:28" x14ac:dyDescent="0.35">
      <c r="A19" t="s">
        <v>56</v>
      </c>
      <c r="B19">
        <v>4715748000</v>
      </c>
      <c r="C19" t="s">
        <v>57</v>
      </c>
      <c r="D19">
        <v>0</v>
      </c>
      <c r="E19" t="s">
        <v>58</v>
      </c>
      <c r="F19">
        <v>1</v>
      </c>
      <c r="G19" t="s">
        <v>59</v>
      </c>
      <c r="H19">
        <v>1</v>
      </c>
      <c r="I19" t="s">
        <v>59</v>
      </c>
      <c r="J19">
        <v>92</v>
      </c>
      <c r="K19" t="s">
        <v>78</v>
      </c>
      <c r="L19">
        <v>2012</v>
      </c>
      <c r="M19">
        <v>24758</v>
      </c>
      <c r="N19">
        <v>33264833</v>
      </c>
      <c r="O19">
        <v>7012</v>
      </c>
      <c r="P19">
        <v>32284645</v>
      </c>
      <c r="Q19">
        <v>130118</v>
      </c>
      <c r="R19">
        <v>5471926</v>
      </c>
      <c r="S19">
        <v>17745</v>
      </c>
      <c r="T19">
        <v>980188</v>
      </c>
      <c r="U19">
        <v>3</v>
      </c>
      <c r="V19">
        <v>5.5</v>
      </c>
      <c r="W19">
        <v>2.8</v>
      </c>
      <c r="X19">
        <v>5.8</v>
      </c>
      <c r="Y19">
        <v>4.2</v>
      </c>
      <c r="Z19">
        <v>6.2</v>
      </c>
      <c r="AA19">
        <v>4</v>
      </c>
      <c r="AB19">
        <v>10.199999999999999</v>
      </c>
    </row>
    <row r="20" spans="1:28" x14ac:dyDescent="0.35">
      <c r="A20" t="s">
        <v>56</v>
      </c>
      <c r="B20">
        <v>4715748000</v>
      </c>
      <c r="C20" t="s">
        <v>57</v>
      </c>
      <c r="D20">
        <v>0</v>
      </c>
      <c r="E20" t="s">
        <v>58</v>
      </c>
      <c r="F20">
        <v>1</v>
      </c>
      <c r="G20" t="s">
        <v>59</v>
      </c>
      <c r="H20">
        <v>1</v>
      </c>
      <c r="I20" t="s">
        <v>59</v>
      </c>
      <c r="J20">
        <v>96</v>
      </c>
      <c r="K20" t="s">
        <v>79</v>
      </c>
      <c r="L20">
        <v>2012</v>
      </c>
      <c r="M20">
        <v>68846</v>
      </c>
      <c r="N20">
        <v>36567189</v>
      </c>
      <c r="O20">
        <v>8748</v>
      </c>
      <c r="P20">
        <v>34915552</v>
      </c>
      <c r="Q20">
        <v>145907</v>
      </c>
      <c r="R20">
        <v>5887102</v>
      </c>
      <c r="S20">
        <v>60098</v>
      </c>
      <c r="T20">
        <v>1651637</v>
      </c>
      <c r="U20">
        <v>1.2</v>
      </c>
      <c r="V20">
        <v>5.4</v>
      </c>
      <c r="W20">
        <v>2.1</v>
      </c>
      <c r="X20">
        <v>5.8</v>
      </c>
      <c r="Y20">
        <v>3.4</v>
      </c>
      <c r="Z20">
        <v>5.7</v>
      </c>
      <c r="AA20">
        <v>1.2</v>
      </c>
      <c r="AB20">
        <v>6</v>
      </c>
    </row>
    <row r="21" spans="1:28" x14ac:dyDescent="0.35">
      <c r="A21" t="s">
        <v>56</v>
      </c>
      <c r="B21">
        <v>4715748000</v>
      </c>
      <c r="C21" t="s">
        <v>57</v>
      </c>
      <c r="D21">
        <v>0</v>
      </c>
      <c r="E21" t="s">
        <v>58</v>
      </c>
      <c r="F21">
        <v>1</v>
      </c>
      <c r="G21" t="s">
        <v>59</v>
      </c>
      <c r="H21">
        <v>1</v>
      </c>
      <c r="I21" t="s">
        <v>59</v>
      </c>
      <c r="J21">
        <v>98</v>
      </c>
      <c r="K21" t="s">
        <v>80</v>
      </c>
      <c r="L21">
        <v>2012</v>
      </c>
      <c r="M21">
        <v>2045</v>
      </c>
      <c r="N21">
        <v>92051864</v>
      </c>
      <c r="O21">
        <v>1772</v>
      </c>
      <c r="P21">
        <v>91973777</v>
      </c>
      <c r="Q21">
        <v>210078</v>
      </c>
      <c r="R21">
        <v>10833683</v>
      </c>
      <c r="S21">
        <v>272</v>
      </c>
      <c r="T21" t="s">
        <v>67</v>
      </c>
      <c r="U21">
        <v>3.7</v>
      </c>
      <c r="V21">
        <v>0.9</v>
      </c>
      <c r="W21">
        <v>1.4</v>
      </c>
      <c r="X21">
        <v>1</v>
      </c>
      <c r="Y21">
        <v>1.2</v>
      </c>
      <c r="Z21">
        <v>1.7</v>
      </c>
      <c r="AA21">
        <v>28.7</v>
      </c>
      <c r="AB21" t="s">
        <v>67</v>
      </c>
    </row>
    <row r="22" spans="1:28" x14ac:dyDescent="0.35">
      <c r="A22" t="s">
        <v>56</v>
      </c>
      <c r="B22">
        <v>4715748000</v>
      </c>
      <c r="C22" t="s">
        <v>57</v>
      </c>
      <c r="D22">
        <v>0</v>
      </c>
      <c r="E22" t="s">
        <v>58</v>
      </c>
      <c r="F22">
        <v>1</v>
      </c>
      <c r="G22" t="s">
        <v>59</v>
      </c>
      <c r="H22">
        <v>20</v>
      </c>
      <c r="I22" t="s">
        <v>81</v>
      </c>
      <c r="J22">
        <v>0</v>
      </c>
      <c r="K22" t="s">
        <v>59</v>
      </c>
      <c r="L22">
        <v>2012</v>
      </c>
      <c r="M22">
        <v>1933</v>
      </c>
      <c r="N22">
        <v>242561</v>
      </c>
      <c r="O22">
        <v>155</v>
      </c>
      <c r="P22">
        <v>196415</v>
      </c>
      <c r="Q22">
        <v>2435</v>
      </c>
      <c r="R22">
        <v>54264</v>
      </c>
      <c r="S22">
        <v>1779</v>
      </c>
      <c r="T22">
        <v>46147</v>
      </c>
      <c r="U22">
        <v>7.8</v>
      </c>
      <c r="V22">
        <v>15.1</v>
      </c>
      <c r="W22">
        <v>32.9</v>
      </c>
      <c r="X22">
        <v>20.3</v>
      </c>
      <c r="Y22">
        <v>37.5</v>
      </c>
      <c r="Z22">
        <v>25.3</v>
      </c>
      <c r="AA22">
        <v>9</v>
      </c>
      <c r="AB22">
        <v>15.9</v>
      </c>
    </row>
    <row r="23" spans="1:28" x14ac:dyDescent="0.35">
      <c r="A23" t="s">
        <v>56</v>
      </c>
      <c r="B23">
        <v>4715748000</v>
      </c>
      <c r="C23" t="s">
        <v>57</v>
      </c>
      <c r="D23">
        <v>0</v>
      </c>
      <c r="E23" t="s">
        <v>58</v>
      </c>
      <c r="F23">
        <v>1</v>
      </c>
      <c r="G23" t="s">
        <v>59</v>
      </c>
      <c r="H23">
        <v>21</v>
      </c>
      <c r="I23" t="s">
        <v>82</v>
      </c>
      <c r="J23">
        <v>0</v>
      </c>
      <c r="K23" t="s">
        <v>59</v>
      </c>
      <c r="L23">
        <v>2012</v>
      </c>
      <c r="M23">
        <v>1126</v>
      </c>
      <c r="N23">
        <v>129517</v>
      </c>
      <c r="O23">
        <v>74</v>
      </c>
      <c r="P23">
        <v>102812</v>
      </c>
      <c r="Q23">
        <v>1583</v>
      </c>
      <c r="R23">
        <v>32357</v>
      </c>
      <c r="S23">
        <v>1053</v>
      </c>
      <c r="T23">
        <v>26705</v>
      </c>
      <c r="U23">
        <v>12.9</v>
      </c>
      <c r="V23">
        <v>21.8</v>
      </c>
      <c r="W23">
        <v>32.6</v>
      </c>
      <c r="X23">
        <v>29.9</v>
      </c>
      <c r="Y23">
        <v>48.8</v>
      </c>
      <c r="Z23">
        <v>33.299999999999997</v>
      </c>
      <c r="AA23">
        <v>13.9</v>
      </c>
      <c r="AB23">
        <v>20.6</v>
      </c>
    </row>
    <row r="24" spans="1:28" x14ac:dyDescent="0.35">
      <c r="A24" t="s">
        <v>56</v>
      </c>
      <c r="B24">
        <v>4715748000</v>
      </c>
      <c r="C24" t="s">
        <v>57</v>
      </c>
      <c r="D24">
        <v>0</v>
      </c>
      <c r="E24" t="s">
        <v>58</v>
      </c>
      <c r="F24">
        <v>1</v>
      </c>
      <c r="G24" t="s">
        <v>59</v>
      </c>
      <c r="H24">
        <v>22</v>
      </c>
      <c r="I24" t="s">
        <v>83</v>
      </c>
      <c r="J24">
        <v>0</v>
      </c>
      <c r="K24" t="s">
        <v>59</v>
      </c>
      <c r="L24">
        <v>2012</v>
      </c>
      <c r="M24">
        <v>153</v>
      </c>
      <c r="N24">
        <v>13188</v>
      </c>
      <c r="O24">
        <v>6</v>
      </c>
      <c r="P24">
        <v>10210</v>
      </c>
      <c r="Q24">
        <v>198</v>
      </c>
      <c r="R24">
        <v>7711</v>
      </c>
      <c r="S24">
        <v>147</v>
      </c>
      <c r="T24">
        <v>2978</v>
      </c>
      <c r="U24">
        <v>26.8</v>
      </c>
      <c r="V24">
        <v>13.4</v>
      </c>
      <c r="W24">
        <v>75.2</v>
      </c>
      <c r="X24">
        <v>9.1999999999999993</v>
      </c>
      <c r="Y24">
        <v>7.2</v>
      </c>
      <c r="Z24">
        <v>8.5</v>
      </c>
      <c r="AA24">
        <v>25.7</v>
      </c>
      <c r="AB24">
        <v>49.8</v>
      </c>
    </row>
    <row r="25" spans="1:28" x14ac:dyDescent="0.35">
      <c r="A25" t="s">
        <v>56</v>
      </c>
      <c r="B25">
        <v>4715748000</v>
      </c>
      <c r="C25" t="s">
        <v>57</v>
      </c>
      <c r="D25">
        <v>0</v>
      </c>
      <c r="E25" t="s">
        <v>58</v>
      </c>
      <c r="F25">
        <v>1</v>
      </c>
      <c r="G25" t="s">
        <v>59</v>
      </c>
      <c r="H25">
        <v>23</v>
      </c>
      <c r="I25" t="s">
        <v>84</v>
      </c>
      <c r="J25">
        <v>0</v>
      </c>
      <c r="K25" t="s">
        <v>59</v>
      </c>
      <c r="L25">
        <v>2012</v>
      </c>
      <c r="M25">
        <v>101</v>
      </c>
      <c r="N25">
        <v>10151</v>
      </c>
      <c r="O25">
        <v>36</v>
      </c>
      <c r="P25">
        <v>7024</v>
      </c>
      <c r="Q25">
        <v>96</v>
      </c>
      <c r="R25">
        <v>2025</v>
      </c>
      <c r="S25">
        <v>65</v>
      </c>
      <c r="T25" t="s">
        <v>67</v>
      </c>
      <c r="U25">
        <v>22.9</v>
      </c>
      <c r="V25">
        <v>36.1</v>
      </c>
      <c r="W25">
        <v>29.7</v>
      </c>
      <c r="X25">
        <v>48.2</v>
      </c>
      <c r="Y25">
        <v>39.6</v>
      </c>
      <c r="Z25">
        <v>59.8</v>
      </c>
      <c r="AA25">
        <v>25.2</v>
      </c>
      <c r="AB25" t="s">
        <v>67</v>
      </c>
    </row>
    <row r="26" spans="1:28" x14ac:dyDescent="0.35">
      <c r="A26" t="s">
        <v>56</v>
      </c>
      <c r="B26">
        <v>4715748000</v>
      </c>
      <c r="C26" t="s">
        <v>57</v>
      </c>
      <c r="D26">
        <v>0</v>
      </c>
      <c r="E26" t="s">
        <v>58</v>
      </c>
      <c r="F26">
        <v>1</v>
      </c>
      <c r="G26" t="s">
        <v>59</v>
      </c>
      <c r="H26">
        <v>24</v>
      </c>
      <c r="I26" t="s">
        <v>85</v>
      </c>
      <c r="J26">
        <v>0</v>
      </c>
      <c r="K26" t="s">
        <v>59</v>
      </c>
      <c r="L26">
        <v>2012</v>
      </c>
      <c r="M26">
        <v>531</v>
      </c>
      <c r="N26">
        <v>89684</v>
      </c>
      <c r="O26">
        <v>39</v>
      </c>
      <c r="P26">
        <v>76369</v>
      </c>
      <c r="Q26">
        <v>557</v>
      </c>
      <c r="R26">
        <v>12171</v>
      </c>
      <c r="S26">
        <v>491</v>
      </c>
      <c r="T26">
        <v>13314</v>
      </c>
      <c r="U26">
        <v>13.6</v>
      </c>
      <c r="V26">
        <v>16.600000000000001</v>
      </c>
      <c r="W26">
        <v>70.5</v>
      </c>
      <c r="X26">
        <v>20.6</v>
      </c>
      <c r="Y26">
        <v>59.5</v>
      </c>
      <c r="Z26">
        <v>46.5</v>
      </c>
      <c r="AA26">
        <v>12.7</v>
      </c>
      <c r="AB26">
        <v>23</v>
      </c>
    </row>
    <row r="27" spans="1:28" x14ac:dyDescent="0.35">
      <c r="A27" t="s">
        <v>56</v>
      </c>
      <c r="B27">
        <v>4715748000</v>
      </c>
      <c r="C27" t="s">
        <v>57</v>
      </c>
      <c r="D27">
        <v>0</v>
      </c>
      <c r="E27" t="s">
        <v>58</v>
      </c>
      <c r="F27">
        <v>1</v>
      </c>
      <c r="G27" t="s">
        <v>59</v>
      </c>
      <c r="H27">
        <v>29</v>
      </c>
      <c r="I27" t="s">
        <v>86</v>
      </c>
      <c r="J27">
        <v>0</v>
      </c>
      <c r="K27" t="s">
        <v>59</v>
      </c>
      <c r="L27">
        <v>2012</v>
      </c>
      <c r="M27">
        <v>66893</v>
      </c>
      <c r="N27">
        <v>36316350</v>
      </c>
      <c r="O27">
        <v>8587</v>
      </c>
      <c r="P27">
        <v>34712000</v>
      </c>
      <c r="Q27">
        <v>143414</v>
      </c>
      <c r="R27">
        <v>5828133</v>
      </c>
      <c r="S27">
        <v>58306</v>
      </c>
      <c r="T27">
        <v>1604350</v>
      </c>
      <c r="U27">
        <v>1.1000000000000001</v>
      </c>
      <c r="V27">
        <v>5.4</v>
      </c>
      <c r="W27">
        <v>2.1</v>
      </c>
      <c r="X27">
        <v>5.8</v>
      </c>
      <c r="Y27">
        <v>3.7</v>
      </c>
      <c r="Z27">
        <v>5.8</v>
      </c>
      <c r="AA27">
        <v>1.1000000000000001</v>
      </c>
      <c r="AB27">
        <v>6.4</v>
      </c>
    </row>
    <row r="28" spans="1:28" x14ac:dyDescent="0.35">
      <c r="A28" t="s">
        <v>56</v>
      </c>
      <c r="B28">
        <v>4715748000</v>
      </c>
      <c r="C28" t="s">
        <v>57</v>
      </c>
      <c r="D28">
        <v>0</v>
      </c>
      <c r="E28" t="s">
        <v>58</v>
      </c>
      <c r="F28">
        <v>1</v>
      </c>
      <c r="G28" t="s">
        <v>59</v>
      </c>
      <c r="H28">
        <v>96</v>
      </c>
      <c r="I28" t="s">
        <v>79</v>
      </c>
      <c r="J28">
        <v>0</v>
      </c>
      <c r="K28" t="s">
        <v>59</v>
      </c>
      <c r="L28">
        <v>2012</v>
      </c>
      <c r="M28">
        <v>68846</v>
      </c>
      <c r="N28">
        <v>36567189</v>
      </c>
      <c r="O28">
        <v>8748</v>
      </c>
      <c r="P28">
        <v>34915552</v>
      </c>
      <c r="Q28">
        <v>145907</v>
      </c>
      <c r="R28">
        <v>5887102</v>
      </c>
      <c r="S28">
        <v>60098</v>
      </c>
      <c r="T28">
        <v>1651637</v>
      </c>
      <c r="U28">
        <v>1.2</v>
      </c>
      <c r="V28">
        <v>5.4</v>
      </c>
      <c r="W28">
        <v>2.1</v>
      </c>
      <c r="X28">
        <v>5.8</v>
      </c>
      <c r="Y28">
        <v>3.4</v>
      </c>
      <c r="Z28">
        <v>5.7</v>
      </c>
      <c r="AA28">
        <v>1.2</v>
      </c>
      <c r="AB28">
        <v>6</v>
      </c>
    </row>
    <row r="29" spans="1:28" x14ac:dyDescent="0.35">
      <c r="A29" t="s">
        <v>56</v>
      </c>
      <c r="B29">
        <v>4715748000</v>
      </c>
      <c r="C29" t="s">
        <v>57</v>
      </c>
      <c r="D29">
        <v>0</v>
      </c>
      <c r="E29" t="s">
        <v>58</v>
      </c>
      <c r="F29">
        <v>1</v>
      </c>
      <c r="G29" t="s">
        <v>59</v>
      </c>
      <c r="H29">
        <v>98</v>
      </c>
      <c r="I29" t="s">
        <v>80</v>
      </c>
      <c r="J29">
        <v>0</v>
      </c>
      <c r="K29" t="s">
        <v>59</v>
      </c>
      <c r="L29">
        <v>2012</v>
      </c>
      <c r="M29">
        <v>2045</v>
      </c>
      <c r="N29">
        <v>92051864</v>
      </c>
      <c r="O29">
        <v>1772</v>
      </c>
      <c r="P29">
        <v>91973777</v>
      </c>
      <c r="Q29">
        <v>210078</v>
      </c>
      <c r="R29">
        <v>10833683</v>
      </c>
      <c r="S29">
        <v>272</v>
      </c>
      <c r="T29" t="s">
        <v>67</v>
      </c>
      <c r="U29">
        <v>3.7</v>
      </c>
      <c r="V29">
        <v>0.9</v>
      </c>
      <c r="W29">
        <v>1.4</v>
      </c>
      <c r="X29">
        <v>1</v>
      </c>
      <c r="Y29">
        <v>1.2</v>
      </c>
      <c r="Z29">
        <v>1.7</v>
      </c>
      <c r="AA29">
        <v>28.7</v>
      </c>
      <c r="AB29" t="s">
        <v>67</v>
      </c>
    </row>
    <row r="30" spans="1:28" x14ac:dyDescent="0.35">
      <c r="A30" t="s">
        <v>56</v>
      </c>
      <c r="B30">
        <v>4715748000</v>
      </c>
      <c r="C30" t="s">
        <v>57</v>
      </c>
      <c r="D30">
        <v>0</v>
      </c>
      <c r="E30" t="s">
        <v>58</v>
      </c>
      <c r="F30">
        <v>2</v>
      </c>
      <c r="G30" t="s">
        <v>87</v>
      </c>
      <c r="H30">
        <v>1</v>
      </c>
      <c r="I30" t="s">
        <v>59</v>
      </c>
      <c r="J30">
        <v>0</v>
      </c>
      <c r="K30" t="s">
        <v>59</v>
      </c>
      <c r="L30">
        <v>2012</v>
      </c>
      <c r="M30">
        <v>35710</v>
      </c>
      <c r="N30">
        <v>3514366</v>
      </c>
      <c r="O30">
        <v>1632</v>
      </c>
      <c r="P30">
        <v>3000800</v>
      </c>
      <c r="Q30">
        <v>18488</v>
      </c>
      <c r="R30">
        <v>695028</v>
      </c>
      <c r="S30">
        <v>34078</v>
      </c>
      <c r="T30">
        <v>513566</v>
      </c>
      <c r="U30">
        <v>1.4</v>
      </c>
      <c r="V30">
        <v>14.6</v>
      </c>
      <c r="W30">
        <v>7.2</v>
      </c>
      <c r="X30">
        <v>17.899999999999999</v>
      </c>
      <c r="Y30">
        <v>9.5</v>
      </c>
      <c r="Z30">
        <v>7.3</v>
      </c>
      <c r="AA30">
        <v>1.3</v>
      </c>
      <c r="AB30">
        <v>4.4000000000000004</v>
      </c>
    </row>
    <row r="31" spans="1:28" x14ac:dyDescent="0.35">
      <c r="A31" t="s">
        <v>56</v>
      </c>
      <c r="B31">
        <v>4715748000</v>
      </c>
      <c r="C31" t="s">
        <v>57</v>
      </c>
      <c r="D31">
        <v>0</v>
      </c>
      <c r="E31" t="s">
        <v>58</v>
      </c>
      <c r="F31">
        <v>3</v>
      </c>
      <c r="G31" t="s">
        <v>88</v>
      </c>
      <c r="H31">
        <v>1</v>
      </c>
      <c r="I31" t="s">
        <v>59</v>
      </c>
      <c r="J31">
        <v>0</v>
      </c>
      <c r="K31" t="s">
        <v>59</v>
      </c>
      <c r="L31">
        <v>2012</v>
      </c>
      <c r="M31">
        <v>30568</v>
      </c>
      <c r="N31">
        <v>31476289</v>
      </c>
      <c r="O31">
        <v>6268</v>
      </c>
      <c r="P31">
        <v>30458727</v>
      </c>
      <c r="Q31">
        <v>119848</v>
      </c>
      <c r="R31">
        <v>4959745</v>
      </c>
      <c r="S31">
        <v>24300</v>
      </c>
      <c r="T31">
        <v>1017562</v>
      </c>
      <c r="U31">
        <v>2.5</v>
      </c>
      <c r="V31">
        <v>5.7</v>
      </c>
      <c r="W31">
        <v>3.2</v>
      </c>
      <c r="X31">
        <v>6</v>
      </c>
      <c r="Y31">
        <v>4.2</v>
      </c>
      <c r="Z31">
        <v>6.7</v>
      </c>
      <c r="AA31">
        <v>2.6</v>
      </c>
      <c r="AB31">
        <v>8.6</v>
      </c>
    </row>
    <row r="32" spans="1:28" x14ac:dyDescent="0.35">
      <c r="A32" t="s">
        <v>56</v>
      </c>
      <c r="B32">
        <v>4715748000</v>
      </c>
      <c r="C32" t="s">
        <v>57</v>
      </c>
      <c r="D32">
        <v>0</v>
      </c>
      <c r="E32" t="s">
        <v>58</v>
      </c>
      <c r="F32">
        <v>4</v>
      </c>
      <c r="G32" t="s">
        <v>89</v>
      </c>
      <c r="H32">
        <v>1</v>
      </c>
      <c r="I32" t="s">
        <v>59</v>
      </c>
      <c r="J32">
        <v>0</v>
      </c>
      <c r="K32" t="s">
        <v>59</v>
      </c>
      <c r="L32">
        <v>2012</v>
      </c>
      <c r="M32">
        <v>2567</v>
      </c>
      <c r="N32">
        <v>1576533</v>
      </c>
      <c r="O32">
        <v>847</v>
      </c>
      <c r="P32">
        <v>1456025</v>
      </c>
      <c r="Q32">
        <v>7571</v>
      </c>
      <c r="R32">
        <v>232329</v>
      </c>
      <c r="S32">
        <v>1720</v>
      </c>
      <c r="T32">
        <v>120509</v>
      </c>
      <c r="U32">
        <v>8.1</v>
      </c>
      <c r="V32">
        <v>7.1</v>
      </c>
      <c r="W32">
        <v>10.3</v>
      </c>
      <c r="X32">
        <v>8.6</v>
      </c>
      <c r="Y32">
        <v>8.9</v>
      </c>
      <c r="Z32">
        <v>9.8000000000000007</v>
      </c>
      <c r="AA32">
        <v>13</v>
      </c>
      <c r="AB32">
        <v>31</v>
      </c>
    </row>
    <row r="33" spans="1:28" x14ac:dyDescent="0.35">
      <c r="A33" t="s">
        <v>56</v>
      </c>
      <c r="B33">
        <v>4715748000</v>
      </c>
      <c r="C33" t="s">
        <v>57</v>
      </c>
      <c r="D33">
        <v>0</v>
      </c>
      <c r="E33" t="s">
        <v>58</v>
      </c>
      <c r="F33">
        <v>96</v>
      </c>
      <c r="G33" t="s">
        <v>79</v>
      </c>
      <c r="H33">
        <v>1</v>
      </c>
      <c r="I33" t="s">
        <v>59</v>
      </c>
      <c r="J33">
        <v>0</v>
      </c>
      <c r="K33" t="s">
        <v>59</v>
      </c>
      <c r="L33">
        <v>2012</v>
      </c>
      <c r="M33">
        <v>68846</v>
      </c>
      <c r="N33">
        <v>36567189</v>
      </c>
      <c r="O33">
        <v>8748</v>
      </c>
      <c r="P33">
        <v>34915552</v>
      </c>
      <c r="Q33">
        <v>145907</v>
      </c>
      <c r="R33">
        <v>5887102</v>
      </c>
      <c r="S33">
        <v>60098</v>
      </c>
      <c r="T33">
        <v>1651637</v>
      </c>
      <c r="U33">
        <v>1.2</v>
      </c>
      <c r="V33">
        <v>5.4</v>
      </c>
      <c r="W33">
        <v>2.1</v>
      </c>
      <c r="X33">
        <v>5.8</v>
      </c>
      <c r="Y33">
        <v>3.4</v>
      </c>
      <c r="Z33">
        <v>5.7</v>
      </c>
      <c r="AA33">
        <v>1.2</v>
      </c>
      <c r="AB33">
        <v>6</v>
      </c>
    </row>
    <row r="34" spans="1:28" x14ac:dyDescent="0.35">
      <c r="A34" t="s">
        <v>56</v>
      </c>
      <c r="B34">
        <v>4715748000</v>
      </c>
      <c r="C34" t="s">
        <v>57</v>
      </c>
      <c r="D34">
        <v>0</v>
      </c>
      <c r="E34" t="s">
        <v>58</v>
      </c>
      <c r="F34">
        <v>98</v>
      </c>
      <c r="G34" t="s">
        <v>80</v>
      </c>
      <c r="H34">
        <v>1</v>
      </c>
      <c r="I34" t="s">
        <v>59</v>
      </c>
      <c r="J34">
        <v>0</v>
      </c>
      <c r="K34" t="s">
        <v>59</v>
      </c>
      <c r="L34">
        <v>2012</v>
      </c>
      <c r="M34">
        <v>2045</v>
      </c>
      <c r="N34">
        <v>92051864</v>
      </c>
      <c r="O34">
        <v>1772</v>
      </c>
      <c r="P34">
        <v>91973777</v>
      </c>
      <c r="Q34">
        <v>210078</v>
      </c>
      <c r="R34">
        <v>10833683</v>
      </c>
      <c r="S34">
        <v>272</v>
      </c>
      <c r="T34" t="s">
        <v>67</v>
      </c>
      <c r="U34">
        <v>3.7</v>
      </c>
      <c r="V34">
        <v>0.9</v>
      </c>
      <c r="W34">
        <v>1.4</v>
      </c>
      <c r="X34">
        <v>1</v>
      </c>
      <c r="Y34">
        <v>1.2</v>
      </c>
      <c r="Z34">
        <v>1.7</v>
      </c>
      <c r="AA34">
        <v>28.7</v>
      </c>
      <c r="AB34" t="s">
        <v>67</v>
      </c>
    </row>
    <row r="35" spans="1:28" x14ac:dyDescent="0.35">
      <c r="A35" t="s">
        <v>56</v>
      </c>
      <c r="B35">
        <v>4715748000</v>
      </c>
      <c r="C35" t="s">
        <v>57</v>
      </c>
      <c r="D35" t="s">
        <v>90</v>
      </c>
      <c r="E35" t="s">
        <v>91</v>
      </c>
      <c r="F35">
        <v>1</v>
      </c>
      <c r="G35" t="s">
        <v>59</v>
      </c>
      <c r="H35">
        <v>1</v>
      </c>
      <c r="I35" t="s">
        <v>59</v>
      </c>
      <c r="J35">
        <v>0</v>
      </c>
      <c r="K35" t="s">
        <v>59</v>
      </c>
      <c r="L35">
        <v>2012</v>
      </c>
      <c r="M35">
        <v>93</v>
      </c>
      <c r="N35" t="s">
        <v>67</v>
      </c>
      <c r="O35">
        <v>2</v>
      </c>
      <c r="P35" t="s">
        <v>67</v>
      </c>
      <c r="Q35" t="s">
        <v>92</v>
      </c>
      <c r="R35" t="s">
        <v>67</v>
      </c>
      <c r="S35">
        <v>91</v>
      </c>
      <c r="T35" t="s">
        <v>67</v>
      </c>
      <c r="U35">
        <v>40.200000000000003</v>
      </c>
      <c r="V35" t="s">
        <v>67</v>
      </c>
      <c r="W35">
        <v>0</v>
      </c>
      <c r="X35" t="s">
        <v>67</v>
      </c>
      <c r="Y35" t="s">
        <v>67</v>
      </c>
      <c r="Z35" t="s">
        <v>67</v>
      </c>
      <c r="AA35">
        <v>39.1</v>
      </c>
      <c r="AB35" t="s">
        <v>67</v>
      </c>
    </row>
    <row r="36" spans="1:28" x14ac:dyDescent="0.35">
      <c r="A36" t="s">
        <v>56</v>
      </c>
      <c r="B36">
        <v>4715748000</v>
      </c>
      <c r="C36" t="s">
        <v>57</v>
      </c>
      <c r="D36" t="s">
        <v>90</v>
      </c>
      <c r="E36" t="s">
        <v>91</v>
      </c>
      <c r="F36">
        <v>1</v>
      </c>
      <c r="G36" t="s">
        <v>59</v>
      </c>
      <c r="H36">
        <v>1</v>
      </c>
      <c r="I36" t="s">
        <v>59</v>
      </c>
      <c r="J36">
        <v>30</v>
      </c>
      <c r="K36" t="s">
        <v>60</v>
      </c>
      <c r="L36">
        <v>2012</v>
      </c>
      <c r="M36">
        <v>65</v>
      </c>
      <c r="N36" t="s">
        <v>67</v>
      </c>
      <c r="O36">
        <v>0</v>
      </c>
      <c r="P36" t="s">
        <v>67</v>
      </c>
      <c r="Q36" t="s">
        <v>74</v>
      </c>
      <c r="R36" t="s">
        <v>67</v>
      </c>
      <c r="S36">
        <v>65</v>
      </c>
      <c r="T36" t="s">
        <v>67</v>
      </c>
      <c r="U36">
        <v>57</v>
      </c>
      <c r="V36" t="s">
        <v>67</v>
      </c>
      <c r="W36">
        <v>0</v>
      </c>
      <c r="X36" t="s">
        <v>67</v>
      </c>
      <c r="Y36" t="s">
        <v>67</v>
      </c>
      <c r="Z36" t="s">
        <v>67</v>
      </c>
      <c r="AA36">
        <v>54.4</v>
      </c>
      <c r="AB36" t="s">
        <v>67</v>
      </c>
    </row>
    <row r="37" spans="1:28" x14ac:dyDescent="0.35">
      <c r="A37" t="s">
        <v>56</v>
      </c>
      <c r="B37">
        <v>4715748000</v>
      </c>
      <c r="C37" t="s">
        <v>57</v>
      </c>
      <c r="D37" t="s">
        <v>90</v>
      </c>
      <c r="E37" t="s">
        <v>91</v>
      </c>
      <c r="F37">
        <v>1</v>
      </c>
      <c r="G37" t="s">
        <v>59</v>
      </c>
      <c r="H37">
        <v>1</v>
      </c>
      <c r="I37" t="s">
        <v>59</v>
      </c>
      <c r="J37">
        <v>40</v>
      </c>
      <c r="K37" t="s">
        <v>61</v>
      </c>
      <c r="L37">
        <v>2012</v>
      </c>
      <c r="M37">
        <v>26</v>
      </c>
      <c r="N37">
        <v>173</v>
      </c>
      <c r="O37">
        <v>0</v>
      </c>
      <c r="P37">
        <v>0</v>
      </c>
      <c r="Q37">
        <v>0</v>
      </c>
      <c r="R37">
        <v>0</v>
      </c>
      <c r="S37">
        <v>26</v>
      </c>
      <c r="T37">
        <v>173</v>
      </c>
      <c r="U37">
        <v>23.9</v>
      </c>
      <c r="V37">
        <v>40.9</v>
      </c>
      <c r="W37">
        <v>0</v>
      </c>
      <c r="X37">
        <v>0</v>
      </c>
      <c r="Y37">
        <v>0</v>
      </c>
      <c r="Z37">
        <v>0</v>
      </c>
      <c r="AA37">
        <v>22.7</v>
      </c>
      <c r="AB37">
        <v>39</v>
      </c>
    </row>
    <row r="38" spans="1:28" x14ac:dyDescent="0.35">
      <c r="A38" t="s">
        <v>56</v>
      </c>
      <c r="B38">
        <v>4715748000</v>
      </c>
      <c r="C38" t="s">
        <v>57</v>
      </c>
      <c r="D38" t="s">
        <v>90</v>
      </c>
      <c r="E38" t="s">
        <v>91</v>
      </c>
      <c r="F38">
        <v>1</v>
      </c>
      <c r="G38" t="s">
        <v>59</v>
      </c>
      <c r="H38">
        <v>1</v>
      </c>
      <c r="I38" t="s">
        <v>59</v>
      </c>
      <c r="J38">
        <v>90</v>
      </c>
      <c r="K38" t="s">
        <v>76</v>
      </c>
      <c r="L38">
        <v>2012</v>
      </c>
      <c r="M38">
        <v>32</v>
      </c>
      <c r="N38" t="s">
        <v>67</v>
      </c>
      <c r="O38">
        <v>0</v>
      </c>
      <c r="P38" t="s">
        <v>67</v>
      </c>
      <c r="Q38" t="s">
        <v>74</v>
      </c>
      <c r="R38" t="s">
        <v>67</v>
      </c>
      <c r="S38">
        <v>32</v>
      </c>
      <c r="T38" t="s">
        <v>67</v>
      </c>
      <c r="U38">
        <v>40.1</v>
      </c>
      <c r="V38" t="s">
        <v>67</v>
      </c>
      <c r="W38">
        <v>0</v>
      </c>
      <c r="X38" t="s">
        <v>67</v>
      </c>
      <c r="Y38" t="s">
        <v>67</v>
      </c>
      <c r="Z38" t="s">
        <v>67</v>
      </c>
      <c r="AA38">
        <v>38.200000000000003</v>
      </c>
      <c r="AB38" t="s">
        <v>67</v>
      </c>
    </row>
    <row r="39" spans="1:28" x14ac:dyDescent="0.35">
      <c r="A39" t="s">
        <v>56</v>
      </c>
      <c r="B39">
        <v>4715748000</v>
      </c>
      <c r="C39" t="s">
        <v>57</v>
      </c>
      <c r="D39" t="s">
        <v>90</v>
      </c>
      <c r="E39" t="s">
        <v>91</v>
      </c>
      <c r="F39">
        <v>1</v>
      </c>
      <c r="G39" t="s">
        <v>59</v>
      </c>
      <c r="H39">
        <v>1</v>
      </c>
      <c r="I39" t="s">
        <v>59</v>
      </c>
      <c r="J39">
        <v>92</v>
      </c>
      <c r="K39" t="s">
        <v>78</v>
      </c>
      <c r="L39">
        <v>2012</v>
      </c>
      <c r="M39">
        <v>58</v>
      </c>
      <c r="N39" t="s">
        <v>67</v>
      </c>
      <c r="O39">
        <v>0</v>
      </c>
      <c r="P39" t="s">
        <v>67</v>
      </c>
      <c r="Q39" t="s">
        <v>74</v>
      </c>
      <c r="R39" t="s">
        <v>67</v>
      </c>
      <c r="S39">
        <v>58</v>
      </c>
      <c r="T39" t="s">
        <v>67</v>
      </c>
      <c r="U39">
        <v>64.599999999999994</v>
      </c>
      <c r="V39" t="s">
        <v>67</v>
      </c>
      <c r="W39">
        <v>0</v>
      </c>
      <c r="X39" t="s">
        <v>67</v>
      </c>
      <c r="Y39" t="s">
        <v>67</v>
      </c>
      <c r="Z39" t="s">
        <v>67</v>
      </c>
      <c r="AA39">
        <v>61.6</v>
      </c>
      <c r="AB39" t="s">
        <v>67</v>
      </c>
    </row>
    <row r="40" spans="1:28" x14ac:dyDescent="0.35">
      <c r="A40" t="s">
        <v>56</v>
      </c>
      <c r="B40">
        <v>4715748000</v>
      </c>
      <c r="C40" t="s">
        <v>57</v>
      </c>
      <c r="D40" t="s">
        <v>90</v>
      </c>
      <c r="E40" t="s">
        <v>91</v>
      </c>
      <c r="F40">
        <v>1</v>
      </c>
      <c r="G40" t="s">
        <v>59</v>
      </c>
      <c r="H40">
        <v>1</v>
      </c>
      <c r="I40" t="s">
        <v>59</v>
      </c>
      <c r="J40">
        <v>96</v>
      </c>
      <c r="K40" t="s">
        <v>79</v>
      </c>
      <c r="L40">
        <v>2012</v>
      </c>
      <c r="M40">
        <v>90</v>
      </c>
      <c r="N40" t="s">
        <v>67</v>
      </c>
      <c r="O40">
        <v>0</v>
      </c>
      <c r="P40" t="s">
        <v>67</v>
      </c>
      <c r="Q40" t="s">
        <v>74</v>
      </c>
      <c r="R40" t="s">
        <v>67</v>
      </c>
      <c r="S40">
        <v>90</v>
      </c>
      <c r="T40" t="s">
        <v>67</v>
      </c>
      <c r="U40">
        <v>41.5</v>
      </c>
      <c r="V40" t="s">
        <v>67</v>
      </c>
      <c r="W40">
        <v>0</v>
      </c>
      <c r="X40" t="s">
        <v>67</v>
      </c>
      <c r="Y40" t="s">
        <v>67</v>
      </c>
      <c r="Z40" t="s">
        <v>67</v>
      </c>
      <c r="AA40">
        <v>39.6</v>
      </c>
      <c r="AB40" t="s">
        <v>67</v>
      </c>
    </row>
    <row r="41" spans="1:28" x14ac:dyDescent="0.35">
      <c r="A41" t="s">
        <v>56</v>
      </c>
      <c r="B41">
        <v>4715748000</v>
      </c>
      <c r="C41" t="s">
        <v>57</v>
      </c>
      <c r="D41" t="s">
        <v>90</v>
      </c>
      <c r="E41" t="s">
        <v>91</v>
      </c>
      <c r="F41">
        <v>1</v>
      </c>
      <c r="G41" t="s">
        <v>59</v>
      </c>
      <c r="H41">
        <v>29</v>
      </c>
      <c r="I41" t="s">
        <v>86</v>
      </c>
      <c r="J41">
        <v>0</v>
      </c>
      <c r="K41" t="s">
        <v>59</v>
      </c>
      <c r="L41">
        <v>2012</v>
      </c>
      <c r="M41">
        <v>84</v>
      </c>
      <c r="N41" t="s">
        <v>67</v>
      </c>
      <c r="O41">
        <v>0</v>
      </c>
      <c r="P41" t="s">
        <v>67</v>
      </c>
      <c r="Q41" t="s">
        <v>74</v>
      </c>
      <c r="R41" t="s">
        <v>67</v>
      </c>
      <c r="S41">
        <v>84</v>
      </c>
      <c r="T41" t="s">
        <v>67</v>
      </c>
      <c r="U41">
        <v>43.7</v>
      </c>
      <c r="V41" t="s">
        <v>67</v>
      </c>
      <c r="W41">
        <v>0</v>
      </c>
      <c r="X41" t="s">
        <v>67</v>
      </c>
      <c r="Y41" t="s">
        <v>67</v>
      </c>
      <c r="Z41" t="s">
        <v>67</v>
      </c>
      <c r="AA41">
        <v>41.7</v>
      </c>
      <c r="AB41" t="s">
        <v>67</v>
      </c>
    </row>
    <row r="42" spans="1:28" x14ac:dyDescent="0.35">
      <c r="A42" t="s">
        <v>56</v>
      </c>
      <c r="B42">
        <v>4715748000</v>
      </c>
      <c r="C42" t="s">
        <v>57</v>
      </c>
      <c r="D42" t="s">
        <v>90</v>
      </c>
      <c r="E42" t="s">
        <v>91</v>
      </c>
      <c r="F42">
        <v>1</v>
      </c>
      <c r="G42" t="s">
        <v>59</v>
      </c>
      <c r="H42">
        <v>96</v>
      </c>
      <c r="I42" t="s">
        <v>79</v>
      </c>
      <c r="J42">
        <v>0</v>
      </c>
      <c r="K42" t="s">
        <v>59</v>
      </c>
      <c r="L42">
        <v>2012</v>
      </c>
      <c r="M42">
        <v>90</v>
      </c>
      <c r="N42" t="s">
        <v>67</v>
      </c>
      <c r="O42">
        <v>0</v>
      </c>
      <c r="P42" t="s">
        <v>67</v>
      </c>
      <c r="Q42" t="s">
        <v>74</v>
      </c>
      <c r="R42" t="s">
        <v>67</v>
      </c>
      <c r="S42">
        <v>90</v>
      </c>
      <c r="T42" t="s">
        <v>67</v>
      </c>
      <c r="U42">
        <v>41.5</v>
      </c>
      <c r="V42" t="s">
        <v>67</v>
      </c>
      <c r="W42">
        <v>0</v>
      </c>
      <c r="X42" t="s">
        <v>67</v>
      </c>
      <c r="Y42" t="s">
        <v>67</v>
      </c>
      <c r="Z42" t="s">
        <v>67</v>
      </c>
      <c r="AA42">
        <v>39.6</v>
      </c>
      <c r="AB42" t="s">
        <v>67</v>
      </c>
    </row>
    <row r="43" spans="1:28" x14ac:dyDescent="0.35">
      <c r="A43" t="s">
        <v>56</v>
      </c>
      <c r="B43">
        <v>4715748000</v>
      </c>
      <c r="C43" t="s">
        <v>57</v>
      </c>
      <c r="D43" t="s">
        <v>90</v>
      </c>
      <c r="E43" t="s">
        <v>91</v>
      </c>
      <c r="F43">
        <v>3</v>
      </c>
      <c r="G43" t="s">
        <v>88</v>
      </c>
      <c r="H43">
        <v>1</v>
      </c>
      <c r="I43" t="s">
        <v>59</v>
      </c>
      <c r="J43">
        <v>0</v>
      </c>
      <c r="K43" t="s">
        <v>59</v>
      </c>
      <c r="L43">
        <v>2012</v>
      </c>
      <c r="M43">
        <v>76</v>
      </c>
      <c r="N43" t="s">
        <v>67</v>
      </c>
      <c r="O43">
        <v>0</v>
      </c>
      <c r="P43" t="s">
        <v>67</v>
      </c>
      <c r="Q43" t="s">
        <v>74</v>
      </c>
      <c r="R43" t="s">
        <v>67</v>
      </c>
      <c r="S43">
        <v>76</v>
      </c>
      <c r="T43" t="s">
        <v>67</v>
      </c>
      <c r="U43">
        <v>49.1</v>
      </c>
      <c r="V43" t="s">
        <v>67</v>
      </c>
      <c r="W43">
        <v>0</v>
      </c>
      <c r="X43" t="s">
        <v>67</v>
      </c>
      <c r="Y43" t="s">
        <v>67</v>
      </c>
      <c r="Z43" t="s">
        <v>67</v>
      </c>
      <c r="AA43">
        <v>46.8</v>
      </c>
      <c r="AB43" t="s">
        <v>67</v>
      </c>
    </row>
    <row r="44" spans="1:28" x14ac:dyDescent="0.35">
      <c r="A44" t="s">
        <v>56</v>
      </c>
      <c r="B44">
        <v>4715748000</v>
      </c>
      <c r="C44" t="s">
        <v>57</v>
      </c>
      <c r="D44" t="s">
        <v>90</v>
      </c>
      <c r="E44" t="s">
        <v>91</v>
      </c>
      <c r="F44">
        <v>96</v>
      </c>
      <c r="G44" t="s">
        <v>79</v>
      </c>
      <c r="H44">
        <v>1</v>
      </c>
      <c r="I44" t="s">
        <v>59</v>
      </c>
      <c r="J44">
        <v>0</v>
      </c>
      <c r="K44" t="s">
        <v>59</v>
      </c>
      <c r="L44">
        <v>2012</v>
      </c>
      <c r="M44">
        <v>90</v>
      </c>
      <c r="N44" t="s">
        <v>67</v>
      </c>
      <c r="O44">
        <v>0</v>
      </c>
      <c r="P44" t="s">
        <v>67</v>
      </c>
      <c r="Q44" t="s">
        <v>74</v>
      </c>
      <c r="R44" t="s">
        <v>67</v>
      </c>
      <c r="S44">
        <v>90</v>
      </c>
      <c r="T44" t="s">
        <v>67</v>
      </c>
      <c r="U44">
        <v>41.5</v>
      </c>
      <c r="V44" t="s">
        <v>67</v>
      </c>
      <c r="W44">
        <v>0</v>
      </c>
      <c r="X44" t="s">
        <v>67</v>
      </c>
      <c r="Y44" t="s">
        <v>67</v>
      </c>
      <c r="Z44" t="s">
        <v>67</v>
      </c>
      <c r="AA44">
        <v>39.6</v>
      </c>
      <c r="AB44" t="s">
        <v>67</v>
      </c>
    </row>
    <row r="45" spans="1:28" x14ac:dyDescent="0.35">
      <c r="A45" t="s">
        <v>56</v>
      </c>
      <c r="B45">
        <v>4715748000</v>
      </c>
      <c r="C45" t="s">
        <v>57</v>
      </c>
      <c r="D45">
        <v>22</v>
      </c>
      <c r="E45" t="s">
        <v>93</v>
      </c>
      <c r="F45">
        <v>1</v>
      </c>
      <c r="G45" t="s">
        <v>59</v>
      </c>
      <c r="H45">
        <v>1</v>
      </c>
      <c r="I45" t="s">
        <v>59</v>
      </c>
      <c r="J45">
        <v>0</v>
      </c>
      <c r="K45" t="s">
        <v>59</v>
      </c>
      <c r="L45">
        <v>2012</v>
      </c>
      <c r="M45">
        <v>35</v>
      </c>
      <c r="N45">
        <v>1320</v>
      </c>
      <c r="O45">
        <v>3</v>
      </c>
      <c r="P45">
        <v>1025</v>
      </c>
      <c r="Q45">
        <v>4</v>
      </c>
      <c r="R45">
        <v>311</v>
      </c>
      <c r="S45">
        <v>33</v>
      </c>
      <c r="T45" t="s">
        <v>67</v>
      </c>
      <c r="U45">
        <v>93.6</v>
      </c>
      <c r="V45">
        <v>26.3</v>
      </c>
      <c r="W45">
        <v>50</v>
      </c>
      <c r="X45">
        <v>28.2</v>
      </c>
      <c r="Y45">
        <v>69.599999999999994</v>
      </c>
      <c r="Z45">
        <v>29</v>
      </c>
      <c r="AA45">
        <v>97.3</v>
      </c>
      <c r="AB45" t="s">
        <v>67</v>
      </c>
    </row>
    <row r="46" spans="1:28" x14ac:dyDescent="0.35">
      <c r="A46" t="s">
        <v>56</v>
      </c>
      <c r="B46">
        <v>4715748000</v>
      </c>
      <c r="C46" t="s">
        <v>57</v>
      </c>
      <c r="D46">
        <v>22</v>
      </c>
      <c r="E46" t="s">
        <v>93</v>
      </c>
      <c r="F46">
        <v>1</v>
      </c>
      <c r="G46" t="s">
        <v>59</v>
      </c>
      <c r="H46">
        <v>1</v>
      </c>
      <c r="I46" t="s">
        <v>59</v>
      </c>
      <c r="J46">
        <v>30</v>
      </c>
      <c r="K46" t="s">
        <v>60</v>
      </c>
      <c r="L46">
        <v>2012</v>
      </c>
      <c r="M46">
        <v>28</v>
      </c>
      <c r="N46" t="s">
        <v>67</v>
      </c>
      <c r="O46">
        <v>2</v>
      </c>
      <c r="P46" t="s">
        <v>67</v>
      </c>
      <c r="Q46" t="s">
        <v>74</v>
      </c>
      <c r="R46" t="s">
        <v>67</v>
      </c>
      <c r="S46">
        <v>27</v>
      </c>
      <c r="T46" t="s">
        <v>67</v>
      </c>
      <c r="U46">
        <v>116.9</v>
      </c>
      <c r="V46" t="s">
        <v>67</v>
      </c>
      <c r="W46">
        <v>81.3</v>
      </c>
      <c r="X46" t="s">
        <v>67</v>
      </c>
      <c r="Y46" t="s">
        <v>67</v>
      </c>
      <c r="Z46" t="s">
        <v>67</v>
      </c>
      <c r="AA46">
        <v>119.4</v>
      </c>
      <c r="AB46" t="s">
        <v>67</v>
      </c>
    </row>
    <row r="47" spans="1:28" x14ac:dyDescent="0.35">
      <c r="A47" t="s">
        <v>56</v>
      </c>
      <c r="B47">
        <v>4715748000</v>
      </c>
      <c r="C47" t="s">
        <v>57</v>
      </c>
      <c r="D47">
        <v>22</v>
      </c>
      <c r="E47" t="s">
        <v>93</v>
      </c>
      <c r="F47">
        <v>1</v>
      </c>
      <c r="G47" t="s">
        <v>59</v>
      </c>
      <c r="H47">
        <v>1</v>
      </c>
      <c r="I47" t="s">
        <v>59</v>
      </c>
      <c r="J47">
        <v>92</v>
      </c>
      <c r="K47" t="s">
        <v>78</v>
      </c>
      <c r="L47">
        <v>2012</v>
      </c>
      <c r="M47">
        <v>28</v>
      </c>
      <c r="N47" t="s">
        <v>67</v>
      </c>
      <c r="O47">
        <v>2</v>
      </c>
      <c r="P47" t="s">
        <v>67</v>
      </c>
      <c r="Q47" t="s">
        <v>74</v>
      </c>
      <c r="R47" t="s">
        <v>67</v>
      </c>
      <c r="S47">
        <v>27</v>
      </c>
      <c r="T47" t="s">
        <v>67</v>
      </c>
      <c r="U47">
        <v>116.9</v>
      </c>
      <c r="V47" t="s">
        <v>67</v>
      </c>
      <c r="W47">
        <v>81.3</v>
      </c>
      <c r="X47" t="s">
        <v>67</v>
      </c>
      <c r="Y47" t="s">
        <v>67</v>
      </c>
      <c r="Z47" t="s">
        <v>67</v>
      </c>
      <c r="AA47">
        <v>119.4</v>
      </c>
      <c r="AB47" t="s">
        <v>67</v>
      </c>
    </row>
    <row r="48" spans="1:28" x14ac:dyDescent="0.35">
      <c r="A48" t="s">
        <v>56</v>
      </c>
      <c r="B48">
        <v>4715748000</v>
      </c>
      <c r="C48" t="s">
        <v>57</v>
      </c>
      <c r="D48">
        <v>22</v>
      </c>
      <c r="E48" t="s">
        <v>93</v>
      </c>
      <c r="F48">
        <v>1</v>
      </c>
      <c r="G48" t="s">
        <v>59</v>
      </c>
      <c r="H48">
        <v>1</v>
      </c>
      <c r="I48" t="s">
        <v>59</v>
      </c>
      <c r="J48">
        <v>96</v>
      </c>
      <c r="K48" t="s">
        <v>79</v>
      </c>
      <c r="L48">
        <v>2012</v>
      </c>
      <c r="M48">
        <v>34</v>
      </c>
      <c r="N48" t="s">
        <v>67</v>
      </c>
      <c r="O48">
        <v>2</v>
      </c>
      <c r="P48" t="s">
        <v>67</v>
      </c>
      <c r="Q48" t="s">
        <v>74</v>
      </c>
      <c r="R48" t="s">
        <v>67</v>
      </c>
      <c r="S48">
        <v>33</v>
      </c>
      <c r="T48" t="s">
        <v>67</v>
      </c>
      <c r="U48">
        <v>96.3</v>
      </c>
      <c r="V48" t="s">
        <v>67</v>
      </c>
      <c r="W48">
        <v>81.3</v>
      </c>
      <c r="X48" t="s">
        <v>67</v>
      </c>
      <c r="Y48" t="s">
        <v>67</v>
      </c>
      <c r="Z48" t="s">
        <v>67</v>
      </c>
      <c r="AA48">
        <v>97.3</v>
      </c>
      <c r="AB48" t="s">
        <v>67</v>
      </c>
    </row>
    <row r="49" spans="1:28" x14ac:dyDescent="0.35">
      <c r="A49" t="s">
        <v>56</v>
      </c>
      <c r="B49">
        <v>4715748000</v>
      </c>
      <c r="C49" t="s">
        <v>57</v>
      </c>
      <c r="D49">
        <v>22</v>
      </c>
      <c r="E49" t="s">
        <v>93</v>
      </c>
      <c r="F49">
        <v>1</v>
      </c>
      <c r="G49" t="s">
        <v>59</v>
      </c>
      <c r="H49">
        <v>29</v>
      </c>
      <c r="I49" t="s">
        <v>86</v>
      </c>
      <c r="J49">
        <v>0</v>
      </c>
      <c r="K49" t="s">
        <v>59</v>
      </c>
      <c r="L49">
        <v>2012</v>
      </c>
      <c r="M49">
        <v>33</v>
      </c>
      <c r="N49" t="s">
        <v>67</v>
      </c>
      <c r="O49">
        <v>2</v>
      </c>
      <c r="P49" t="s">
        <v>67</v>
      </c>
      <c r="Q49" t="s">
        <v>74</v>
      </c>
      <c r="R49" t="s">
        <v>67</v>
      </c>
      <c r="S49">
        <v>32</v>
      </c>
      <c r="T49" t="s">
        <v>67</v>
      </c>
      <c r="U49">
        <v>99.2</v>
      </c>
      <c r="V49" t="s">
        <v>67</v>
      </c>
      <c r="W49">
        <v>81.3</v>
      </c>
      <c r="X49" t="s">
        <v>67</v>
      </c>
      <c r="Y49" t="s">
        <v>67</v>
      </c>
      <c r="Z49" t="s">
        <v>67</v>
      </c>
      <c r="AA49">
        <v>100.4</v>
      </c>
      <c r="AB49" t="s">
        <v>67</v>
      </c>
    </row>
    <row r="50" spans="1:28" x14ac:dyDescent="0.35">
      <c r="A50" t="s">
        <v>56</v>
      </c>
      <c r="B50">
        <v>4715748000</v>
      </c>
      <c r="C50" t="s">
        <v>57</v>
      </c>
      <c r="D50">
        <v>22</v>
      </c>
      <c r="E50" t="s">
        <v>93</v>
      </c>
      <c r="F50">
        <v>1</v>
      </c>
      <c r="G50" t="s">
        <v>59</v>
      </c>
      <c r="H50">
        <v>96</v>
      </c>
      <c r="I50" t="s">
        <v>79</v>
      </c>
      <c r="J50">
        <v>0</v>
      </c>
      <c r="K50" t="s">
        <v>59</v>
      </c>
      <c r="L50">
        <v>2012</v>
      </c>
      <c r="M50">
        <v>34</v>
      </c>
      <c r="N50" t="s">
        <v>67</v>
      </c>
      <c r="O50">
        <v>2</v>
      </c>
      <c r="P50" t="s">
        <v>67</v>
      </c>
      <c r="Q50" t="s">
        <v>74</v>
      </c>
      <c r="R50" t="s">
        <v>67</v>
      </c>
      <c r="S50">
        <v>33</v>
      </c>
      <c r="T50" t="s">
        <v>67</v>
      </c>
      <c r="U50">
        <v>96.3</v>
      </c>
      <c r="V50" t="s">
        <v>67</v>
      </c>
      <c r="W50">
        <v>81.3</v>
      </c>
      <c r="X50" t="s">
        <v>67</v>
      </c>
      <c r="Y50" t="s">
        <v>67</v>
      </c>
      <c r="Z50" t="s">
        <v>67</v>
      </c>
      <c r="AA50">
        <v>97.3</v>
      </c>
      <c r="AB50" t="s">
        <v>67</v>
      </c>
    </row>
    <row r="51" spans="1:28" x14ac:dyDescent="0.35">
      <c r="A51" t="s">
        <v>56</v>
      </c>
      <c r="B51">
        <v>4715748000</v>
      </c>
      <c r="C51" t="s">
        <v>57</v>
      </c>
      <c r="D51">
        <v>22</v>
      </c>
      <c r="E51" t="s">
        <v>93</v>
      </c>
      <c r="F51">
        <v>3</v>
      </c>
      <c r="G51" t="s">
        <v>88</v>
      </c>
      <c r="H51">
        <v>1</v>
      </c>
      <c r="I51" t="s">
        <v>59</v>
      </c>
      <c r="J51">
        <v>0</v>
      </c>
      <c r="K51" t="s">
        <v>59</v>
      </c>
      <c r="L51">
        <v>2012</v>
      </c>
      <c r="M51">
        <v>32</v>
      </c>
      <c r="N51" t="s">
        <v>67</v>
      </c>
      <c r="O51">
        <v>2</v>
      </c>
      <c r="P51" t="s">
        <v>67</v>
      </c>
      <c r="Q51" t="s">
        <v>74</v>
      </c>
      <c r="R51" t="s">
        <v>67</v>
      </c>
      <c r="S51">
        <v>31</v>
      </c>
      <c r="T51" t="s">
        <v>67</v>
      </c>
      <c r="U51">
        <v>102.3</v>
      </c>
      <c r="V51" t="s">
        <v>67</v>
      </c>
      <c r="W51">
        <v>81.3</v>
      </c>
      <c r="X51" t="s">
        <v>67</v>
      </c>
      <c r="Y51" t="s">
        <v>67</v>
      </c>
      <c r="Z51" t="s">
        <v>67</v>
      </c>
      <c r="AA51">
        <v>103.7</v>
      </c>
      <c r="AB51" t="s">
        <v>67</v>
      </c>
    </row>
    <row r="52" spans="1:28" x14ac:dyDescent="0.35">
      <c r="A52" t="s">
        <v>56</v>
      </c>
      <c r="B52">
        <v>4715748000</v>
      </c>
      <c r="C52" t="s">
        <v>57</v>
      </c>
      <c r="D52">
        <v>22</v>
      </c>
      <c r="E52" t="s">
        <v>93</v>
      </c>
      <c r="F52">
        <v>96</v>
      </c>
      <c r="G52" t="s">
        <v>79</v>
      </c>
      <c r="H52">
        <v>1</v>
      </c>
      <c r="I52" t="s">
        <v>59</v>
      </c>
      <c r="J52">
        <v>0</v>
      </c>
      <c r="K52" t="s">
        <v>59</v>
      </c>
      <c r="L52">
        <v>2012</v>
      </c>
      <c r="M52">
        <v>34</v>
      </c>
      <c r="N52" t="s">
        <v>67</v>
      </c>
      <c r="O52">
        <v>2</v>
      </c>
      <c r="P52" t="s">
        <v>67</v>
      </c>
      <c r="Q52" t="s">
        <v>74</v>
      </c>
      <c r="R52" t="s">
        <v>67</v>
      </c>
      <c r="S52">
        <v>33</v>
      </c>
      <c r="T52" t="s">
        <v>67</v>
      </c>
      <c r="U52">
        <v>96.3</v>
      </c>
      <c r="V52" t="s">
        <v>67</v>
      </c>
      <c r="W52">
        <v>81.3</v>
      </c>
      <c r="X52" t="s">
        <v>67</v>
      </c>
      <c r="Y52" t="s">
        <v>67</v>
      </c>
      <c r="Z52" t="s">
        <v>67</v>
      </c>
      <c r="AA52">
        <v>97.3</v>
      </c>
      <c r="AB52" t="s">
        <v>67</v>
      </c>
    </row>
    <row r="53" spans="1:28" x14ac:dyDescent="0.35">
      <c r="A53" t="s">
        <v>56</v>
      </c>
      <c r="B53">
        <v>4715748000</v>
      </c>
      <c r="C53" t="s">
        <v>57</v>
      </c>
      <c r="D53">
        <v>23</v>
      </c>
      <c r="E53" t="s">
        <v>94</v>
      </c>
      <c r="F53">
        <v>1</v>
      </c>
      <c r="G53" t="s">
        <v>59</v>
      </c>
      <c r="H53">
        <v>1</v>
      </c>
      <c r="I53" t="s">
        <v>59</v>
      </c>
      <c r="J53">
        <v>0</v>
      </c>
      <c r="K53" t="s">
        <v>59</v>
      </c>
      <c r="L53">
        <v>2012</v>
      </c>
      <c r="M53">
        <v>5242</v>
      </c>
      <c r="N53">
        <v>3257376</v>
      </c>
      <c r="O53">
        <v>867</v>
      </c>
      <c r="P53">
        <v>3101950</v>
      </c>
      <c r="Q53">
        <v>13106</v>
      </c>
      <c r="R53">
        <v>728909</v>
      </c>
      <c r="S53">
        <v>4375</v>
      </c>
      <c r="T53">
        <v>155426</v>
      </c>
      <c r="U53">
        <v>10.1</v>
      </c>
      <c r="V53">
        <v>11.4</v>
      </c>
      <c r="W53">
        <v>13.7</v>
      </c>
      <c r="X53">
        <v>13.2</v>
      </c>
      <c r="Y53">
        <v>15.4</v>
      </c>
      <c r="Z53">
        <v>19.100000000000001</v>
      </c>
      <c r="AA53">
        <v>10</v>
      </c>
      <c r="AB53">
        <v>30.4</v>
      </c>
    </row>
    <row r="54" spans="1:28" x14ac:dyDescent="0.35">
      <c r="A54" t="s">
        <v>56</v>
      </c>
      <c r="B54">
        <v>4715748000</v>
      </c>
      <c r="C54" t="s">
        <v>57</v>
      </c>
      <c r="D54">
        <v>23</v>
      </c>
      <c r="E54" t="s">
        <v>94</v>
      </c>
      <c r="F54">
        <v>1</v>
      </c>
      <c r="G54" t="s">
        <v>59</v>
      </c>
      <c r="H54">
        <v>1</v>
      </c>
      <c r="I54" t="s">
        <v>59</v>
      </c>
      <c r="J54">
        <v>30</v>
      </c>
      <c r="K54" t="s">
        <v>60</v>
      </c>
      <c r="L54">
        <v>2012</v>
      </c>
      <c r="M54">
        <v>2942</v>
      </c>
      <c r="N54">
        <v>2595637</v>
      </c>
      <c r="O54">
        <v>798</v>
      </c>
      <c r="P54">
        <v>2485104</v>
      </c>
      <c r="Q54">
        <v>11214</v>
      </c>
      <c r="R54">
        <v>630027</v>
      </c>
      <c r="S54">
        <v>2144</v>
      </c>
      <c r="T54">
        <v>110533</v>
      </c>
      <c r="U54">
        <v>15.6</v>
      </c>
      <c r="V54">
        <v>14.1</v>
      </c>
      <c r="W54">
        <v>15.5</v>
      </c>
      <c r="X54">
        <v>16.100000000000001</v>
      </c>
      <c r="Y54">
        <v>17.8</v>
      </c>
      <c r="Z54">
        <v>22.1</v>
      </c>
      <c r="AA54">
        <v>16.600000000000001</v>
      </c>
      <c r="AB54">
        <v>41.2</v>
      </c>
    </row>
    <row r="55" spans="1:28" x14ac:dyDescent="0.35">
      <c r="A55" t="s">
        <v>56</v>
      </c>
      <c r="B55">
        <v>4715748000</v>
      </c>
      <c r="C55" t="s">
        <v>57</v>
      </c>
      <c r="D55">
        <v>23</v>
      </c>
      <c r="E55" t="s">
        <v>94</v>
      </c>
      <c r="F55">
        <v>1</v>
      </c>
      <c r="G55" t="s">
        <v>59</v>
      </c>
      <c r="H55">
        <v>1</v>
      </c>
      <c r="I55" t="s">
        <v>59</v>
      </c>
      <c r="J55">
        <v>40</v>
      </c>
      <c r="K55" t="s">
        <v>61</v>
      </c>
      <c r="L55">
        <v>2012</v>
      </c>
      <c r="M55">
        <v>1818</v>
      </c>
      <c r="N55">
        <v>55555</v>
      </c>
      <c r="O55">
        <v>23</v>
      </c>
      <c r="P55" t="s">
        <v>67</v>
      </c>
      <c r="Q55" t="s">
        <v>68</v>
      </c>
      <c r="R55" t="s">
        <v>67</v>
      </c>
      <c r="S55">
        <v>1795</v>
      </c>
      <c r="T55">
        <v>29973</v>
      </c>
      <c r="U55">
        <v>5.5</v>
      </c>
      <c r="V55">
        <v>29.7</v>
      </c>
      <c r="W55">
        <v>34.5</v>
      </c>
      <c r="X55" t="s">
        <v>67</v>
      </c>
      <c r="Y55" t="s">
        <v>67</v>
      </c>
      <c r="Z55" t="s">
        <v>67</v>
      </c>
      <c r="AA55">
        <v>5.3</v>
      </c>
      <c r="AB55">
        <v>8.4</v>
      </c>
    </row>
    <row r="56" spans="1:28" x14ac:dyDescent="0.35">
      <c r="A56" t="s">
        <v>56</v>
      </c>
      <c r="B56">
        <v>4715748000</v>
      </c>
      <c r="C56" t="s">
        <v>57</v>
      </c>
      <c r="D56">
        <v>23</v>
      </c>
      <c r="E56" t="s">
        <v>94</v>
      </c>
      <c r="F56">
        <v>1</v>
      </c>
      <c r="G56" t="s">
        <v>59</v>
      </c>
      <c r="H56">
        <v>1</v>
      </c>
      <c r="I56" t="s">
        <v>59</v>
      </c>
      <c r="J56">
        <v>50</v>
      </c>
      <c r="K56" t="s">
        <v>62</v>
      </c>
      <c r="L56">
        <v>2012</v>
      </c>
      <c r="M56">
        <v>168</v>
      </c>
      <c r="N56" t="s">
        <v>67</v>
      </c>
      <c r="O56">
        <v>7</v>
      </c>
      <c r="P56" t="s">
        <v>67</v>
      </c>
      <c r="Q56" t="s">
        <v>74</v>
      </c>
      <c r="R56" t="s">
        <v>67</v>
      </c>
      <c r="S56">
        <v>161</v>
      </c>
      <c r="T56" t="s">
        <v>67</v>
      </c>
      <c r="U56">
        <v>43.3</v>
      </c>
      <c r="V56" t="s">
        <v>67</v>
      </c>
      <c r="W56">
        <v>75.5</v>
      </c>
      <c r="X56" t="s">
        <v>67</v>
      </c>
      <c r="Y56" t="s">
        <v>67</v>
      </c>
      <c r="Z56" t="s">
        <v>67</v>
      </c>
      <c r="AA56">
        <v>42</v>
      </c>
      <c r="AB56" t="s">
        <v>67</v>
      </c>
    </row>
    <row r="57" spans="1:28" x14ac:dyDescent="0.35">
      <c r="A57" t="s">
        <v>56</v>
      </c>
      <c r="B57">
        <v>4715748000</v>
      </c>
      <c r="C57" t="s">
        <v>57</v>
      </c>
      <c r="D57">
        <v>23</v>
      </c>
      <c r="E57" t="s">
        <v>94</v>
      </c>
      <c r="F57">
        <v>1</v>
      </c>
      <c r="G57" t="s">
        <v>59</v>
      </c>
      <c r="H57">
        <v>1</v>
      </c>
      <c r="I57" t="s">
        <v>59</v>
      </c>
      <c r="J57">
        <v>60</v>
      </c>
      <c r="K57" t="s">
        <v>63</v>
      </c>
      <c r="L57">
        <v>2012</v>
      </c>
      <c r="M57">
        <v>28</v>
      </c>
      <c r="N57" t="s">
        <v>67</v>
      </c>
      <c r="O57">
        <v>5</v>
      </c>
      <c r="P57" t="s">
        <v>67</v>
      </c>
      <c r="Q57" t="s">
        <v>95</v>
      </c>
      <c r="R57" t="s">
        <v>67</v>
      </c>
      <c r="S57">
        <v>24</v>
      </c>
      <c r="T57" t="s">
        <v>67</v>
      </c>
      <c r="U57">
        <v>43.6</v>
      </c>
      <c r="V57" t="s">
        <v>67</v>
      </c>
      <c r="W57">
        <v>88.7</v>
      </c>
      <c r="X57" t="s">
        <v>67</v>
      </c>
      <c r="Y57" t="s">
        <v>67</v>
      </c>
      <c r="Z57" t="s">
        <v>67</v>
      </c>
      <c r="AA57">
        <v>47</v>
      </c>
      <c r="AB57" t="s">
        <v>67</v>
      </c>
    </row>
    <row r="58" spans="1:28" x14ac:dyDescent="0.35">
      <c r="A58" t="s">
        <v>56</v>
      </c>
      <c r="B58">
        <v>4715748000</v>
      </c>
      <c r="C58" t="s">
        <v>57</v>
      </c>
      <c r="D58">
        <v>23</v>
      </c>
      <c r="E58" t="s">
        <v>94</v>
      </c>
      <c r="F58">
        <v>1</v>
      </c>
      <c r="G58" t="s">
        <v>59</v>
      </c>
      <c r="H58">
        <v>1</v>
      </c>
      <c r="I58" t="s">
        <v>59</v>
      </c>
      <c r="J58">
        <v>80</v>
      </c>
      <c r="K58" t="s">
        <v>75</v>
      </c>
      <c r="L58">
        <v>2012</v>
      </c>
      <c r="M58">
        <v>432</v>
      </c>
      <c r="N58">
        <v>20322</v>
      </c>
      <c r="O58">
        <v>4</v>
      </c>
      <c r="P58" t="s">
        <v>67</v>
      </c>
      <c r="Q58" t="s">
        <v>95</v>
      </c>
      <c r="R58" t="s">
        <v>67</v>
      </c>
      <c r="S58">
        <v>427</v>
      </c>
      <c r="T58">
        <v>14619</v>
      </c>
      <c r="U58">
        <v>26.1</v>
      </c>
      <c r="V58">
        <v>21.2</v>
      </c>
      <c r="W58">
        <v>86.5</v>
      </c>
      <c r="X58" t="s">
        <v>67</v>
      </c>
      <c r="Y58" t="s">
        <v>67</v>
      </c>
      <c r="Z58" t="s">
        <v>67</v>
      </c>
      <c r="AA58">
        <v>25.4</v>
      </c>
      <c r="AB58">
        <v>22.5</v>
      </c>
    </row>
    <row r="59" spans="1:28" x14ac:dyDescent="0.35">
      <c r="A59" t="s">
        <v>56</v>
      </c>
      <c r="B59">
        <v>4715748000</v>
      </c>
      <c r="C59" t="s">
        <v>57</v>
      </c>
      <c r="D59">
        <v>23</v>
      </c>
      <c r="E59" t="s">
        <v>94</v>
      </c>
      <c r="F59">
        <v>1</v>
      </c>
      <c r="G59" t="s">
        <v>59</v>
      </c>
      <c r="H59">
        <v>1</v>
      </c>
      <c r="I59" t="s">
        <v>59</v>
      </c>
      <c r="J59">
        <v>90</v>
      </c>
      <c r="K59" t="s">
        <v>76</v>
      </c>
      <c r="L59">
        <v>2012</v>
      </c>
      <c r="M59">
        <v>2564</v>
      </c>
      <c r="N59">
        <v>102625</v>
      </c>
      <c r="O59">
        <v>39</v>
      </c>
      <c r="P59">
        <v>45514</v>
      </c>
      <c r="Q59">
        <v>289</v>
      </c>
      <c r="R59">
        <v>8402</v>
      </c>
      <c r="S59">
        <v>2525</v>
      </c>
      <c r="T59">
        <v>57111</v>
      </c>
      <c r="U59">
        <v>6.8</v>
      </c>
      <c r="V59">
        <v>14.4</v>
      </c>
      <c r="W59">
        <v>22.1</v>
      </c>
      <c r="X59">
        <v>36.200000000000003</v>
      </c>
      <c r="Y59">
        <v>24.1</v>
      </c>
      <c r="Z59">
        <v>22.9</v>
      </c>
      <c r="AA59">
        <v>6.6</v>
      </c>
      <c r="AB59">
        <v>11.4</v>
      </c>
    </row>
    <row r="60" spans="1:28" x14ac:dyDescent="0.35">
      <c r="A60" t="s">
        <v>56</v>
      </c>
      <c r="B60">
        <v>4715748000</v>
      </c>
      <c r="C60" t="s">
        <v>57</v>
      </c>
      <c r="D60">
        <v>23</v>
      </c>
      <c r="E60" t="s">
        <v>94</v>
      </c>
      <c r="F60">
        <v>1</v>
      </c>
      <c r="G60" t="s">
        <v>59</v>
      </c>
      <c r="H60">
        <v>1</v>
      </c>
      <c r="I60" t="s">
        <v>59</v>
      </c>
      <c r="J60">
        <v>92</v>
      </c>
      <c r="K60" t="s">
        <v>78</v>
      </c>
      <c r="L60">
        <v>2012</v>
      </c>
      <c r="M60">
        <v>2647</v>
      </c>
      <c r="N60">
        <v>2583420</v>
      </c>
      <c r="O60">
        <v>798</v>
      </c>
      <c r="P60">
        <v>2485104</v>
      </c>
      <c r="Q60">
        <v>11214</v>
      </c>
      <c r="R60">
        <v>630027</v>
      </c>
      <c r="S60">
        <v>1850</v>
      </c>
      <c r="T60">
        <v>98315</v>
      </c>
      <c r="U60">
        <v>15.9</v>
      </c>
      <c r="V60">
        <v>14.2</v>
      </c>
      <c r="W60">
        <v>15.5</v>
      </c>
      <c r="X60">
        <v>16.100000000000001</v>
      </c>
      <c r="Y60">
        <v>17.8</v>
      </c>
      <c r="Z60">
        <v>22.1</v>
      </c>
      <c r="AA60">
        <v>17.8</v>
      </c>
      <c r="AB60">
        <v>46.9</v>
      </c>
    </row>
    <row r="61" spans="1:28" x14ac:dyDescent="0.35">
      <c r="A61" t="s">
        <v>56</v>
      </c>
      <c r="B61">
        <v>4715748000</v>
      </c>
      <c r="C61" t="s">
        <v>57</v>
      </c>
      <c r="D61">
        <v>23</v>
      </c>
      <c r="E61" t="s">
        <v>94</v>
      </c>
      <c r="F61">
        <v>1</v>
      </c>
      <c r="G61" t="s">
        <v>59</v>
      </c>
      <c r="H61">
        <v>1</v>
      </c>
      <c r="I61" t="s">
        <v>59</v>
      </c>
      <c r="J61">
        <v>96</v>
      </c>
      <c r="K61" t="s">
        <v>79</v>
      </c>
      <c r="L61">
        <v>2012</v>
      </c>
      <c r="M61">
        <v>5212</v>
      </c>
      <c r="N61">
        <v>2686044</v>
      </c>
      <c r="O61">
        <v>837</v>
      </c>
      <c r="P61">
        <v>2530618</v>
      </c>
      <c r="Q61">
        <v>11504</v>
      </c>
      <c r="R61">
        <v>638428</v>
      </c>
      <c r="S61">
        <v>4375</v>
      </c>
      <c r="T61">
        <v>155426</v>
      </c>
      <c r="U61">
        <v>10.1</v>
      </c>
      <c r="V61">
        <v>13.8</v>
      </c>
      <c r="W61">
        <v>14.2</v>
      </c>
      <c r="X61">
        <v>16.100000000000001</v>
      </c>
      <c r="Y61">
        <v>17.5</v>
      </c>
      <c r="Z61">
        <v>21.9</v>
      </c>
      <c r="AA61">
        <v>10</v>
      </c>
      <c r="AB61">
        <v>30.4</v>
      </c>
    </row>
    <row r="62" spans="1:28" x14ac:dyDescent="0.35">
      <c r="A62" t="s">
        <v>56</v>
      </c>
      <c r="B62">
        <v>4715748000</v>
      </c>
      <c r="C62" t="s">
        <v>57</v>
      </c>
      <c r="D62">
        <v>23</v>
      </c>
      <c r="E62" t="s">
        <v>94</v>
      </c>
      <c r="F62">
        <v>1</v>
      </c>
      <c r="G62" t="s">
        <v>59</v>
      </c>
      <c r="H62">
        <v>1</v>
      </c>
      <c r="I62" t="s">
        <v>59</v>
      </c>
      <c r="J62">
        <v>98</v>
      </c>
      <c r="K62" t="s">
        <v>80</v>
      </c>
      <c r="L62">
        <v>2012</v>
      </c>
      <c r="M62">
        <v>30</v>
      </c>
      <c r="N62">
        <v>571332</v>
      </c>
      <c r="O62">
        <v>30</v>
      </c>
      <c r="P62">
        <v>571332</v>
      </c>
      <c r="Q62">
        <v>1602</v>
      </c>
      <c r="R62">
        <v>90481</v>
      </c>
      <c r="S62">
        <v>0</v>
      </c>
      <c r="T62">
        <v>0</v>
      </c>
      <c r="U62">
        <v>0</v>
      </c>
      <c r="V62">
        <v>1.9</v>
      </c>
      <c r="W62">
        <v>0</v>
      </c>
      <c r="X62">
        <v>2</v>
      </c>
      <c r="Y62">
        <v>4.4000000000000004</v>
      </c>
      <c r="Z62">
        <v>3.9</v>
      </c>
      <c r="AA62">
        <v>0</v>
      </c>
      <c r="AB62">
        <v>0</v>
      </c>
    </row>
    <row r="63" spans="1:28" x14ac:dyDescent="0.35">
      <c r="A63" t="s">
        <v>56</v>
      </c>
      <c r="B63">
        <v>4715748000</v>
      </c>
      <c r="C63" t="s">
        <v>57</v>
      </c>
      <c r="D63">
        <v>23</v>
      </c>
      <c r="E63" t="s">
        <v>94</v>
      </c>
      <c r="F63">
        <v>1</v>
      </c>
      <c r="G63" t="s">
        <v>59</v>
      </c>
      <c r="H63">
        <v>20</v>
      </c>
      <c r="I63" t="s">
        <v>81</v>
      </c>
      <c r="J63">
        <v>0</v>
      </c>
      <c r="K63" t="s">
        <v>59</v>
      </c>
      <c r="L63">
        <v>2012</v>
      </c>
      <c r="M63">
        <v>553</v>
      </c>
      <c r="N63">
        <v>25539</v>
      </c>
      <c r="O63">
        <v>11</v>
      </c>
      <c r="P63" t="s">
        <v>67</v>
      </c>
      <c r="Q63" t="s">
        <v>95</v>
      </c>
      <c r="R63" t="s">
        <v>67</v>
      </c>
      <c r="S63">
        <v>542</v>
      </c>
      <c r="T63">
        <v>19238</v>
      </c>
      <c r="U63">
        <v>17.8</v>
      </c>
      <c r="V63">
        <v>22</v>
      </c>
      <c r="W63">
        <v>51.6</v>
      </c>
      <c r="X63" t="s">
        <v>67</v>
      </c>
      <c r="Y63" t="s">
        <v>67</v>
      </c>
      <c r="Z63" t="s">
        <v>67</v>
      </c>
      <c r="AA63">
        <v>17.2</v>
      </c>
      <c r="AB63">
        <v>20</v>
      </c>
    </row>
    <row r="64" spans="1:28" x14ac:dyDescent="0.35">
      <c r="A64" t="s">
        <v>56</v>
      </c>
      <c r="B64">
        <v>4715748000</v>
      </c>
      <c r="C64" t="s">
        <v>57</v>
      </c>
      <c r="D64">
        <v>23</v>
      </c>
      <c r="E64" t="s">
        <v>94</v>
      </c>
      <c r="F64">
        <v>1</v>
      </c>
      <c r="G64" t="s">
        <v>59</v>
      </c>
      <c r="H64">
        <v>21</v>
      </c>
      <c r="I64" t="s">
        <v>82</v>
      </c>
      <c r="J64">
        <v>0</v>
      </c>
      <c r="K64" t="s">
        <v>59</v>
      </c>
      <c r="L64">
        <v>2012</v>
      </c>
      <c r="M64">
        <v>391</v>
      </c>
      <c r="N64">
        <v>20274</v>
      </c>
      <c r="O64">
        <v>11</v>
      </c>
      <c r="P64" t="s">
        <v>67</v>
      </c>
      <c r="Q64" t="s">
        <v>95</v>
      </c>
      <c r="R64" t="s">
        <v>67</v>
      </c>
      <c r="S64">
        <v>379</v>
      </c>
      <c r="T64">
        <v>13973</v>
      </c>
      <c r="U64">
        <v>20.399999999999999</v>
      </c>
      <c r="V64">
        <v>28.5</v>
      </c>
      <c r="W64">
        <v>51.6</v>
      </c>
      <c r="X64" t="s">
        <v>67</v>
      </c>
      <c r="Y64" t="s">
        <v>67</v>
      </c>
      <c r="Z64" t="s">
        <v>67</v>
      </c>
      <c r="AA64">
        <v>19.7</v>
      </c>
      <c r="AB64">
        <v>26.2</v>
      </c>
    </row>
    <row r="65" spans="1:28" x14ac:dyDescent="0.35">
      <c r="A65" t="s">
        <v>56</v>
      </c>
      <c r="B65">
        <v>4715748000</v>
      </c>
      <c r="C65" t="s">
        <v>57</v>
      </c>
      <c r="D65">
        <v>23</v>
      </c>
      <c r="E65" t="s">
        <v>94</v>
      </c>
      <c r="F65">
        <v>1</v>
      </c>
      <c r="G65" t="s">
        <v>59</v>
      </c>
      <c r="H65">
        <v>24</v>
      </c>
      <c r="I65" t="s">
        <v>85</v>
      </c>
      <c r="J65">
        <v>0</v>
      </c>
      <c r="K65" t="s">
        <v>59</v>
      </c>
      <c r="L65">
        <v>2012</v>
      </c>
      <c r="M65">
        <v>150</v>
      </c>
      <c r="N65" t="s">
        <v>67</v>
      </c>
      <c r="O65">
        <v>0</v>
      </c>
      <c r="P65" t="s">
        <v>67</v>
      </c>
      <c r="Q65" t="s">
        <v>74</v>
      </c>
      <c r="R65" t="s">
        <v>67</v>
      </c>
      <c r="S65">
        <v>150</v>
      </c>
      <c r="T65" t="s">
        <v>67</v>
      </c>
      <c r="U65">
        <v>44.4</v>
      </c>
      <c r="V65" t="s">
        <v>67</v>
      </c>
      <c r="W65">
        <v>0</v>
      </c>
      <c r="X65" t="s">
        <v>67</v>
      </c>
      <c r="Y65" t="s">
        <v>67</v>
      </c>
      <c r="Z65" t="s">
        <v>67</v>
      </c>
      <c r="AA65">
        <v>42.3</v>
      </c>
      <c r="AB65" t="s">
        <v>67</v>
      </c>
    </row>
    <row r="66" spans="1:28" x14ac:dyDescent="0.35">
      <c r="A66" t="s">
        <v>56</v>
      </c>
      <c r="B66">
        <v>4715748000</v>
      </c>
      <c r="C66" t="s">
        <v>57</v>
      </c>
      <c r="D66">
        <v>23</v>
      </c>
      <c r="E66" t="s">
        <v>94</v>
      </c>
      <c r="F66">
        <v>1</v>
      </c>
      <c r="G66" t="s">
        <v>59</v>
      </c>
      <c r="H66">
        <v>29</v>
      </c>
      <c r="I66" t="s">
        <v>86</v>
      </c>
      <c r="J66">
        <v>0</v>
      </c>
      <c r="K66" t="s">
        <v>59</v>
      </c>
      <c r="L66">
        <v>2012</v>
      </c>
      <c r="M66">
        <v>4659</v>
      </c>
      <c r="N66">
        <v>2660505</v>
      </c>
      <c r="O66">
        <v>826</v>
      </c>
      <c r="P66">
        <v>2524317</v>
      </c>
      <c r="Q66">
        <v>11440</v>
      </c>
      <c r="R66">
        <v>636526</v>
      </c>
      <c r="S66">
        <v>3833</v>
      </c>
      <c r="T66">
        <v>136188</v>
      </c>
      <c r="U66">
        <v>9.6999999999999993</v>
      </c>
      <c r="V66">
        <v>14</v>
      </c>
      <c r="W66">
        <v>14.4</v>
      </c>
      <c r="X66">
        <v>16.2</v>
      </c>
      <c r="Y66">
        <v>17.7</v>
      </c>
      <c r="Z66">
        <v>22</v>
      </c>
      <c r="AA66">
        <v>9.5</v>
      </c>
      <c r="AB66">
        <v>34.299999999999997</v>
      </c>
    </row>
    <row r="67" spans="1:28" x14ac:dyDescent="0.35">
      <c r="A67" t="s">
        <v>56</v>
      </c>
      <c r="B67">
        <v>4715748000</v>
      </c>
      <c r="C67" t="s">
        <v>57</v>
      </c>
      <c r="D67">
        <v>23</v>
      </c>
      <c r="E67" t="s">
        <v>94</v>
      </c>
      <c r="F67">
        <v>1</v>
      </c>
      <c r="G67" t="s">
        <v>59</v>
      </c>
      <c r="H67">
        <v>96</v>
      </c>
      <c r="I67" t="s">
        <v>79</v>
      </c>
      <c r="J67">
        <v>0</v>
      </c>
      <c r="K67" t="s">
        <v>59</v>
      </c>
      <c r="L67">
        <v>2012</v>
      </c>
      <c r="M67">
        <v>5212</v>
      </c>
      <c r="N67">
        <v>2686044</v>
      </c>
      <c r="O67">
        <v>837</v>
      </c>
      <c r="P67">
        <v>2530618</v>
      </c>
      <c r="Q67">
        <v>11504</v>
      </c>
      <c r="R67">
        <v>638428</v>
      </c>
      <c r="S67">
        <v>4375</v>
      </c>
      <c r="T67">
        <v>155426</v>
      </c>
      <c r="U67">
        <v>10.1</v>
      </c>
      <c r="V67">
        <v>13.8</v>
      </c>
      <c r="W67">
        <v>14.2</v>
      </c>
      <c r="X67">
        <v>16.100000000000001</v>
      </c>
      <c r="Y67">
        <v>17.5</v>
      </c>
      <c r="Z67">
        <v>21.9</v>
      </c>
      <c r="AA67">
        <v>10</v>
      </c>
      <c r="AB67">
        <v>30.4</v>
      </c>
    </row>
    <row r="68" spans="1:28" x14ac:dyDescent="0.35">
      <c r="A68" t="s">
        <v>56</v>
      </c>
      <c r="B68">
        <v>4715748000</v>
      </c>
      <c r="C68" t="s">
        <v>57</v>
      </c>
      <c r="D68">
        <v>23</v>
      </c>
      <c r="E68" t="s">
        <v>94</v>
      </c>
      <c r="F68">
        <v>1</v>
      </c>
      <c r="G68" t="s">
        <v>59</v>
      </c>
      <c r="H68">
        <v>98</v>
      </c>
      <c r="I68" t="s">
        <v>80</v>
      </c>
      <c r="J68">
        <v>0</v>
      </c>
      <c r="K68" t="s">
        <v>59</v>
      </c>
      <c r="L68">
        <v>2012</v>
      </c>
      <c r="M68">
        <v>30</v>
      </c>
      <c r="N68">
        <v>571332</v>
      </c>
      <c r="O68">
        <v>30</v>
      </c>
      <c r="P68">
        <v>571332</v>
      </c>
      <c r="Q68">
        <v>1602</v>
      </c>
      <c r="R68">
        <v>90481</v>
      </c>
      <c r="S68">
        <v>0</v>
      </c>
      <c r="T68">
        <v>0</v>
      </c>
      <c r="U68">
        <v>0</v>
      </c>
      <c r="V68">
        <v>1.9</v>
      </c>
      <c r="W68">
        <v>0</v>
      </c>
      <c r="X68">
        <v>2</v>
      </c>
      <c r="Y68">
        <v>4.4000000000000004</v>
      </c>
      <c r="Z68">
        <v>3.9</v>
      </c>
      <c r="AA68">
        <v>0</v>
      </c>
      <c r="AB68">
        <v>0</v>
      </c>
    </row>
    <row r="69" spans="1:28" x14ac:dyDescent="0.35">
      <c r="A69" t="s">
        <v>56</v>
      </c>
      <c r="B69">
        <v>4715748000</v>
      </c>
      <c r="C69" t="s">
        <v>57</v>
      </c>
      <c r="D69">
        <v>23</v>
      </c>
      <c r="E69" t="s">
        <v>94</v>
      </c>
      <c r="F69">
        <v>2</v>
      </c>
      <c r="G69" t="s">
        <v>87</v>
      </c>
      <c r="H69">
        <v>1</v>
      </c>
      <c r="I69" t="s">
        <v>59</v>
      </c>
      <c r="J69">
        <v>0</v>
      </c>
      <c r="K69" t="s">
        <v>59</v>
      </c>
      <c r="L69">
        <v>2012</v>
      </c>
      <c r="M69">
        <v>662</v>
      </c>
      <c r="N69">
        <v>251064</v>
      </c>
      <c r="O69">
        <v>75</v>
      </c>
      <c r="P69">
        <v>227711</v>
      </c>
      <c r="Q69">
        <v>1098</v>
      </c>
      <c r="R69">
        <v>53217</v>
      </c>
      <c r="S69">
        <v>587</v>
      </c>
      <c r="T69">
        <v>23352</v>
      </c>
      <c r="U69">
        <v>23.6</v>
      </c>
      <c r="V69">
        <v>15.3</v>
      </c>
      <c r="W69">
        <v>33.4</v>
      </c>
      <c r="X69">
        <v>18</v>
      </c>
      <c r="Y69">
        <v>24.6</v>
      </c>
      <c r="Z69">
        <v>20</v>
      </c>
      <c r="AA69">
        <v>25.6</v>
      </c>
      <c r="AB69">
        <v>42.4</v>
      </c>
    </row>
    <row r="70" spans="1:28" x14ac:dyDescent="0.35">
      <c r="A70" t="s">
        <v>56</v>
      </c>
      <c r="B70">
        <v>4715748000</v>
      </c>
      <c r="C70" t="s">
        <v>57</v>
      </c>
      <c r="D70">
        <v>23</v>
      </c>
      <c r="E70" t="s">
        <v>94</v>
      </c>
      <c r="F70">
        <v>3</v>
      </c>
      <c r="G70" t="s">
        <v>88</v>
      </c>
      <c r="H70">
        <v>1</v>
      </c>
      <c r="I70" t="s">
        <v>59</v>
      </c>
      <c r="J70">
        <v>0</v>
      </c>
      <c r="K70" t="s">
        <v>59</v>
      </c>
      <c r="L70">
        <v>2012</v>
      </c>
      <c r="M70">
        <v>4394</v>
      </c>
      <c r="N70">
        <v>2362332</v>
      </c>
      <c r="O70">
        <v>677</v>
      </c>
      <c r="P70">
        <v>2230953</v>
      </c>
      <c r="Q70">
        <v>9988</v>
      </c>
      <c r="R70">
        <v>566487</v>
      </c>
      <c r="S70">
        <v>3717</v>
      </c>
      <c r="T70">
        <v>131379</v>
      </c>
      <c r="U70">
        <v>9.1999999999999993</v>
      </c>
      <c r="V70">
        <v>15.9</v>
      </c>
      <c r="W70">
        <v>22</v>
      </c>
      <c r="X70">
        <v>18.3</v>
      </c>
      <c r="Y70">
        <v>20</v>
      </c>
      <c r="Z70">
        <v>24.1</v>
      </c>
      <c r="AA70">
        <v>9.6</v>
      </c>
      <c r="AB70">
        <v>29.2</v>
      </c>
    </row>
    <row r="71" spans="1:28" x14ac:dyDescent="0.35">
      <c r="A71" t="s">
        <v>56</v>
      </c>
      <c r="B71">
        <v>4715748000</v>
      </c>
      <c r="C71" t="s">
        <v>57</v>
      </c>
      <c r="D71">
        <v>23</v>
      </c>
      <c r="E71" t="s">
        <v>94</v>
      </c>
      <c r="F71">
        <v>4</v>
      </c>
      <c r="G71" t="s">
        <v>89</v>
      </c>
      <c r="H71">
        <v>1</v>
      </c>
      <c r="I71" t="s">
        <v>59</v>
      </c>
      <c r="J71">
        <v>0</v>
      </c>
      <c r="K71" t="s">
        <v>59</v>
      </c>
      <c r="L71">
        <v>2012</v>
      </c>
      <c r="M71">
        <v>156</v>
      </c>
      <c r="N71">
        <v>72649</v>
      </c>
      <c r="O71">
        <v>85</v>
      </c>
      <c r="P71">
        <v>71954</v>
      </c>
      <c r="Q71">
        <v>418</v>
      </c>
      <c r="R71">
        <v>18724</v>
      </c>
      <c r="S71">
        <v>71</v>
      </c>
      <c r="T71" t="s">
        <v>67</v>
      </c>
      <c r="U71">
        <v>48.4</v>
      </c>
      <c r="V71">
        <v>34.700000000000003</v>
      </c>
      <c r="W71">
        <v>66.900000000000006</v>
      </c>
      <c r="X71">
        <v>36.6</v>
      </c>
      <c r="Y71">
        <v>35.6</v>
      </c>
      <c r="Z71">
        <v>28.8</v>
      </c>
      <c r="AA71">
        <v>71.599999999999994</v>
      </c>
      <c r="AB71" t="s">
        <v>67</v>
      </c>
    </row>
    <row r="72" spans="1:28" x14ac:dyDescent="0.35">
      <c r="A72" t="s">
        <v>56</v>
      </c>
      <c r="B72">
        <v>4715748000</v>
      </c>
      <c r="C72" t="s">
        <v>57</v>
      </c>
      <c r="D72">
        <v>23</v>
      </c>
      <c r="E72" t="s">
        <v>94</v>
      </c>
      <c r="F72">
        <v>96</v>
      </c>
      <c r="G72" t="s">
        <v>79</v>
      </c>
      <c r="H72">
        <v>1</v>
      </c>
      <c r="I72" t="s">
        <v>59</v>
      </c>
      <c r="J72">
        <v>0</v>
      </c>
      <c r="K72" t="s">
        <v>59</v>
      </c>
      <c r="L72">
        <v>2012</v>
      </c>
      <c r="M72">
        <v>5212</v>
      </c>
      <c r="N72">
        <v>2686044</v>
      </c>
      <c r="O72">
        <v>837</v>
      </c>
      <c r="P72">
        <v>2530618</v>
      </c>
      <c r="Q72">
        <v>11504</v>
      </c>
      <c r="R72">
        <v>638428</v>
      </c>
      <c r="S72">
        <v>4375</v>
      </c>
      <c r="T72">
        <v>155426</v>
      </c>
      <c r="U72">
        <v>10.1</v>
      </c>
      <c r="V72">
        <v>13.8</v>
      </c>
      <c r="W72">
        <v>14.2</v>
      </c>
      <c r="X72">
        <v>16.100000000000001</v>
      </c>
      <c r="Y72">
        <v>17.5</v>
      </c>
      <c r="Z72">
        <v>21.9</v>
      </c>
      <c r="AA72">
        <v>10</v>
      </c>
      <c r="AB72">
        <v>30.4</v>
      </c>
    </row>
    <row r="73" spans="1:28" x14ac:dyDescent="0.35">
      <c r="A73" t="s">
        <v>56</v>
      </c>
      <c r="B73">
        <v>4715748000</v>
      </c>
      <c r="C73" t="s">
        <v>57</v>
      </c>
      <c r="D73">
        <v>23</v>
      </c>
      <c r="E73" t="s">
        <v>94</v>
      </c>
      <c r="F73">
        <v>98</v>
      </c>
      <c r="G73" t="s">
        <v>80</v>
      </c>
      <c r="H73">
        <v>1</v>
      </c>
      <c r="I73" t="s">
        <v>59</v>
      </c>
      <c r="J73">
        <v>0</v>
      </c>
      <c r="K73" t="s">
        <v>59</v>
      </c>
      <c r="L73">
        <v>2012</v>
      </c>
      <c r="M73">
        <v>30</v>
      </c>
      <c r="N73">
        <v>571332</v>
      </c>
      <c r="O73">
        <v>30</v>
      </c>
      <c r="P73">
        <v>571332</v>
      </c>
      <c r="Q73">
        <v>1602</v>
      </c>
      <c r="R73">
        <v>90481</v>
      </c>
      <c r="S73">
        <v>0</v>
      </c>
      <c r="T73">
        <v>0</v>
      </c>
      <c r="U73">
        <v>0</v>
      </c>
      <c r="V73">
        <v>1.9</v>
      </c>
      <c r="W73">
        <v>0</v>
      </c>
      <c r="X73">
        <v>2</v>
      </c>
      <c r="Y73">
        <v>4.4000000000000004</v>
      </c>
      <c r="Z73">
        <v>3.9</v>
      </c>
      <c r="AA73">
        <v>0</v>
      </c>
      <c r="AB73">
        <v>0</v>
      </c>
    </row>
    <row r="74" spans="1:28" x14ac:dyDescent="0.35">
      <c r="A74" t="s">
        <v>56</v>
      </c>
      <c r="B74">
        <v>4715748000</v>
      </c>
      <c r="C74" t="s">
        <v>57</v>
      </c>
      <c r="D74" t="s">
        <v>96</v>
      </c>
      <c r="E74" t="s">
        <v>97</v>
      </c>
      <c r="F74">
        <v>1</v>
      </c>
      <c r="G74" t="s">
        <v>59</v>
      </c>
      <c r="H74">
        <v>1</v>
      </c>
      <c r="I74" t="s">
        <v>59</v>
      </c>
      <c r="J74">
        <v>0</v>
      </c>
      <c r="K74" t="s">
        <v>59</v>
      </c>
      <c r="L74">
        <v>2012</v>
      </c>
      <c r="M74">
        <v>1066</v>
      </c>
      <c r="N74">
        <v>17906158</v>
      </c>
      <c r="O74">
        <v>434</v>
      </c>
      <c r="P74">
        <v>17889268</v>
      </c>
      <c r="Q74">
        <v>18645</v>
      </c>
      <c r="R74">
        <v>1102506</v>
      </c>
      <c r="S74">
        <v>632</v>
      </c>
      <c r="T74">
        <v>16890</v>
      </c>
      <c r="U74">
        <v>15.3</v>
      </c>
      <c r="V74">
        <v>3.7</v>
      </c>
      <c r="W74">
        <v>9.6999999999999993</v>
      </c>
      <c r="X74">
        <v>3.9</v>
      </c>
      <c r="Y74">
        <v>5.5</v>
      </c>
      <c r="Z74">
        <v>6.5</v>
      </c>
      <c r="AA74">
        <v>23.5</v>
      </c>
      <c r="AB74">
        <v>24.6</v>
      </c>
    </row>
    <row r="75" spans="1:28" x14ac:dyDescent="0.35">
      <c r="A75" t="s">
        <v>56</v>
      </c>
      <c r="B75">
        <v>4715748000</v>
      </c>
      <c r="C75" t="s">
        <v>57</v>
      </c>
      <c r="D75" t="s">
        <v>96</v>
      </c>
      <c r="E75" t="s">
        <v>97</v>
      </c>
      <c r="F75">
        <v>1</v>
      </c>
      <c r="G75" t="s">
        <v>59</v>
      </c>
      <c r="H75">
        <v>1</v>
      </c>
      <c r="I75" t="s">
        <v>59</v>
      </c>
      <c r="J75">
        <v>30</v>
      </c>
      <c r="K75" t="s">
        <v>60</v>
      </c>
      <c r="L75">
        <v>2012</v>
      </c>
      <c r="M75">
        <v>665</v>
      </c>
      <c r="N75">
        <v>1802995</v>
      </c>
      <c r="O75">
        <v>345</v>
      </c>
      <c r="P75">
        <v>1791750</v>
      </c>
      <c r="Q75">
        <v>6772</v>
      </c>
      <c r="R75">
        <v>352024</v>
      </c>
      <c r="S75">
        <v>321</v>
      </c>
      <c r="T75">
        <v>11244</v>
      </c>
      <c r="U75">
        <v>22.7</v>
      </c>
      <c r="V75">
        <v>14.8</v>
      </c>
      <c r="W75">
        <v>10.9</v>
      </c>
      <c r="X75">
        <v>15.4</v>
      </c>
      <c r="Y75">
        <v>14.9</v>
      </c>
      <c r="Z75">
        <v>20</v>
      </c>
      <c r="AA75">
        <v>43.8</v>
      </c>
      <c r="AB75">
        <v>36.6</v>
      </c>
    </row>
    <row r="76" spans="1:28" x14ac:dyDescent="0.35">
      <c r="A76" t="s">
        <v>56</v>
      </c>
      <c r="B76">
        <v>4715748000</v>
      </c>
      <c r="C76" t="s">
        <v>57</v>
      </c>
      <c r="D76" t="s">
        <v>96</v>
      </c>
      <c r="E76" t="s">
        <v>97</v>
      </c>
      <c r="F76">
        <v>1</v>
      </c>
      <c r="G76" t="s">
        <v>59</v>
      </c>
      <c r="H76">
        <v>1</v>
      </c>
      <c r="I76" t="s">
        <v>59</v>
      </c>
      <c r="J76">
        <v>40</v>
      </c>
      <c r="K76" t="s">
        <v>61</v>
      </c>
      <c r="L76">
        <v>2012</v>
      </c>
      <c r="M76">
        <v>296</v>
      </c>
      <c r="N76">
        <v>32547</v>
      </c>
      <c r="O76">
        <v>5</v>
      </c>
      <c r="P76">
        <v>28801</v>
      </c>
      <c r="Q76">
        <v>104</v>
      </c>
      <c r="R76">
        <v>4716</v>
      </c>
      <c r="S76">
        <v>292</v>
      </c>
      <c r="T76">
        <v>3746</v>
      </c>
      <c r="U76">
        <v>7.5</v>
      </c>
      <c r="V76">
        <v>8.8000000000000007</v>
      </c>
      <c r="W76">
        <v>27.8</v>
      </c>
      <c r="X76">
        <v>10.199999999999999</v>
      </c>
      <c r="Y76">
        <v>10.1</v>
      </c>
      <c r="Z76">
        <v>10.1</v>
      </c>
      <c r="AA76">
        <v>7.4</v>
      </c>
      <c r="AB76">
        <v>14.5</v>
      </c>
    </row>
    <row r="77" spans="1:28" x14ac:dyDescent="0.35">
      <c r="A77" t="s">
        <v>56</v>
      </c>
      <c r="B77">
        <v>4715748000</v>
      </c>
      <c r="C77" t="s">
        <v>57</v>
      </c>
      <c r="D77" t="s">
        <v>96</v>
      </c>
      <c r="E77" t="s">
        <v>97</v>
      </c>
      <c r="F77">
        <v>1</v>
      </c>
      <c r="G77" t="s">
        <v>59</v>
      </c>
      <c r="H77">
        <v>1</v>
      </c>
      <c r="I77" t="s">
        <v>59</v>
      </c>
      <c r="J77">
        <v>90</v>
      </c>
      <c r="K77" t="s">
        <v>76</v>
      </c>
      <c r="L77">
        <v>2012</v>
      </c>
      <c r="M77">
        <v>333</v>
      </c>
      <c r="N77" t="s">
        <v>67</v>
      </c>
      <c r="O77">
        <v>10</v>
      </c>
      <c r="P77" t="s">
        <v>67</v>
      </c>
      <c r="Q77" t="s">
        <v>92</v>
      </c>
      <c r="R77" t="s">
        <v>67</v>
      </c>
      <c r="S77">
        <v>323</v>
      </c>
      <c r="T77" t="s">
        <v>67</v>
      </c>
      <c r="U77">
        <v>6.9</v>
      </c>
      <c r="V77" t="s">
        <v>67</v>
      </c>
      <c r="W77">
        <v>16.5</v>
      </c>
      <c r="X77" t="s">
        <v>67</v>
      </c>
      <c r="Y77" t="s">
        <v>67</v>
      </c>
      <c r="Z77" t="s">
        <v>67</v>
      </c>
      <c r="AA77">
        <v>6.9</v>
      </c>
      <c r="AB77" t="s">
        <v>67</v>
      </c>
    </row>
    <row r="78" spans="1:28" x14ac:dyDescent="0.35">
      <c r="A78" t="s">
        <v>56</v>
      </c>
      <c r="B78">
        <v>4715748000</v>
      </c>
      <c r="C78" t="s">
        <v>57</v>
      </c>
      <c r="D78" t="s">
        <v>96</v>
      </c>
      <c r="E78" t="s">
        <v>97</v>
      </c>
      <c r="F78">
        <v>1</v>
      </c>
      <c r="G78" t="s">
        <v>59</v>
      </c>
      <c r="H78">
        <v>1</v>
      </c>
      <c r="I78" t="s">
        <v>59</v>
      </c>
      <c r="J78">
        <v>92</v>
      </c>
      <c r="K78" t="s">
        <v>78</v>
      </c>
      <c r="L78">
        <v>2012</v>
      </c>
      <c r="M78">
        <v>651</v>
      </c>
      <c r="N78">
        <v>1802172</v>
      </c>
      <c r="O78">
        <v>342</v>
      </c>
      <c r="P78">
        <v>1791348</v>
      </c>
      <c r="Q78">
        <v>6768</v>
      </c>
      <c r="R78">
        <v>351905</v>
      </c>
      <c r="S78">
        <v>309</v>
      </c>
      <c r="T78">
        <v>10823</v>
      </c>
      <c r="U78">
        <v>22.7</v>
      </c>
      <c r="V78">
        <v>14.7</v>
      </c>
      <c r="W78">
        <v>10.9</v>
      </c>
      <c r="X78">
        <v>15.4</v>
      </c>
      <c r="Y78">
        <v>14.9</v>
      </c>
      <c r="Z78">
        <v>20</v>
      </c>
      <c r="AA78">
        <v>44.6</v>
      </c>
      <c r="AB78">
        <v>36.299999999999997</v>
      </c>
    </row>
    <row r="79" spans="1:28" x14ac:dyDescent="0.35">
      <c r="A79" t="s">
        <v>56</v>
      </c>
      <c r="B79">
        <v>4715748000</v>
      </c>
      <c r="C79" t="s">
        <v>57</v>
      </c>
      <c r="D79" t="s">
        <v>96</v>
      </c>
      <c r="E79" t="s">
        <v>97</v>
      </c>
      <c r="F79">
        <v>1</v>
      </c>
      <c r="G79" t="s">
        <v>59</v>
      </c>
      <c r="H79">
        <v>1</v>
      </c>
      <c r="I79" t="s">
        <v>59</v>
      </c>
      <c r="J79">
        <v>96</v>
      </c>
      <c r="K79" t="s">
        <v>79</v>
      </c>
      <c r="L79">
        <v>2012</v>
      </c>
      <c r="M79">
        <v>984</v>
      </c>
      <c r="N79">
        <v>2060300</v>
      </c>
      <c r="O79">
        <v>352</v>
      </c>
      <c r="P79">
        <v>2043410</v>
      </c>
      <c r="Q79">
        <v>7085</v>
      </c>
      <c r="R79">
        <v>371427</v>
      </c>
      <c r="S79">
        <v>632</v>
      </c>
      <c r="T79">
        <v>16890</v>
      </c>
      <c r="U79">
        <v>16.5</v>
      </c>
      <c r="V79">
        <v>12.9</v>
      </c>
      <c r="W79">
        <v>10.7</v>
      </c>
      <c r="X79">
        <v>13.5</v>
      </c>
      <c r="Y79">
        <v>14.3</v>
      </c>
      <c r="Z79">
        <v>18.899999999999999</v>
      </c>
      <c r="AA79">
        <v>23.5</v>
      </c>
      <c r="AB79">
        <v>24.6</v>
      </c>
    </row>
    <row r="80" spans="1:28" x14ac:dyDescent="0.35">
      <c r="A80" t="s">
        <v>56</v>
      </c>
      <c r="B80">
        <v>4715748000</v>
      </c>
      <c r="C80" t="s">
        <v>57</v>
      </c>
      <c r="D80" t="s">
        <v>96</v>
      </c>
      <c r="E80" t="s">
        <v>97</v>
      </c>
      <c r="F80">
        <v>1</v>
      </c>
      <c r="G80" t="s">
        <v>59</v>
      </c>
      <c r="H80">
        <v>1</v>
      </c>
      <c r="I80" t="s">
        <v>59</v>
      </c>
      <c r="J80">
        <v>98</v>
      </c>
      <c r="K80" t="s">
        <v>80</v>
      </c>
      <c r="L80">
        <v>2012</v>
      </c>
      <c r="M80">
        <v>82</v>
      </c>
      <c r="N80">
        <v>15845858</v>
      </c>
      <c r="O80">
        <v>82</v>
      </c>
      <c r="P80">
        <v>15845858</v>
      </c>
      <c r="Q80">
        <v>11560</v>
      </c>
      <c r="R80">
        <v>731079</v>
      </c>
      <c r="S80">
        <v>0</v>
      </c>
      <c r="T80">
        <v>0</v>
      </c>
      <c r="U80">
        <v>9.3000000000000007</v>
      </c>
      <c r="V80">
        <v>3.8</v>
      </c>
      <c r="W80">
        <v>9.6999999999999993</v>
      </c>
      <c r="X80">
        <v>3.9</v>
      </c>
      <c r="Y80">
        <v>1</v>
      </c>
      <c r="Z80">
        <v>1.4</v>
      </c>
      <c r="AA80">
        <v>0</v>
      </c>
      <c r="AB80">
        <v>0</v>
      </c>
    </row>
    <row r="81" spans="1:28" x14ac:dyDescent="0.35">
      <c r="A81" t="s">
        <v>56</v>
      </c>
      <c r="B81">
        <v>4715748000</v>
      </c>
      <c r="C81" t="s">
        <v>57</v>
      </c>
      <c r="D81" t="s">
        <v>96</v>
      </c>
      <c r="E81" t="s">
        <v>97</v>
      </c>
      <c r="F81">
        <v>1</v>
      </c>
      <c r="G81" t="s">
        <v>59</v>
      </c>
      <c r="H81">
        <v>29</v>
      </c>
      <c r="I81" t="s">
        <v>86</v>
      </c>
      <c r="J81">
        <v>0</v>
      </c>
      <c r="K81" t="s">
        <v>59</v>
      </c>
      <c r="L81">
        <v>2012</v>
      </c>
      <c r="M81">
        <v>961</v>
      </c>
      <c r="N81">
        <v>2058585</v>
      </c>
      <c r="O81">
        <v>349</v>
      </c>
      <c r="P81">
        <v>2042921</v>
      </c>
      <c r="Q81">
        <v>7080</v>
      </c>
      <c r="R81">
        <v>371307</v>
      </c>
      <c r="S81">
        <v>612</v>
      </c>
      <c r="T81">
        <v>15664</v>
      </c>
      <c r="U81">
        <v>16.5</v>
      </c>
      <c r="V81">
        <v>12.9</v>
      </c>
      <c r="W81">
        <v>10.7</v>
      </c>
      <c r="X81">
        <v>13.5</v>
      </c>
      <c r="Y81">
        <v>14.2</v>
      </c>
      <c r="Z81">
        <v>18.899999999999999</v>
      </c>
      <c r="AA81">
        <v>23.8</v>
      </c>
      <c r="AB81">
        <v>25.4</v>
      </c>
    </row>
    <row r="82" spans="1:28" x14ac:dyDescent="0.35">
      <c r="A82" t="s">
        <v>56</v>
      </c>
      <c r="B82">
        <v>4715748000</v>
      </c>
      <c r="C82" t="s">
        <v>57</v>
      </c>
      <c r="D82" t="s">
        <v>96</v>
      </c>
      <c r="E82" t="s">
        <v>97</v>
      </c>
      <c r="F82">
        <v>1</v>
      </c>
      <c r="G82" t="s">
        <v>59</v>
      </c>
      <c r="H82">
        <v>96</v>
      </c>
      <c r="I82" t="s">
        <v>79</v>
      </c>
      <c r="J82">
        <v>0</v>
      </c>
      <c r="K82" t="s">
        <v>59</v>
      </c>
      <c r="L82">
        <v>2012</v>
      </c>
      <c r="M82">
        <v>984</v>
      </c>
      <c r="N82">
        <v>2060300</v>
      </c>
      <c r="O82">
        <v>352</v>
      </c>
      <c r="P82">
        <v>2043410</v>
      </c>
      <c r="Q82">
        <v>7085</v>
      </c>
      <c r="R82">
        <v>371427</v>
      </c>
      <c r="S82">
        <v>632</v>
      </c>
      <c r="T82">
        <v>16890</v>
      </c>
      <c r="U82">
        <v>16.5</v>
      </c>
      <c r="V82">
        <v>12.9</v>
      </c>
      <c r="W82">
        <v>10.7</v>
      </c>
      <c r="X82">
        <v>13.5</v>
      </c>
      <c r="Y82">
        <v>14.3</v>
      </c>
      <c r="Z82">
        <v>18.899999999999999</v>
      </c>
      <c r="AA82">
        <v>23.5</v>
      </c>
      <c r="AB82">
        <v>24.6</v>
      </c>
    </row>
    <row r="83" spans="1:28" x14ac:dyDescent="0.35">
      <c r="A83" t="s">
        <v>56</v>
      </c>
      <c r="B83">
        <v>4715748000</v>
      </c>
      <c r="C83" t="s">
        <v>57</v>
      </c>
      <c r="D83" t="s">
        <v>96</v>
      </c>
      <c r="E83" t="s">
        <v>97</v>
      </c>
      <c r="F83">
        <v>1</v>
      </c>
      <c r="G83" t="s">
        <v>59</v>
      </c>
      <c r="H83">
        <v>98</v>
      </c>
      <c r="I83" t="s">
        <v>80</v>
      </c>
      <c r="J83">
        <v>0</v>
      </c>
      <c r="K83" t="s">
        <v>59</v>
      </c>
      <c r="L83">
        <v>2012</v>
      </c>
      <c r="M83">
        <v>82</v>
      </c>
      <c r="N83">
        <v>15845858</v>
      </c>
      <c r="O83">
        <v>82</v>
      </c>
      <c r="P83">
        <v>15845858</v>
      </c>
      <c r="Q83">
        <v>11560</v>
      </c>
      <c r="R83">
        <v>731079</v>
      </c>
      <c r="S83">
        <v>0</v>
      </c>
      <c r="T83">
        <v>0</v>
      </c>
      <c r="U83">
        <v>9.3000000000000007</v>
      </c>
      <c r="V83">
        <v>3.8</v>
      </c>
      <c r="W83">
        <v>9.6999999999999993</v>
      </c>
      <c r="X83">
        <v>3.9</v>
      </c>
      <c r="Y83">
        <v>1</v>
      </c>
      <c r="Z83">
        <v>1.4</v>
      </c>
      <c r="AA83">
        <v>0</v>
      </c>
      <c r="AB83">
        <v>0</v>
      </c>
    </row>
    <row r="84" spans="1:28" x14ac:dyDescent="0.35">
      <c r="A84" t="s">
        <v>56</v>
      </c>
      <c r="B84">
        <v>4715748000</v>
      </c>
      <c r="C84" t="s">
        <v>57</v>
      </c>
      <c r="D84" t="s">
        <v>96</v>
      </c>
      <c r="E84" t="s">
        <v>97</v>
      </c>
      <c r="F84">
        <v>2</v>
      </c>
      <c r="G84" t="s">
        <v>87</v>
      </c>
      <c r="H84">
        <v>1</v>
      </c>
      <c r="I84" t="s">
        <v>59</v>
      </c>
      <c r="J84">
        <v>0</v>
      </c>
      <c r="K84" t="s">
        <v>59</v>
      </c>
      <c r="L84">
        <v>2012</v>
      </c>
      <c r="M84">
        <v>340</v>
      </c>
      <c r="N84">
        <v>258384</v>
      </c>
      <c r="O84">
        <v>49</v>
      </c>
      <c r="P84">
        <v>254000</v>
      </c>
      <c r="Q84">
        <v>706</v>
      </c>
      <c r="R84">
        <v>51904</v>
      </c>
      <c r="S84">
        <v>292</v>
      </c>
      <c r="T84">
        <v>4384</v>
      </c>
      <c r="U84">
        <v>14.9</v>
      </c>
      <c r="V84">
        <v>9.4</v>
      </c>
      <c r="W84">
        <v>28.9</v>
      </c>
      <c r="X84">
        <v>9.9</v>
      </c>
      <c r="Y84">
        <v>14.3</v>
      </c>
      <c r="Z84">
        <v>10.1</v>
      </c>
      <c r="AA84">
        <v>18.100000000000001</v>
      </c>
      <c r="AB84">
        <v>17.399999999999999</v>
      </c>
    </row>
    <row r="85" spans="1:28" x14ac:dyDescent="0.35">
      <c r="A85" t="s">
        <v>56</v>
      </c>
      <c r="B85">
        <v>4715748000</v>
      </c>
      <c r="C85" t="s">
        <v>57</v>
      </c>
      <c r="D85" t="s">
        <v>96</v>
      </c>
      <c r="E85" t="s">
        <v>97</v>
      </c>
      <c r="F85">
        <v>3</v>
      </c>
      <c r="G85" t="s">
        <v>88</v>
      </c>
      <c r="H85">
        <v>1</v>
      </c>
      <c r="I85" t="s">
        <v>59</v>
      </c>
      <c r="J85">
        <v>0</v>
      </c>
      <c r="K85" t="s">
        <v>59</v>
      </c>
      <c r="L85">
        <v>2012</v>
      </c>
      <c r="M85">
        <v>566</v>
      </c>
      <c r="N85">
        <v>1644340</v>
      </c>
      <c r="O85">
        <v>234</v>
      </c>
      <c r="P85">
        <v>1632736</v>
      </c>
      <c r="Q85">
        <v>5560</v>
      </c>
      <c r="R85">
        <v>289617</v>
      </c>
      <c r="S85">
        <v>332</v>
      </c>
      <c r="T85">
        <v>11603</v>
      </c>
      <c r="U85">
        <v>25.7</v>
      </c>
      <c r="V85">
        <v>16.899999999999999</v>
      </c>
      <c r="W85">
        <v>18</v>
      </c>
      <c r="X85">
        <v>17.7</v>
      </c>
      <c r="Y85">
        <v>19.5</v>
      </c>
      <c r="Z85">
        <v>25.2</v>
      </c>
      <c r="AA85">
        <v>35.4</v>
      </c>
      <c r="AB85">
        <v>33.1</v>
      </c>
    </row>
    <row r="86" spans="1:28" x14ac:dyDescent="0.35">
      <c r="A86" t="s">
        <v>56</v>
      </c>
      <c r="B86">
        <v>4715748000</v>
      </c>
      <c r="C86" t="s">
        <v>57</v>
      </c>
      <c r="D86" t="s">
        <v>96</v>
      </c>
      <c r="E86" t="s">
        <v>97</v>
      </c>
      <c r="F86">
        <v>4</v>
      </c>
      <c r="G86" t="s">
        <v>89</v>
      </c>
      <c r="H86">
        <v>1</v>
      </c>
      <c r="I86" t="s">
        <v>59</v>
      </c>
      <c r="J86">
        <v>0</v>
      </c>
      <c r="K86" t="s">
        <v>59</v>
      </c>
      <c r="L86">
        <v>2012</v>
      </c>
      <c r="M86">
        <v>77</v>
      </c>
      <c r="N86">
        <v>157577</v>
      </c>
      <c r="O86">
        <v>69</v>
      </c>
      <c r="P86">
        <v>156674</v>
      </c>
      <c r="Q86">
        <v>820</v>
      </c>
      <c r="R86">
        <v>29906</v>
      </c>
      <c r="S86">
        <v>8</v>
      </c>
      <c r="T86">
        <v>903</v>
      </c>
      <c r="U86">
        <v>29.6</v>
      </c>
      <c r="V86">
        <v>24.1</v>
      </c>
      <c r="W86">
        <v>35.299999999999997</v>
      </c>
      <c r="X86">
        <v>25.2</v>
      </c>
      <c r="Y86">
        <v>30.9</v>
      </c>
      <c r="Z86">
        <v>24.1</v>
      </c>
      <c r="AA86">
        <v>35.5</v>
      </c>
      <c r="AB86">
        <v>12.7</v>
      </c>
    </row>
    <row r="87" spans="1:28" x14ac:dyDescent="0.35">
      <c r="A87" t="s">
        <v>56</v>
      </c>
      <c r="B87">
        <v>4715748000</v>
      </c>
      <c r="C87" t="s">
        <v>57</v>
      </c>
      <c r="D87" t="s">
        <v>96</v>
      </c>
      <c r="E87" t="s">
        <v>97</v>
      </c>
      <c r="F87">
        <v>96</v>
      </c>
      <c r="G87" t="s">
        <v>79</v>
      </c>
      <c r="H87">
        <v>1</v>
      </c>
      <c r="I87" t="s">
        <v>59</v>
      </c>
      <c r="J87">
        <v>0</v>
      </c>
      <c r="K87" t="s">
        <v>59</v>
      </c>
      <c r="L87">
        <v>2012</v>
      </c>
      <c r="M87">
        <v>984</v>
      </c>
      <c r="N87">
        <v>2060300</v>
      </c>
      <c r="O87">
        <v>352</v>
      </c>
      <c r="P87">
        <v>2043410</v>
      </c>
      <c r="Q87">
        <v>7085</v>
      </c>
      <c r="R87">
        <v>371427</v>
      </c>
      <c r="S87">
        <v>632</v>
      </c>
      <c r="T87">
        <v>16890</v>
      </c>
      <c r="U87">
        <v>16.5</v>
      </c>
      <c r="V87">
        <v>12.9</v>
      </c>
      <c r="W87">
        <v>10.7</v>
      </c>
      <c r="X87">
        <v>13.5</v>
      </c>
      <c r="Y87">
        <v>14.3</v>
      </c>
      <c r="Z87">
        <v>18.899999999999999</v>
      </c>
      <c r="AA87">
        <v>23.5</v>
      </c>
      <c r="AB87">
        <v>24.6</v>
      </c>
    </row>
    <row r="88" spans="1:28" x14ac:dyDescent="0.35">
      <c r="A88" t="s">
        <v>56</v>
      </c>
      <c r="B88">
        <v>4715748000</v>
      </c>
      <c r="C88" t="s">
        <v>57</v>
      </c>
      <c r="D88" t="s">
        <v>96</v>
      </c>
      <c r="E88" t="s">
        <v>97</v>
      </c>
      <c r="F88">
        <v>98</v>
      </c>
      <c r="G88" t="s">
        <v>80</v>
      </c>
      <c r="H88">
        <v>1</v>
      </c>
      <c r="I88" t="s">
        <v>59</v>
      </c>
      <c r="J88">
        <v>0</v>
      </c>
      <c r="K88" t="s">
        <v>59</v>
      </c>
      <c r="L88">
        <v>2012</v>
      </c>
      <c r="M88">
        <v>82</v>
      </c>
      <c r="N88">
        <v>15845858</v>
      </c>
      <c r="O88">
        <v>82</v>
      </c>
      <c r="P88">
        <v>15845858</v>
      </c>
      <c r="Q88">
        <v>11560</v>
      </c>
      <c r="R88">
        <v>731079</v>
      </c>
      <c r="S88">
        <v>0</v>
      </c>
      <c r="T88">
        <v>0</v>
      </c>
      <c r="U88">
        <v>9.3000000000000007</v>
      </c>
      <c r="V88">
        <v>3.8</v>
      </c>
      <c r="W88">
        <v>9.6999999999999993</v>
      </c>
      <c r="X88">
        <v>3.9</v>
      </c>
      <c r="Y88">
        <v>1</v>
      </c>
      <c r="Z88">
        <v>1.4</v>
      </c>
      <c r="AA88">
        <v>0</v>
      </c>
      <c r="AB88">
        <v>0</v>
      </c>
    </row>
    <row r="89" spans="1:28" x14ac:dyDescent="0.35">
      <c r="A89" t="s">
        <v>56</v>
      </c>
      <c r="B89">
        <v>4715748000</v>
      </c>
      <c r="C89" t="s">
        <v>57</v>
      </c>
      <c r="D89">
        <v>42</v>
      </c>
      <c r="E89" t="s">
        <v>98</v>
      </c>
      <c r="F89">
        <v>1</v>
      </c>
      <c r="G89" t="s">
        <v>59</v>
      </c>
      <c r="H89">
        <v>1</v>
      </c>
      <c r="I89" t="s">
        <v>59</v>
      </c>
      <c r="J89">
        <v>0</v>
      </c>
      <c r="K89" t="s">
        <v>59</v>
      </c>
      <c r="L89">
        <v>2012</v>
      </c>
      <c r="M89">
        <v>1646</v>
      </c>
      <c r="N89">
        <v>53671017</v>
      </c>
      <c r="O89">
        <v>1020</v>
      </c>
      <c r="P89">
        <v>53609462</v>
      </c>
      <c r="Q89">
        <v>28126</v>
      </c>
      <c r="R89">
        <v>1743064</v>
      </c>
      <c r="S89">
        <v>626</v>
      </c>
      <c r="T89">
        <v>61554</v>
      </c>
      <c r="U89">
        <v>4.9000000000000004</v>
      </c>
      <c r="V89">
        <v>3.5</v>
      </c>
      <c r="W89">
        <v>7.4</v>
      </c>
      <c r="X89">
        <v>3.6</v>
      </c>
      <c r="Y89">
        <v>2.9</v>
      </c>
      <c r="Z89">
        <v>2.5</v>
      </c>
      <c r="AA89">
        <v>6.9</v>
      </c>
      <c r="AB89">
        <v>30.4</v>
      </c>
    </row>
    <row r="90" spans="1:28" x14ac:dyDescent="0.35">
      <c r="A90" t="s">
        <v>56</v>
      </c>
      <c r="B90">
        <v>4715748000</v>
      </c>
      <c r="C90" t="s">
        <v>57</v>
      </c>
      <c r="D90">
        <v>42</v>
      </c>
      <c r="E90" t="s">
        <v>98</v>
      </c>
      <c r="F90">
        <v>1</v>
      </c>
      <c r="G90" t="s">
        <v>59</v>
      </c>
      <c r="H90">
        <v>1</v>
      </c>
      <c r="I90" t="s">
        <v>59</v>
      </c>
      <c r="J90">
        <v>30</v>
      </c>
      <c r="K90" t="s">
        <v>60</v>
      </c>
      <c r="L90">
        <v>2012</v>
      </c>
      <c r="M90">
        <v>1041</v>
      </c>
      <c r="N90">
        <v>15457567</v>
      </c>
      <c r="O90">
        <v>670</v>
      </c>
      <c r="P90">
        <v>15399740</v>
      </c>
      <c r="Q90">
        <v>11740</v>
      </c>
      <c r="R90">
        <v>660923</v>
      </c>
      <c r="S90">
        <v>371</v>
      </c>
      <c r="T90">
        <v>57826</v>
      </c>
      <c r="U90">
        <v>8.8000000000000007</v>
      </c>
      <c r="V90">
        <v>9.3000000000000007</v>
      </c>
      <c r="W90">
        <v>11.8</v>
      </c>
      <c r="X90">
        <v>9.6999999999999993</v>
      </c>
      <c r="Y90">
        <v>6.5</v>
      </c>
      <c r="Z90">
        <v>6.7</v>
      </c>
      <c r="AA90">
        <v>13.3</v>
      </c>
      <c r="AB90">
        <v>32.5</v>
      </c>
    </row>
    <row r="91" spans="1:28" x14ac:dyDescent="0.35">
      <c r="A91" t="s">
        <v>56</v>
      </c>
      <c r="B91">
        <v>4715748000</v>
      </c>
      <c r="C91" t="s">
        <v>57</v>
      </c>
      <c r="D91">
        <v>42</v>
      </c>
      <c r="E91" t="s">
        <v>98</v>
      </c>
      <c r="F91">
        <v>1</v>
      </c>
      <c r="G91" t="s">
        <v>59</v>
      </c>
      <c r="H91">
        <v>1</v>
      </c>
      <c r="I91" t="s">
        <v>59</v>
      </c>
      <c r="J91">
        <v>40</v>
      </c>
      <c r="K91" t="s">
        <v>61</v>
      </c>
      <c r="L91">
        <v>2012</v>
      </c>
      <c r="M91">
        <v>264</v>
      </c>
      <c r="N91">
        <v>9903</v>
      </c>
      <c r="O91">
        <v>16</v>
      </c>
      <c r="P91">
        <v>6512</v>
      </c>
      <c r="Q91">
        <v>93</v>
      </c>
      <c r="R91">
        <v>2331</v>
      </c>
      <c r="S91">
        <v>247</v>
      </c>
      <c r="T91">
        <v>3390</v>
      </c>
      <c r="U91">
        <v>11.2</v>
      </c>
      <c r="V91">
        <v>20.399999999999999</v>
      </c>
      <c r="W91">
        <v>61.7</v>
      </c>
      <c r="X91">
        <v>32.299999999999997</v>
      </c>
      <c r="Y91">
        <v>57</v>
      </c>
      <c r="Z91">
        <v>22.4</v>
      </c>
      <c r="AA91">
        <v>11.1</v>
      </c>
      <c r="AB91">
        <v>5.2</v>
      </c>
    </row>
    <row r="92" spans="1:28" x14ac:dyDescent="0.35">
      <c r="A92" t="s">
        <v>56</v>
      </c>
      <c r="B92">
        <v>4715748000</v>
      </c>
      <c r="C92" t="s">
        <v>57</v>
      </c>
      <c r="D92">
        <v>42</v>
      </c>
      <c r="E92" t="s">
        <v>98</v>
      </c>
      <c r="F92">
        <v>1</v>
      </c>
      <c r="G92" t="s">
        <v>59</v>
      </c>
      <c r="H92">
        <v>1</v>
      </c>
      <c r="I92" t="s">
        <v>59</v>
      </c>
      <c r="J92">
        <v>60</v>
      </c>
      <c r="K92" t="s">
        <v>63</v>
      </c>
      <c r="L92">
        <v>2012</v>
      </c>
      <c r="M92">
        <v>53</v>
      </c>
      <c r="N92" t="s">
        <v>67</v>
      </c>
      <c r="O92">
        <v>51</v>
      </c>
      <c r="P92" t="s">
        <v>67</v>
      </c>
      <c r="Q92" t="s">
        <v>99</v>
      </c>
      <c r="R92" t="s">
        <v>67</v>
      </c>
      <c r="S92">
        <v>2</v>
      </c>
      <c r="T92" t="s">
        <v>67</v>
      </c>
      <c r="U92">
        <v>38.299999999999997</v>
      </c>
      <c r="V92" t="s">
        <v>67</v>
      </c>
      <c r="W92">
        <v>41.4</v>
      </c>
      <c r="X92" t="s">
        <v>67</v>
      </c>
      <c r="Y92" t="s">
        <v>67</v>
      </c>
      <c r="Z92" t="s">
        <v>67</v>
      </c>
      <c r="AA92">
        <v>0</v>
      </c>
      <c r="AB92" t="s">
        <v>67</v>
      </c>
    </row>
    <row r="93" spans="1:28" x14ac:dyDescent="0.35">
      <c r="A93" t="s">
        <v>56</v>
      </c>
      <c r="B93">
        <v>4715748000</v>
      </c>
      <c r="C93" t="s">
        <v>57</v>
      </c>
      <c r="D93">
        <v>42</v>
      </c>
      <c r="E93" t="s">
        <v>98</v>
      </c>
      <c r="F93">
        <v>1</v>
      </c>
      <c r="G93" t="s">
        <v>59</v>
      </c>
      <c r="H93">
        <v>1</v>
      </c>
      <c r="I93" t="s">
        <v>59</v>
      </c>
      <c r="J93">
        <v>90</v>
      </c>
      <c r="K93" t="s">
        <v>76</v>
      </c>
      <c r="L93">
        <v>2012</v>
      </c>
      <c r="M93">
        <v>339</v>
      </c>
      <c r="N93">
        <v>1111107</v>
      </c>
      <c r="O93">
        <v>71</v>
      </c>
      <c r="P93">
        <v>1106889</v>
      </c>
      <c r="Q93">
        <v>917</v>
      </c>
      <c r="R93">
        <v>48277</v>
      </c>
      <c r="S93">
        <v>268</v>
      </c>
      <c r="T93">
        <v>4219</v>
      </c>
      <c r="U93">
        <v>10</v>
      </c>
      <c r="V93">
        <v>47.5</v>
      </c>
      <c r="W93">
        <v>31.1</v>
      </c>
      <c r="X93">
        <v>49.6</v>
      </c>
      <c r="Y93">
        <v>13.1</v>
      </c>
      <c r="Z93">
        <v>20.6</v>
      </c>
      <c r="AA93">
        <v>10.5</v>
      </c>
      <c r="AB93">
        <v>9.8000000000000007</v>
      </c>
    </row>
    <row r="94" spans="1:28" x14ac:dyDescent="0.35">
      <c r="A94" t="s">
        <v>56</v>
      </c>
      <c r="B94">
        <v>4715748000</v>
      </c>
      <c r="C94" t="s">
        <v>57</v>
      </c>
      <c r="D94">
        <v>42</v>
      </c>
      <c r="E94" t="s">
        <v>98</v>
      </c>
      <c r="F94">
        <v>1</v>
      </c>
      <c r="G94" t="s">
        <v>59</v>
      </c>
      <c r="H94">
        <v>1</v>
      </c>
      <c r="I94" t="s">
        <v>59</v>
      </c>
      <c r="J94">
        <v>91</v>
      </c>
      <c r="K94" t="s">
        <v>77</v>
      </c>
      <c r="L94">
        <v>2012</v>
      </c>
      <c r="M94">
        <v>28</v>
      </c>
      <c r="N94" t="s">
        <v>67</v>
      </c>
      <c r="O94">
        <v>7</v>
      </c>
      <c r="P94" t="s">
        <v>67</v>
      </c>
      <c r="Q94" t="s">
        <v>95</v>
      </c>
      <c r="R94" t="s">
        <v>67</v>
      </c>
      <c r="S94">
        <v>21</v>
      </c>
      <c r="T94" t="s">
        <v>67</v>
      </c>
      <c r="U94">
        <v>93.4</v>
      </c>
      <c r="V94" t="s">
        <v>67</v>
      </c>
      <c r="W94">
        <v>91.9</v>
      </c>
      <c r="X94" t="s">
        <v>67</v>
      </c>
      <c r="Y94" t="s">
        <v>67</v>
      </c>
      <c r="Z94" t="s">
        <v>67</v>
      </c>
      <c r="AA94">
        <v>119.2</v>
      </c>
      <c r="AB94" t="s">
        <v>67</v>
      </c>
    </row>
    <row r="95" spans="1:28" x14ac:dyDescent="0.35">
      <c r="A95" t="s">
        <v>56</v>
      </c>
      <c r="B95">
        <v>4715748000</v>
      </c>
      <c r="C95" t="s">
        <v>57</v>
      </c>
      <c r="D95">
        <v>42</v>
      </c>
      <c r="E95" t="s">
        <v>98</v>
      </c>
      <c r="F95">
        <v>1</v>
      </c>
      <c r="G95" t="s">
        <v>59</v>
      </c>
      <c r="H95">
        <v>1</v>
      </c>
      <c r="I95" t="s">
        <v>59</v>
      </c>
      <c r="J95">
        <v>92</v>
      </c>
      <c r="K95" t="s">
        <v>78</v>
      </c>
      <c r="L95">
        <v>2012</v>
      </c>
      <c r="M95">
        <v>1001</v>
      </c>
      <c r="N95">
        <v>15378484</v>
      </c>
      <c r="O95">
        <v>665</v>
      </c>
      <c r="P95">
        <v>15325746</v>
      </c>
      <c r="Q95">
        <v>11590</v>
      </c>
      <c r="R95">
        <v>652332</v>
      </c>
      <c r="S95">
        <v>337</v>
      </c>
      <c r="T95">
        <v>52739</v>
      </c>
      <c r="U95">
        <v>9.9</v>
      </c>
      <c r="V95">
        <v>9.3000000000000007</v>
      </c>
      <c r="W95">
        <v>11.9</v>
      </c>
      <c r="X95">
        <v>9.6999999999999993</v>
      </c>
      <c r="Y95">
        <v>6.6</v>
      </c>
      <c r="Z95">
        <v>6.7</v>
      </c>
      <c r="AA95">
        <v>14.4</v>
      </c>
      <c r="AB95">
        <v>36.200000000000003</v>
      </c>
    </row>
    <row r="96" spans="1:28" x14ac:dyDescent="0.35">
      <c r="A96" t="s">
        <v>56</v>
      </c>
      <c r="B96">
        <v>4715748000</v>
      </c>
      <c r="C96" t="s">
        <v>57</v>
      </c>
      <c r="D96">
        <v>42</v>
      </c>
      <c r="E96" t="s">
        <v>98</v>
      </c>
      <c r="F96">
        <v>1</v>
      </c>
      <c r="G96" t="s">
        <v>59</v>
      </c>
      <c r="H96">
        <v>1</v>
      </c>
      <c r="I96" t="s">
        <v>59</v>
      </c>
      <c r="J96">
        <v>96</v>
      </c>
      <c r="K96" t="s">
        <v>79</v>
      </c>
      <c r="L96">
        <v>2012</v>
      </c>
      <c r="M96">
        <v>1369</v>
      </c>
      <c r="N96">
        <v>16512936</v>
      </c>
      <c r="O96">
        <v>743</v>
      </c>
      <c r="P96">
        <v>16451381</v>
      </c>
      <c r="Q96">
        <v>12571</v>
      </c>
      <c r="R96">
        <v>703092</v>
      </c>
      <c r="S96">
        <v>626</v>
      </c>
      <c r="T96">
        <v>61554</v>
      </c>
      <c r="U96">
        <v>5.9</v>
      </c>
      <c r="V96">
        <v>8.6999999999999993</v>
      </c>
      <c r="W96">
        <v>10.199999999999999</v>
      </c>
      <c r="X96">
        <v>9.1</v>
      </c>
      <c r="Y96">
        <v>6</v>
      </c>
      <c r="Z96">
        <v>6</v>
      </c>
      <c r="AA96">
        <v>6.9</v>
      </c>
      <c r="AB96">
        <v>30.4</v>
      </c>
    </row>
    <row r="97" spans="1:28" x14ac:dyDescent="0.35">
      <c r="A97" t="s">
        <v>56</v>
      </c>
      <c r="B97">
        <v>4715748000</v>
      </c>
      <c r="C97" t="s">
        <v>57</v>
      </c>
      <c r="D97">
        <v>42</v>
      </c>
      <c r="E97" t="s">
        <v>98</v>
      </c>
      <c r="F97">
        <v>1</v>
      </c>
      <c r="G97" t="s">
        <v>59</v>
      </c>
      <c r="H97">
        <v>1</v>
      </c>
      <c r="I97" t="s">
        <v>59</v>
      </c>
      <c r="J97">
        <v>98</v>
      </c>
      <c r="K97" t="s">
        <v>80</v>
      </c>
      <c r="L97">
        <v>2012</v>
      </c>
      <c r="M97">
        <v>278</v>
      </c>
      <c r="N97">
        <v>37158081</v>
      </c>
      <c r="O97">
        <v>278</v>
      </c>
      <c r="P97">
        <v>37158081</v>
      </c>
      <c r="Q97">
        <v>15555</v>
      </c>
      <c r="R97">
        <v>1039971</v>
      </c>
      <c r="S97">
        <v>0</v>
      </c>
      <c r="T97">
        <v>0</v>
      </c>
      <c r="U97">
        <v>1.9</v>
      </c>
      <c r="V97">
        <v>2.2000000000000002</v>
      </c>
      <c r="W97">
        <v>2</v>
      </c>
      <c r="X97">
        <v>2.2999999999999998</v>
      </c>
      <c r="Y97">
        <v>1.7</v>
      </c>
      <c r="Z97">
        <v>0.9</v>
      </c>
      <c r="AA97">
        <v>0</v>
      </c>
      <c r="AB97">
        <v>0</v>
      </c>
    </row>
    <row r="98" spans="1:28" x14ac:dyDescent="0.35">
      <c r="A98" t="s">
        <v>56</v>
      </c>
      <c r="B98">
        <v>4715748000</v>
      </c>
      <c r="C98" t="s">
        <v>57</v>
      </c>
      <c r="D98">
        <v>42</v>
      </c>
      <c r="E98" t="s">
        <v>98</v>
      </c>
      <c r="F98">
        <v>1</v>
      </c>
      <c r="G98" t="s">
        <v>59</v>
      </c>
      <c r="H98">
        <v>20</v>
      </c>
      <c r="I98" t="s">
        <v>81</v>
      </c>
      <c r="J98">
        <v>0</v>
      </c>
      <c r="K98" t="s">
        <v>59</v>
      </c>
      <c r="L98">
        <v>2012</v>
      </c>
      <c r="M98">
        <v>27</v>
      </c>
      <c r="N98">
        <v>65793</v>
      </c>
      <c r="O98">
        <v>2</v>
      </c>
      <c r="P98" t="s">
        <v>67</v>
      </c>
      <c r="Q98" t="s">
        <v>68</v>
      </c>
      <c r="R98" t="s">
        <v>67</v>
      </c>
      <c r="S98">
        <v>25</v>
      </c>
      <c r="T98" t="s">
        <v>67</v>
      </c>
      <c r="U98">
        <v>45.8</v>
      </c>
      <c r="V98">
        <v>4.5999999999999996</v>
      </c>
      <c r="W98">
        <v>0</v>
      </c>
      <c r="X98" t="s">
        <v>67</v>
      </c>
      <c r="Y98" t="s">
        <v>67</v>
      </c>
      <c r="Z98" t="s">
        <v>67</v>
      </c>
      <c r="AA98">
        <v>47.2</v>
      </c>
      <c r="AB98" t="s">
        <v>67</v>
      </c>
    </row>
    <row r="99" spans="1:28" x14ac:dyDescent="0.35">
      <c r="A99" t="s">
        <v>56</v>
      </c>
      <c r="B99">
        <v>4715748000</v>
      </c>
      <c r="C99" t="s">
        <v>57</v>
      </c>
      <c r="D99">
        <v>42</v>
      </c>
      <c r="E99" t="s">
        <v>98</v>
      </c>
      <c r="F99">
        <v>1</v>
      </c>
      <c r="G99" t="s">
        <v>59</v>
      </c>
      <c r="H99">
        <v>29</v>
      </c>
      <c r="I99" t="s">
        <v>86</v>
      </c>
      <c r="J99">
        <v>0</v>
      </c>
      <c r="K99" t="s">
        <v>59</v>
      </c>
      <c r="L99">
        <v>2012</v>
      </c>
      <c r="M99">
        <v>1341</v>
      </c>
      <c r="N99">
        <v>16446208</v>
      </c>
      <c r="O99">
        <v>740</v>
      </c>
      <c r="P99">
        <v>16385294</v>
      </c>
      <c r="Q99">
        <v>12436</v>
      </c>
      <c r="R99">
        <v>694936</v>
      </c>
      <c r="S99">
        <v>601</v>
      </c>
      <c r="T99">
        <v>60914</v>
      </c>
      <c r="U99">
        <v>6.3</v>
      </c>
      <c r="V99">
        <v>8.8000000000000007</v>
      </c>
      <c r="W99">
        <v>10.3</v>
      </c>
      <c r="X99">
        <v>9.1999999999999993</v>
      </c>
      <c r="Y99">
        <v>6.1</v>
      </c>
      <c r="Z99">
        <v>6.1</v>
      </c>
      <c r="AA99">
        <v>7.6</v>
      </c>
      <c r="AB99">
        <v>31</v>
      </c>
    </row>
    <row r="100" spans="1:28" x14ac:dyDescent="0.35">
      <c r="A100" t="s">
        <v>56</v>
      </c>
      <c r="B100">
        <v>4715748000</v>
      </c>
      <c r="C100" t="s">
        <v>57</v>
      </c>
      <c r="D100">
        <v>42</v>
      </c>
      <c r="E100" t="s">
        <v>98</v>
      </c>
      <c r="F100">
        <v>1</v>
      </c>
      <c r="G100" t="s">
        <v>59</v>
      </c>
      <c r="H100">
        <v>96</v>
      </c>
      <c r="I100" t="s">
        <v>79</v>
      </c>
      <c r="J100">
        <v>0</v>
      </c>
      <c r="K100" t="s">
        <v>59</v>
      </c>
      <c r="L100">
        <v>2012</v>
      </c>
      <c r="M100">
        <v>1369</v>
      </c>
      <c r="N100">
        <v>16512936</v>
      </c>
      <c r="O100">
        <v>743</v>
      </c>
      <c r="P100">
        <v>16451381</v>
      </c>
      <c r="Q100">
        <v>12571</v>
      </c>
      <c r="R100">
        <v>703092</v>
      </c>
      <c r="S100">
        <v>626</v>
      </c>
      <c r="T100">
        <v>61554</v>
      </c>
      <c r="U100">
        <v>5.9</v>
      </c>
      <c r="V100">
        <v>8.6999999999999993</v>
      </c>
      <c r="W100">
        <v>10.199999999999999</v>
      </c>
      <c r="X100">
        <v>9.1</v>
      </c>
      <c r="Y100">
        <v>6</v>
      </c>
      <c r="Z100">
        <v>6</v>
      </c>
      <c r="AA100">
        <v>6.9</v>
      </c>
      <c r="AB100">
        <v>30.4</v>
      </c>
    </row>
    <row r="101" spans="1:28" x14ac:dyDescent="0.35">
      <c r="A101" t="s">
        <v>56</v>
      </c>
      <c r="B101">
        <v>4715748000</v>
      </c>
      <c r="C101" t="s">
        <v>57</v>
      </c>
      <c r="D101">
        <v>42</v>
      </c>
      <c r="E101" t="s">
        <v>98</v>
      </c>
      <c r="F101">
        <v>1</v>
      </c>
      <c r="G101" t="s">
        <v>59</v>
      </c>
      <c r="H101">
        <v>98</v>
      </c>
      <c r="I101" t="s">
        <v>80</v>
      </c>
      <c r="J101">
        <v>0</v>
      </c>
      <c r="K101" t="s">
        <v>59</v>
      </c>
      <c r="L101">
        <v>2012</v>
      </c>
      <c r="M101">
        <v>278</v>
      </c>
      <c r="N101">
        <v>37158081</v>
      </c>
      <c r="O101">
        <v>278</v>
      </c>
      <c r="P101">
        <v>37158081</v>
      </c>
      <c r="Q101">
        <v>15555</v>
      </c>
      <c r="R101">
        <v>1039971</v>
      </c>
      <c r="S101">
        <v>0</v>
      </c>
      <c r="T101">
        <v>0</v>
      </c>
      <c r="U101">
        <v>1.9</v>
      </c>
      <c r="V101">
        <v>2.2000000000000002</v>
      </c>
      <c r="W101">
        <v>2</v>
      </c>
      <c r="X101">
        <v>2.2999999999999998</v>
      </c>
      <c r="Y101">
        <v>1.7</v>
      </c>
      <c r="Z101">
        <v>0.9</v>
      </c>
      <c r="AA101">
        <v>0</v>
      </c>
      <c r="AB101">
        <v>0</v>
      </c>
    </row>
    <row r="102" spans="1:28" x14ac:dyDescent="0.35">
      <c r="A102" t="s">
        <v>56</v>
      </c>
      <c r="B102">
        <v>4715748000</v>
      </c>
      <c r="C102" t="s">
        <v>57</v>
      </c>
      <c r="D102">
        <v>42</v>
      </c>
      <c r="E102" t="s">
        <v>98</v>
      </c>
      <c r="F102">
        <v>2</v>
      </c>
      <c r="G102" t="s">
        <v>87</v>
      </c>
      <c r="H102">
        <v>1</v>
      </c>
      <c r="I102" t="s">
        <v>59</v>
      </c>
      <c r="J102">
        <v>0</v>
      </c>
      <c r="K102" t="s">
        <v>59</v>
      </c>
      <c r="L102">
        <v>2012</v>
      </c>
      <c r="M102">
        <v>371</v>
      </c>
      <c r="N102">
        <v>1040888</v>
      </c>
      <c r="O102">
        <v>127</v>
      </c>
      <c r="P102" t="s">
        <v>67</v>
      </c>
      <c r="Q102" t="s">
        <v>100</v>
      </c>
      <c r="R102" t="s">
        <v>67</v>
      </c>
      <c r="S102">
        <v>244</v>
      </c>
      <c r="T102" t="s">
        <v>67</v>
      </c>
      <c r="U102">
        <v>11.7</v>
      </c>
      <c r="V102">
        <v>49.5</v>
      </c>
      <c r="W102">
        <v>25.4</v>
      </c>
      <c r="X102" t="s">
        <v>67</v>
      </c>
      <c r="Y102" t="s">
        <v>67</v>
      </c>
      <c r="Z102" t="s">
        <v>67</v>
      </c>
      <c r="AA102">
        <v>15.7</v>
      </c>
      <c r="AB102" t="s">
        <v>67</v>
      </c>
    </row>
    <row r="103" spans="1:28" x14ac:dyDescent="0.35">
      <c r="A103" t="s">
        <v>56</v>
      </c>
      <c r="B103">
        <v>4715748000</v>
      </c>
      <c r="C103" t="s">
        <v>57</v>
      </c>
      <c r="D103">
        <v>42</v>
      </c>
      <c r="E103" t="s">
        <v>98</v>
      </c>
      <c r="F103">
        <v>3</v>
      </c>
      <c r="G103" t="s">
        <v>88</v>
      </c>
      <c r="H103">
        <v>1</v>
      </c>
      <c r="I103" t="s">
        <v>59</v>
      </c>
      <c r="J103">
        <v>0</v>
      </c>
      <c r="K103" t="s">
        <v>59</v>
      </c>
      <c r="L103">
        <v>2012</v>
      </c>
      <c r="M103">
        <v>876</v>
      </c>
      <c r="N103">
        <v>14986034</v>
      </c>
      <c r="O103">
        <v>545</v>
      </c>
      <c r="P103">
        <v>14952775</v>
      </c>
      <c r="Q103">
        <v>10920</v>
      </c>
      <c r="R103">
        <v>617301</v>
      </c>
      <c r="S103">
        <v>331</v>
      </c>
      <c r="T103">
        <v>33259</v>
      </c>
      <c r="U103">
        <v>9.9</v>
      </c>
      <c r="V103">
        <v>9.4</v>
      </c>
      <c r="W103">
        <v>16.399999999999999</v>
      </c>
      <c r="X103">
        <v>9.6999999999999993</v>
      </c>
      <c r="Y103">
        <v>7.3</v>
      </c>
      <c r="Z103">
        <v>6.9</v>
      </c>
      <c r="AA103">
        <v>14</v>
      </c>
      <c r="AB103">
        <v>22.7</v>
      </c>
    </row>
    <row r="104" spans="1:28" x14ac:dyDescent="0.35">
      <c r="A104" t="s">
        <v>56</v>
      </c>
      <c r="B104">
        <v>4715748000</v>
      </c>
      <c r="C104" t="s">
        <v>57</v>
      </c>
      <c r="D104">
        <v>42</v>
      </c>
      <c r="E104" t="s">
        <v>98</v>
      </c>
      <c r="F104">
        <v>4</v>
      </c>
      <c r="G104" t="s">
        <v>89</v>
      </c>
      <c r="H104">
        <v>1</v>
      </c>
      <c r="I104" t="s">
        <v>59</v>
      </c>
      <c r="J104">
        <v>0</v>
      </c>
      <c r="K104" t="s">
        <v>59</v>
      </c>
      <c r="L104">
        <v>2012</v>
      </c>
      <c r="M104">
        <v>121</v>
      </c>
      <c r="N104">
        <v>486014</v>
      </c>
      <c r="O104">
        <v>71</v>
      </c>
      <c r="P104">
        <v>477782</v>
      </c>
      <c r="Q104">
        <v>610</v>
      </c>
      <c r="R104">
        <v>34747</v>
      </c>
      <c r="S104">
        <v>51</v>
      </c>
      <c r="T104" t="s">
        <v>67</v>
      </c>
      <c r="U104">
        <v>35.6</v>
      </c>
      <c r="V104">
        <v>14.2</v>
      </c>
      <c r="W104">
        <v>40.1</v>
      </c>
      <c r="X104">
        <v>15.2</v>
      </c>
      <c r="Y104">
        <v>22.3</v>
      </c>
      <c r="Z104">
        <v>23.1</v>
      </c>
      <c r="AA104">
        <v>68.099999999999994</v>
      </c>
      <c r="AB104" t="s">
        <v>67</v>
      </c>
    </row>
    <row r="105" spans="1:28" x14ac:dyDescent="0.35">
      <c r="A105" t="s">
        <v>56</v>
      </c>
      <c r="B105">
        <v>4715748000</v>
      </c>
      <c r="C105" t="s">
        <v>57</v>
      </c>
      <c r="D105">
        <v>42</v>
      </c>
      <c r="E105" t="s">
        <v>98</v>
      </c>
      <c r="F105">
        <v>96</v>
      </c>
      <c r="G105" t="s">
        <v>79</v>
      </c>
      <c r="H105">
        <v>1</v>
      </c>
      <c r="I105" t="s">
        <v>59</v>
      </c>
      <c r="J105">
        <v>0</v>
      </c>
      <c r="K105" t="s">
        <v>59</v>
      </c>
      <c r="L105">
        <v>2012</v>
      </c>
      <c r="M105">
        <v>1369</v>
      </c>
      <c r="N105">
        <v>16512936</v>
      </c>
      <c r="O105">
        <v>743</v>
      </c>
      <c r="P105">
        <v>16451381</v>
      </c>
      <c r="Q105">
        <v>12571</v>
      </c>
      <c r="R105">
        <v>703092</v>
      </c>
      <c r="S105">
        <v>626</v>
      </c>
      <c r="T105">
        <v>61554</v>
      </c>
      <c r="U105">
        <v>5.9</v>
      </c>
      <c r="V105">
        <v>8.6999999999999993</v>
      </c>
      <c r="W105">
        <v>10.199999999999999</v>
      </c>
      <c r="X105">
        <v>9.1</v>
      </c>
      <c r="Y105">
        <v>6</v>
      </c>
      <c r="Z105">
        <v>6</v>
      </c>
      <c r="AA105">
        <v>6.9</v>
      </c>
      <c r="AB105">
        <v>30.4</v>
      </c>
    </row>
    <row r="106" spans="1:28" x14ac:dyDescent="0.35">
      <c r="A106" t="s">
        <v>56</v>
      </c>
      <c r="B106">
        <v>4715748000</v>
      </c>
      <c r="C106" t="s">
        <v>57</v>
      </c>
      <c r="D106">
        <v>42</v>
      </c>
      <c r="E106" t="s">
        <v>98</v>
      </c>
      <c r="F106">
        <v>98</v>
      </c>
      <c r="G106" t="s">
        <v>80</v>
      </c>
      <c r="H106">
        <v>1</v>
      </c>
      <c r="I106" t="s">
        <v>59</v>
      </c>
      <c r="J106">
        <v>0</v>
      </c>
      <c r="K106" t="s">
        <v>59</v>
      </c>
      <c r="L106">
        <v>2012</v>
      </c>
      <c r="M106">
        <v>278</v>
      </c>
      <c r="N106">
        <v>37158081</v>
      </c>
      <c r="O106">
        <v>278</v>
      </c>
      <c r="P106">
        <v>37158081</v>
      </c>
      <c r="Q106">
        <v>15555</v>
      </c>
      <c r="R106">
        <v>1039971</v>
      </c>
      <c r="S106">
        <v>0</v>
      </c>
      <c r="T106">
        <v>0</v>
      </c>
      <c r="U106">
        <v>1.9</v>
      </c>
      <c r="V106">
        <v>2.2000000000000002</v>
      </c>
      <c r="W106">
        <v>2</v>
      </c>
      <c r="X106">
        <v>2.2999999999999998</v>
      </c>
      <c r="Y106">
        <v>1.7</v>
      </c>
      <c r="Z106">
        <v>0.9</v>
      </c>
      <c r="AA106">
        <v>0</v>
      </c>
      <c r="AB106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SBO_2012_00CSA01_with_ann</vt:lpstr>
      <vt:lpstr>Distr Owner by Gender</vt:lpstr>
      <vt:lpstr>Distr Owner by Ethnicity</vt:lpstr>
      <vt:lpstr>Distr Owner by Race</vt:lpstr>
      <vt:lpstr>Race_Ethnicity_Gender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Bowerman</dc:creator>
  <cp:lastModifiedBy>Marjorie Bowerman</cp:lastModifiedBy>
  <dcterms:created xsi:type="dcterms:W3CDTF">2020-03-28T02:37:06Z</dcterms:created>
  <dcterms:modified xsi:type="dcterms:W3CDTF">2020-03-28T02:49:26Z</dcterms:modified>
</cp:coreProperties>
</file>