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4eve\Desktop\Business Analytics\Midterm Project\"/>
    </mc:Choice>
  </mc:AlternateContent>
  <xr:revisionPtr revIDLastSave="0" documentId="13_ncr:40009_{B4F34FF3-DFC5-45D0-B152-E0612A9F5453}" xr6:coauthVersionLast="45" xr6:coauthVersionMax="45" xr10:uidLastSave="{00000000-0000-0000-0000-000000000000}"/>
  <bookViews>
    <workbookView xWindow="-110" yWindow="-110" windowWidth="19420" windowHeight="10420" firstSheet="1" activeTab="3"/>
  </bookViews>
  <sheets>
    <sheet name="SBO_2012_00CSA01_with_ann" sheetId="1" r:id="rId1"/>
    <sheet name="Distr Owner by Gender" sheetId="3" r:id="rId2"/>
    <sheet name="Distr Owner by Ethnicity" sheetId="4" r:id="rId3"/>
    <sheet name="Distr Owner by Race" sheetId="5" r:id="rId4"/>
    <sheet name="Race_Ethnicity_Gender" sheetId="2" r:id="rId5"/>
  </sheets>
  <calcPr calcId="181029"/>
  <pivotCaches>
    <pivotCache cacheId="30" r:id="rId6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<sst xmlns="http://purl.oclc.org/ooxml/spreadsheetml/main" count="5353" uniqueCount="135">
  <si>
    <t>GEO.id</t>
  </si>
  <si>
    <t>GEO.id2</t>
  </si>
  <si>
    <t>GEO.display-label</t>
  </si>
  <si>
    <t>NAICS.id</t>
  </si>
  <si>
    <t>NAICS.display-label</t>
  </si>
  <si>
    <t>SEX.id</t>
  </si>
  <si>
    <t>SEX.display-label</t>
  </si>
  <si>
    <t>ETH_GROUP.id</t>
  </si>
  <si>
    <t>ETH_GROUP.display-label</t>
  </si>
  <si>
    <t>RACE_GROUP.id</t>
  </si>
  <si>
    <t>RACE_GROUP.display-label</t>
  </si>
  <si>
    <t>YEAR.id</t>
  </si>
  <si>
    <t>FIRMALL</t>
  </si>
  <si>
    <t>RCPALL</t>
  </si>
  <si>
    <t>FIRMPDEMP</t>
  </si>
  <si>
    <t>RCPPDEMP</t>
  </si>
  <si>
    <t>EMP</t>
  </si>
  <si>
    <t>PAYANN</t>
  </si>
  <si>
    <t>FIRMNOPD</t>
  </si>
  <si>
    <t>RCPNOPD</t>
  </si>
  <si>
    <t>FIRMALL_S</t>
  </si>
  <si>
    <t>RCPALL_S</t>
  </si>
  <si>
    <t>FIRMPDEMP_S</t>
  </si>
  <si>
    <t>RCPPDEMP_S</t>
  </si>
  <si>
    <t>EMP_S</t>
  </si>
  <si>
    <t>PAYANN_S</t>
  </si>
  <si>
    <t>FIRMNOPD_S</t>
  </si>
  <si>
    <t>RCPNOPD_S</t>
  </si>
  <si>
    <t>Geographic identifier code</t>
  </si>
  <si>
    <t>Id2</t>
  </si>
  <si>
    <t>Geographic area name</t>
  </si>
  <si>
    <t>2012 NAICS code</t>
  </si>
  <si>
    <t>Meaning of 2012 NAICS code</t>
  </si>
  <si>
    <t>Gender code</t>
  </si>
  <si>
    <t>Meaning of Gender code</t>
  </si>
  <si>
    <t>Ethnicity code</t>
  </si>
  <si>
    <t>Meaning of Ethnicity code</t>
  </si>
  <si>
    <t>Race code</t>
  </si>
  <si>
    <t>Meaning of Race code</t>
  </si>
  <si>
    <t>Year</t>
  </si>
  <si>
    <t>Number of firms with or without paid employees</t>
  </si>
  <si>
    <t>Sales, receipts, or value of shipments of firms with or without paid employees ($1,000)</t>
  </si>
  <si>
    <t>Number of firms with paid employees</t>
  </si>
  <si>
    <t>Sales, receipts, or value of shipments of firms with paid employees ($1,000)</t>
  </si>
  <si>
    <t>Number of paid employees for pay period including March 12</t>
  </si>
  <si>
    <t>Annual payroll ($1,000)</t>
  </si>
  <si>
    <t>Number of firms without paid employees</t>
  </si>
  <si>
    <t>Sales, receipts, or value of shipments of firms without paid employees ($1,000)</t>
  </si>
  <si>
    <t>Relative standard error of number of firms with or without paid employees (%)</t>
  </si>
  <si>
    <t>Relative standard error of sales, receipts, or value of shipments of firms with or without paid employees (%)</t>
  </si>
  <si>
    <t>Relative standard error of number of firms with paid employees (%)</t>
  </si>
  <si>
    <t>Relative standard error of sales, receipts, or value of shipments of firms with paid employees (%)</t>
  </si>
  <si>
    <t>Relative standard error of number of paid employees for pay period including March 12 (%)</t>
  </si>
  <si>
    <t>Relative standard error of annual payroll (%)</t>
  </si>
  <si>
    <t>Relative standard error of number of firms without paid employees (%)</t>
  </si>
  <si>
    <t>Relative standard error of sales, receipts, or value of shipments of firms without paid employees (%)</t>
  </si>
  <si>
    <t>E600000US3600051000</t>
  </si>
  <si>
    <t>New York city, New York</t>
  </si>
  <si>
    <t>Total for all sectors</t>
  </si>
  <si>
    <t>All firms</t>
  </si>
  <si>
    <t>White</t>
  </si>
  <si>
    <t>Black or African American</t>
  </si>
  <si>
    <t>American Indian and Alaska Native</t>
  </si>
  <si>
    <t>S</t>
  </si>
  <si>
    <t>g</t>
  </si>
  <si>
    <t>Asian</t>
  </si>
  <si>
    <t>Asian Indian</t>
  </si>
  <si>
    <t>Chinese</t>
  </si>
  <si>
    <t>Filipino</t>
  </si>
  <si>
    <t>Japanese</t>
  </si>
  <si>
    <t>Korean</t>
  </si>
  <si>
    <t>Vietnamese</t>
  </si>
  <si>
    <t>Other Asian</t>
  </si>
  <si>
    <t>Native Hawaiian and Other Pacific Islander</t>
  </si>
  <si>
    <t>e</t>
  </si>
  <si>
    <t>Native Hawaiian</t>
  </si>
  <si>
    <t>Guamanian or Chamorro</t>
  </si>
  <si>
    <t>c</t>
  </si>
  <si>
    <t>Samoan</t>
  </si>
  <si>
    <t>Other Pacific Islander</t>
  </si>
  <si>
    <t>Some other race</t>
  </si>
  <si>
    <t>Minority</t>
  </si>
  <si>
    <t>Equally minority/nonminority</t>
  </si>
  <si>
    <t>j</t>
  </si>
  <si>
    <t>Nonminority</t>
  </si>
  <si>
    <t>All firms classifiable by gender, ethnicity, race, and veteran status</t>
  </si>
  <si>
    <t>Publicly held and other firms not classifiable by gender, ethnicity, race, and veteran status</t>
  </si>
  <si>
    <t>Hispanic</t>
  </si>
  <si>
    <t>Mexican, Mexican American, Chicano</t>
  </si>
  <si>
    <t>Puerto Rican</t>
  </si>
  <si>
    <t>Cuban</t>
  </si>
  <si>
    <t>Other Hispanic, Latino, or Spanish</t>
  </si>
  <si>
    <t>Equally Hispanic/non-Hispanic</t>
  </si>
  <si>
    <t>i</t>
  </si>
  <si>
    <t>Non-Hispanic</t>
  </si>
  <si>
    <t>Female-owned</t>
  </si>
  <si>
    <t>Male-owned</t>
  </si>
  <si>
    <t>Equally male-/female-owned</t>
  </si>
  <si>
    <t>11(606)</t>
  </si>
  <si>
    <t>Agriculture, forestry, fishing and hunting(606)</t>
  </si>
  <si>
    <t>b</t>
  </si>
  <si>
    <t>a</t>
  </si>
  <si>
    <t>Mining, quarrying, and oil and gas extraction</t>
  </si>
  <si>
    <t>Utilities</t>
  </si>
  <si>
    <t>Construction</t>
  </si>
  <si>
    <t>f</t>
  </si>
  <si>
    <t>31-33</t>
  </si>
  <si>
    <t>Manufacturing</t>
  </si>
  <si>
    <t>Wholesale trade</t>
  </si>
  <si>
    <t>44-45</t>
  </si>
  <si>
    <t>Retail trade</t>
  </si>
  <si>
    <t>48-49(607)</t>
  </si>
  <si>
    <t>Transportation and warehousing(607)</t>
  </si>
  <si>
    <t>Information</t>
  </si>
  <si>
    <t>52(608)</t>
  </si>
  <si>
    <t>Finance and insurance(608)</t>
  </si>
  <si>
    <t>Real estate and rental and leasing</t>
  </si>
  <si>
    <t>h</t>
  </si>
  <si>
    <t>Professional, scientific, and technical services</t>
  </si>
  <si>
    <t>Management of companies and enterprises</t>
  </si>
  <si>
    <t>Administrative and support and waste management and remediation services</t>
  </si>
  <si>
    <t>k</t>
  </si>
  <si>
    <t>l</t>
  </si>
  <si>
    <t>Educational services</t>
  </si>
  <si>
    <t>Health care and social assistance</t>
  </si>
  <si>
    <t>Arts, entertainment, and recreation</t>
  </si>
  <si>
    <t>Accommodation and food services</t>
  </si>
  <si>
    <t>81(609)</t>
  </si>
  <si>
    <t>Other services (except public administration)(609)</t>
  </si>
  <si>
    <t>Industries not classified</t>
  </si>
  <si>
    <t>Grand Total</t>
  </si>
  <si>
    <t>(Multiple Items)</t>
  </si>
  <si>
    <t>Owner Characteristic</t>
  </si>
  <si>
    <t>Percentage of NYC Businesses</t>
  </si>
  <si>
    <t>Publicly held and other firms not classifiable by gender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</si>
</sst>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[NYC_Census_Data_2012_Original.xlsx]Distr Owner by Gender!PivotTable6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NYC Business Ownership by Gender in 2012</a:t>
            </a:r>
          </a:p>
        </c:rich>
      </c:tx>
      <c:layout>
        <c:manualLayout>
          <c:xMode val="edge"/>
          <c:yMode val="edge"/>
          <c:x val="0.139138888888888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'Distr Owner by Gender'!$B$3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'Distr Owner by Gender'!$A$4:$A$8</c:f>
              <c:strCache>
                <c:ptCount val="4"/>
                <c:pt idx="0">
                  <c:v>Equally male-/female-owned</c:v>
                </c:pt>
                <c:pt idx="1">
                  <c:v>Female-owned</c:v>
                </c:pt>
                <c:pt idx="2">
                  <c:v>Male-owned</c:v>
                </c:pt>
                <c:pt idx="3">
                  <c:v>Publicly held and other firms not classifiable by gender</c:v>
                </c:pt>
              </c:strCache>
            </c:strRef>
          </c:cat>
          <c:val>
            <c:numRef>
              <c:f>'Distr Owner by Gender'!$B$4:$B$8</c:f>
              <c:numCache>
                <c:formatCode>0.00%</c:formatCode>
                <c:ptCount val="4"/>
                <c:pt idx="0">
                  <c:v>4.158772721952668E-2</c:v>
                </c:pt>
                <c:pt idx="1">
                  <c:v>0.39384781394428264</c:v>
                </c:pt>
                <c:pt idx="2">
                  <c:v>0.54414883848394391</c:v>
                </c:pt>
                <c:pt idx="3">
                  <c:v>2.0415620352246765E-2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D-41AB-8A14-9CB81023E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3577646544182"/>
          <c:y val="0.25830672207640715"/>
          <c:w val="0.33808902012248471"/>
          <c:h val="0.585654709827938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[NYC_Census_Data_2012_Original.xlsx]Distr Owner by Ethnicity!PivotTable7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NYC Business Ownership by Ethnicity in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'Distr Owner by Ethnicity'!$B$3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'Distr Owner by Ethnicity'!$A$4:$A$10</c:f>
              <c:strCache>
                <c:ptCount val="6"/>
                <c:pt idx="0">
                  <c:v>Cuban</c:v>
                </c:pt>
                <c:pt idx="1">
                  <c:v>Equally Hispanic/non-Hispanic</c:v>
                </c:pt>
                <c:pt idx="2">
                  <c:v>Mexican, Mexican American, Chicano</c:v>
                </c:pt>
                <c:pt idx="3">
                  <c:v>Non-Hispanic</c:v>
                </c:pt>
                <c:pt idx="4">
                  <c:v>Other Hispanic, Latino, or Spanish</c:v>
                </c:pt>
                <c:pt idx="5">
                  <c:v>Puerto Rican</c:v>
                </c:pt>
              </c:strCache>
            </c:strRef>
          </c:cat>
          <c:val>
            <c:numRef>
              <c:f>'Distr Owner by Ethnicity'!$B$4:$B$10</c:f>
              <c:numCache>
                <c:formatCode>0.00%</c:formatCode>
                <c:ptCount val="6"/>
                <c:pt idx="0">
                  <c:v>4.1815022700416688E-3</c:v>
                </c:pt>
                <c:pt idx="1">
                  <c:v>3.4964083587287766E-3</c:v>
                </c:pt>
                <c:pt idx="2">
                  <c:v>1.1798191740779899E-2</c:v>
                </c:pt>
                <c:pt idx="3">
                  <c:v>0.80342857920268673</c:v>
                </c:pt>
                <c:pt idx="4">
                  <c:v>0.13697116580633123</c:v>
                </c:pt>
                <c:pt idx="5">
                  <c:v>4.012415262143168E-2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51-4639-8AFD-E0B10711A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181386701662287"/>
          <c:y val="0.29063356663750362"/>
          <c:w val="0.33707502187226596"/>
          <c:h val="0.637158792650918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[NYC_Census_Data_2012_Original.xlsx]Distr Owner by Race!PivotTable8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NYC Business Ownership by Race in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'Distr Owner by Race'!$B$3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'Distr Owner by Race'!$A$4:$A$10</c:f>
              <c:strCache>
                <c:ptCount val="6"/>
                <c:pt idx="0">
                  <c:v>American Indian and Alaska Native</c:v>
                </c:pt>
                <c:pt idx="1">
                  <c:v>Asian</c:v>
                </c:pt>
                <c:pt idx="2">
                  <c:v>Black or African American</c:v>
                </c:pt>
                <c:pt idx="3">
                  <c:v>Native Hawaiian and Other Pacific Islander</c:v>
                </c:pt>
                <c:pt idx="4">
                  <c:v>Some other race</c:v>
                </c:pt>
                <c:pt idx="5">
                  <c:v>White</c:v>
                </c:pt>
              </c:strCache>
            </c:strRef>
          </c:cat>
          <c:val>
            <c:numRef>
              <c:f>'Distr Owner by Race'!$B$4:$B$10</c:f>
              <c:numCache>
                <c:formatCode>0.00%</c:formatCode>
                <c:ptCount val="6"/>
                <c:pt idx="0">
                  <c:v>7.8299596291370663E-3</c:v>
                </c:pt>
                <c:pt idx="1">
                  <c:v>0.18341339668987322</c:v>
                </c:pt>
                <c:pt idx="2">
                  <c:v>0.15666734503599303</c:v>
                </c:pt>
                <c:pt idx="3">
                  <c:v>1.9802073917014923E-3</c:v>
                </c:pt>
                <c:pt idx="4">
                  <c:v>9.9411711809778924E-2</c:v>
                </c:pt>
                <c:pt idx="5">
                  <c:v>0.55069737944351627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DB-4340-9B2B-43215A416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824496937882759"/>
          <c:y val="0.26756598133566639"/>
          <c:w val="0.32508836395450569"/>
          <c:h val="0.678247302420530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241300</xdr:colOff>
      <xdr:row>0</xdr:row>
      <xdr:rowOff>161924</xdr:rowOff>
    </xdr:from>
    <xdr:to>
      <xdr:col>12</xdr:col>
      <xdr:colOff>88900</xdr:colOff>
      <xdr:row>20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817134-3DC9-4236-9611-6948722DE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215900</xdr:colOff>
      <xdr:row>0</xdr:row>
      <xdr:rowOff>98425</xdr:rowOff>
    </xdr:from>
    <xdr:to>
      <xdr:col>11</xdr:col>
      <xdr:colOff>469900</xdr:colOff>
      <xdr:row>20</xdr:row>
      <xdr:rowOff>12701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C3738F-D118-4688-B3AB-65F8C528E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</xdr:col>
      <xdr:colOff>241300</xdr:colOff>
      <xdr:row>1</xdr:row>
      <xdr:rowOff>15874</xdr:rowOff>
    </xdr:from>
    <xdr:to>
      <xdr:col>11</xdr:col>
      <xdr:colOff>584200</xdr:colOff>
      <xdr:row>19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E8017C-EB6A-42FA-88AB-DB488713C8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arjorie Bowerman" refreshedDateIso="2020-03-27T20:51:02.90000011213123875" createdVersion="6" refreshedVersion="6" minRefreshableVersion="3" recordCount="38">
  <cacheSource type="worksheet">
    <worksheetSource ref="A1:AB39" sheet="Race_Ethnicity_Gender"/>
  </cacheSource>
  <cacheFields count="28">
    <cacheField name="GEO.id" numFmtId="0">
      <sharedItems/>
    </cacheField>
    <cacheField name="GEO.id2" numFmtId="0">
      <sharedItems containsMixedTypes="1" containsNumber="1" containsInteger="1" minValue="3600051000" maxValue="3600051000"/>
    </cacheField>
    <cacheField name="GEO.display-label" numFmtId="0">
      <sharedItems/>
    </cacheField>
    <cacheField name="NAICS.id" numFmtId="0">
      <sharedItems containsMixedTypes="1" containsNumber="1" containsInteger="1" minValue="0" maxValue="0"/>
    </cacheField>
    <cacheField name="NAICS.display-label" numFmtId="0">
      <sharedItems/>
    </cacheField>
    <cacheField name="SEX.id" numFmtId="0">
      <sharedItems containsMixedTypes="1" containsNumber="1" containsInteger="1" minValue="1" maxValue="98" count="7">
        <s v="Gender code"/>
        <n v="1"/>
        <n v="2"/>
        <n v="3"/>
        <n v="4"/>
        <n v="96"/>
        <n v="98"/>
      </sharedItems>
    </cacheField>
    <cacheField name="SEX.display-label" numFmtId="0">
      <sharedItems count="7">
        <s v="Meaning of Gender code"/>
        <s v="All firms"/>
        <s v="Female-owned"/>
        <s v="Male-owned"/>
        <s v="Equally male-/female-owned"/>
        <s v="All firms classifiable by gender, ethnicity, race, and veteran status"/>
        <s v="Publicly held and other firms not classifiable by gender, ethnicity, race, and veteran status"/>
      </sharedItems>
    </cacheField>
    <cacheField name="ETH_GROUP.id" numFmtId="0">
      <sharedItems containsMixedTypes="1" containsNumber="1" containsInteger="1" minValue="1" maxValue="98" count="11">
        <s v="Ethnicity code"/>
        <n v="1"/>
        <n v="20"/>
        <n v="21"/>
        <n v="22"/>
        <n v="23"/>
        <n v="24"/>
        <n v="28"/>
        <n v="29"/>
        <n v="96"/>
        <n v="98"/>
      </sharedItems>
    </cacheField>
    <cacheField name="ETH_GROUP.display-label" numFmtId="0">
      <sharedItems count="11">
        <s v="Meaning of Ethnicity code"/>
        <s v="All firms"/>
        <s v="Hispanic"/>
        <s v="Mexican, Mexican American, Chicano"/>
        <s v="Puerto Rican"/>
        <s v="Cuban"/>
        <s v="Other Hispanic, Latino, or Spanish"/>
        <s v="Equally Hispanic/non-Hispanic"/>
        <s v="Non-Hispanic"/>
        <s v="All firms classifiable by gender, ethnicity, race, and veteran status"/>
        <s v="Publicly held and other firms not classifiable by gender, ethnicity, race, and veteran status"/>
      </sharedItems>
    </cacheField>
    <cacheField name="RACE_GROUP.id" numFmtId="0">
      <sharedItems containsMixedTypes="1" containsNumber="1" containsInteger="1" minValue="0" maxValue="98" count="24">
        <s v="Race code"/>
        <n v="0"/>
        <n v="30"/>
        <n v="40"/>
        <n v="50"/>
        <n v="60"/>
        <n v="61"/>
        <n v="62"/>
        <n v="63"/>
        <n v="64"/>
        <n v="65"/>
        <n v="66"/>
        <n v="67"/>
        <n v="70"/>
        <n v="71"/>
        <n v="72"/>
        <n v="73"/>
        <n v="74"/>
        <n v="80"/>
        <n v="90"/>
        <n v="91"/>
        <n v="92"/>
        <n v="96"/>
        <n v="98"/>
      </sharedItems>
    </cacheField>
    <cacheField name="RACE_GROUP.display-label" numFmtId="0">
      <sharedItems count="24">
        <s v="Meaning of Race code"/>
        <s v="All firms"/>
        <s v="White"/>
        <s v="Black or African American"/>
        <s v="American Indian and Alaska Native"/>
        <s v="Asian"/>
        <s v="Asian Indian"/>
        <s v="Chinese"/>
        <s v="Filipino"/>
        <s v="Japanese"/>
        <s v="Korean"/>
        <s v="Vietnamese"/>
        <s v="Other Asian"/>
        <s v="Native Hawaiian and Other Pacific Islander"/>
        <s v="Native Hawaiian"/>
        <s v="Guamanian or Chamorro"/>
        <s v="Samoan"/>
        <s v="Other Pacific Islander"/>
        <s v="Some other race"/>
        <s v="Minority"/>
        <s v="Equally minority/nonminority"/>
        <s v="Nonminority"/>
        <s v="All firms classifiable by gender, ethnicity, race, and veteran status"/>
        <s v="Publicly held and other firms not classifiable by gender, ethnicity, race, and veteran status"/>
      </sharedItems>
    </cacheField>
    <cacheField name="YEAR.id" numFmtId="0">
      <sharedItems containsMixedTypes="1" containsNumber="1" containsInteger="1" minValue="2012" maxValue="2012"/>
    </cacheField>
    <cacheField name="FIRMALL" numFmtId="0">
      <sharedItems containsMixedTypes="1" containsNumber="1" containsInteger="1" minValue="138" maxValue="1050911"/>
    </cacheField>
    <cacheField name="RCPALL" numFmtId="0">
      <sharedItems containsMixedTypes="1" containsNumber="1" containsInteger="1" minValue="13551" maxValue="1217007392"/>
    </cacheField>
    <cacheField name="FIRMPDEMP" numFmtId="0">
      <sharedItems containsMixedTypes="1" containsNumber="1" containsInteger="1" minValue="11" maxValue="194038"/>
    </cacheField>
    <cacheField name="RCPPDEMP" numFmtId="0">
      <sharedItems containsMixedTypes="1" containsNumber="1" containsInteger="1" minValue="8132" maxValue="1177710463"/>
    </cacheField>
    <cacheField name="EMP" numFmtId="0">
      <sharedItems containsMixedTypes="1" containsNumber="1" containsInteger="1" minValue="60" maxValue="3498233"/>
    </cacheField>
    <cacheField name="PAYANN" numFmtId="0">
      <sharedItems containsMixedTypes="1" containsNumber="1" containsInteger="1" minValue="1630" maxValue="262055143"/>
    </cacheField>
    <cacheField name="FIRMNOPD" numFmtId="0">
      <sharedItems containsMixedTypes="1" containsNumber="1" containsInteger="1" minValue="123" maxValue="856873"/>
    </cacheField>
    <cacheField name="RCPNOPD" numFmtId="0">
      <sharedItems containsMixedTypes="1" containsNumber="1" containsInteger="1" minValue="5420" maxValue="39296930"/>
    </cacheField>
    <cacheField name="FIRMALL_S" numFmtId="0">
      <sharedItems containsMixedTypes="1" containsNumber="1" minValue="0.2" maxValue="41.3"/>
    </cacheField>
    <cacheField name="RCPALL_S" numFmtId="0">
      <sharedItems containsMixedTypes="1" containsNumber="1" minValue="0.6" maxValue="49.1"/>
    </cacheField>
    <cacheField name="FIRMPDEMP_S" numFmtId="0">
      <sharedItems containsMixedTypes="1" containsNumber="1" minValue="0.6" maxValue="64"/>
    </cacheField>
    <cacheField name="RCPPDEMP_S" numFmtId="0">
      <sharedItems containsMixedTypes="1" containsNumber="1" minValue="0.6" maxValue="44.7"/>
    </cacheField>
    <cacheField name="EMP_S" numFmtId="0">
      <sharedItems containsMixedTypes="1" containsNumber="1" minValue="0.8" maxValue="82.9"/>
    </cacheField>
    <cacheField name="PAYANN_S" numFmtId="0">
      <sharedItems containsMixedTypes="1" containsNumber="1" minValue="0.8" maxValue="49.4"/>
    </cacheField>
    <cacheField name="FIRMNOPD_S" numFmtId="0">
      <sharedItems containsMixedTypes="1" containsNumber="1" minValue="0.2" maxValue="41.7"/>
    </cacheField>
    <cacheField name="RCPNOPD_S" numFmtId="0">
      <sharedItems containsMixedTypes="1" containsNumber="1" minValue="1.6" maxValue="25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38">
  <r>
    <s v="Geographic identifier code"/>
    <s v="Id2"/>
    <s v="Geographic area name"/>
    <s v="2012 NAICS code"/>
    <s v="Meaning of 2012 NAICS code"/>
    <x v="0"/>
    <x v="0"/>
    <x v="0"/>
    <x v="0"/>
    <x v="0"/>
    <x v="0"/>
    <s v="Year"/>
    <s v="Number of firms with or without paid employees"/>
    <s v="Sales, receipts, or value of shipments of firms with or without paid employees ($1,000)"/>
    <s v="Number of firms with paid employees"/>
    <s v="Sales, receipts, or value of shipments of firms with paid employees ($1,000)"/>
    <s v="Number of paid employees for pay period including March 12"/>
    <s v="Annual payroll ($1,000)"/>
    <s v="Number of firms without paid employees"/>
    <s v="Sales, receipts, or value of shipments of firms without paid employees ($1,000)"/>
    <s v="Relative standard error of number of firms with or without paid employees (%)"/>
    <s v="Relative standard error of sales, receipts, or value of shipments of firms with or without paid employees (%)"/>
    <s v="Relative standard error of number of firms with paid employees (%)"/>
    <s v="Relative standard error of sales, receipts, or value of shipments of firms with paid employees (%)"/>
    <s v="Relative standard error of number of paid employees for pay period including March 12 (%)"/>
    <s v="Relative standard error of annual payroll (%)"/>
    <s v="Relative standard error of number of firms without paid employees (%)"/>
    <s v="Relative standard error of sales, receipts, or value of shipments of firms without paid employees (%)"/>
  </r>
  <r>
    <s v="E600000US3600051000"/>
    <n v="3600051000"/>
    <s v="New York city, New York"/>
    <n v="0"/>
    <s v="Total for all sectors"/>
    <x v="1"/>
    <x v="1"/>
    <x v="1"/>
    <x v="1"/>
    <x v="1"/>
    <x v="1"/>
    <n v="2012"/>
    <n v="1050911"/>
    <n v="1217007392"/>
    <n v="194038"/>
    <n v="1177710463"/>
    <n v="3498233"/>
    <n v="262055143"/>
    <n v="856873"/>
    <n v="39296930"/>
    <n v="0.2"/>
    <n v="0.8"/>
    <n v="0.7"/>
    <n v="0.9"/>
    <n v="1.6"/>
    <n v="0.8"/>
    <n v="0.2"/>
    <n v="1.6"/>
  </r>
  <r>
    <s v="E600000US3600051000"/>
    <n v="3600051000"/>
    <s v="New York city, New York"/>
    <n v="0"/>
    <s v="Total for all sectors"/>
    <x v="1"/>
    <x v="1"/>
    <x v="1"/>
    <x v="1"/>
    <x v="2"/>
    <x v="2"/>
    <n v="2012"/>
    <n v="581787"/>
    <n v="338946833"/>
    <n v="126861"/>
    <n v="312307881"/>
    <n v="1257897"/>
    <n v="71751077"/>
    <n v="454926"/>
    <n v="26638952"/>
    <n v="0.6"/>
    <n v="2.2999999999999998"/>
    <n v="0.9"/>
    <n v="2.5"/>
    <n v="1.3"/>
    <n v="1.8"/>
    <n v="0.6"/>
    <n v="2.4"/>
  </r>
  <r>
    <s v="E600000US3600051000"/>
    <n v="3600051000"/>
    <s v="New York city, New York"/>
    <n v="0"/>
    <s v="Total for all sectors"/>
    <x v="1"/>
    <x v="1"/>
    <x v="1"/>
    <x v="1"/>
    <x v="3"/>
    <x v="3"/>
    <n v="2012"/>
    <n v="165512"/>
    <n v="7046120"/>
    <n v="5532"/>
    <n v="3898738"/>
    <n v="31649"/>
    <n v="1075710"/>
    <n v="159981"/>
    <n v="3147382"/>
    <n v="0.6"/>
    <n v="6.3"/>
    <n v="6.9"/>
    <n v="10.8"/>
    <n v="7.7"/>
    <n v="13.4"/>
    <n v="0.5"/>
    <n v="3.6"/>
  </r>
  <r>
    <s v="E600000US3600051000"/>
    <n v="3600051000"/>
    <s v="New York city, New York"/>
    <n v="0"/>
    <s v="Total for all sectors"/>
    <x v="1"/>
    <x v="1"/>
    <x v="1"/>
    <x v="1"/>
    <x v="4"/>
    <x v="4"/>
    <n v="2012"/>
    <n v="8272"/>
    <n v="391746"/>
    <n v="280"/>
    <s v="S"/>
    <s v="g"/>
    <s v="S"/>
    <n v="7992"/>
    <n v="155760"/>
    <n v="4.5"/>
    <n v="34.6"/>
    <n v="17.100000000000001"/>
    <s v="S"/>
    <s v="S"/>
    <s v="S"/>
    <n v="4.4000000000000004"/>
    <n v="8.1"/>
  </r>
  <r>
    <s v="E600000US3600051000"/>
    <n v="3600051000"/>
    <s v="New York city, New York"/>
    <n v="0"/>
    <s v="Total for all sectors"/>
    <x v="1"/>
    <x v="1"/>
    <x v="1"/>
    <x v="1"/>
    <x v="5"/>
    <x v="5"/>
    <n v="2012"/>
    <n v="193768"/>
    <n v="48977514"/>
    <n v="41226"/>
    <n v="43143250"/>
    <n v="234585"/>
    <n v="6520034"/>
    <n v="152542"/>
    <n v="5834264"/>
    <n v="0.6"/>
    <n v="3.9"/>
    <n v="1"/>
    <n v="4.5"/>
    <n v="18.7"/>
    <n v="8.8000000000000007"/>
    <n v="0.7"/>
    <n v="4.3"/>
  </r>
  <r>
    <s v="E600000US3600051000"/>
    <n v="3600051000"/>
    <s v="New York city, New York"/>
    <n v="0"/>
    <s v="Total for all sectors"/>
    <x v="1"/>
    <x v="1"/>
    <x v="1"/>
    <x v="1"/>
    <x v="6"/>
    <x v="6"/>
    <n v="2012"/>
    <n v="40914"/>
    <n v="14214395"/>
    <n v="7866"/>
    <n v="12604740"/>
    <n v="40740"/>
    <n v="1599958"/>
    <n v="33047"/>
    <n v="1609655"/>
    <n v="2.1"/>
    <n v="13.2"/>
    <n v="3"/>
    <n v="14.5"/>
    <n v="8.9"/>
    <n v="10.199999999999999"/>
    <n v="2.1"/>
    <n v="14.5"/>
  </r>
  <r>
    <s v="E600000US3600051000"/>
    <n v="3600051000"/>
    <s v="New York city, New York"/>
    <n v="0"/>
    <s v="Total for all sectors"/>
    <x v="1"/>
    <x v="1"/>
    <x v="1"/>
    <x v="1"/>
    <x v="7"/>
    <x v="7"/>
    <n v="2012"/>
    <n v="90925"/>
    <n v="18452326"/>
    <n v="19956"/>
    <n v="16161630"/>
    <n v="87721"/>
    <n v="2504073"/>
    <n v="70969"/>
    <n v="2290696"/>
    <n v="1.1000000000000001"/>
    <n v="6.9"/>
    <n v="2.2000000000000002"/>
    <n v="7.8"/>
    <n v="6.8"/>
    <n v="7.8"/>
    <n v="1.2"/>
    <n v="7.1"/>
  </r>
  <r>
    <s v="E600000US3600051000"/>
    <n v="3600051000"/>
    <s v="New York city, New York"/>
    <n v="0"/>
    <s v="Total for all sectors"/>
    <x v="1"/>
    <x v="1"/>
    <x v="1"/>
    <x v="1"/>
    <x v="8"/>
    <x v="8"/>
    <n v="2012"/>
    <n v="8223"/>
    <n v="669254"/>
    <n v="703"/>
    <n v="424820"/>
    <n v="4905"/>
    <n v="129257"/>
    <n v="7520"/>
    <n v="244434"/>
    <n v="6.1"/>
    <n v="9.3000000000000007"/>
    <n v="21.4"/>
    <n v="12.3"/>
    <n v="16.100000000000001"/>
    <n v="19.600000000000001"/>
    <n v="5.7"/>
    <n v="14.8"/>
  </r>
  <r>
    <s v="E600000US3600051000"/>
    <n v="3600051000"/>
    <s v="New York city, New York"/>
    <n v="0"/>
    <s v="Total for all sectors"/>
    <x v="1"/>
    <x v="1"/>
    <x v="1"/>
    <x v="1"/>
    <x v="9"/>
    <x v="9"/>
    <n v="2012"/>
    <n v="7507"/>
    <n v="2200153"/>
    <n v="1043"/>
    <n v="1932313"/>
    <n v="7928"/>
    <n v="310373"/>
    <n v="6465"/>
    <n v="267840"/>
    <n v="5.6"/>
    <n v="11"/>
    <n v="9.1"/>
    <n v="12.1"/>
    <n v="19.600000000000001"/>
    <n v="12.7"/>
    <n v="5.6"/>
    <n v="20.2"/>
  </r>
  <r>
    <s v="E600000US3600051000"/>
    <n v="3600051000"/>
    <s v="New York city, New York"/>
    <n v="0"/>
    <s v="Total for all sectors"/>
    <x v="1"/>
    <x v="1"/>
    <x v="1"/>
    <x v="1"/>
    <x v="10"/>
    <x v="10"/>
    <n v="2012"/>
    <n v="21060"/>
    <n v="9329202"/>
    <n v="8996"/>
    <n v="8842555"/>
    <n v="40981"/>
    <n v="1195121"/>
    <n v="12064"/>
    <n v="486647"/>
    <n v="3.5"/>
    <n v="12.3"/>
    <n v="3.2"/>
    <n v="13.4"/>
    <n v="8.1"/>
    <n v="11.8"/>
    <n v="4.5999999999999996"/>
    <n v="10.4"/>
  </r>
  <r>
    <s v="E600000US3600051000"/>
    <n v="3600051000"/>
    <s v="New York city, New York"/>
    <n v="0"/>
    <s v="Total for all sectors"/>
    <x v="1"/>
    <x v="1"/>
    <x v="1"/>
    <x v="1"/>
    <x v="11"/>
    <x v="11"/>
    <n v="2012"/>
    <n v="2583"/>
    <n v="239116"/>
    <n v="379"/>
    <n v="167330"/>
    <n v="1389"/>
    <n v="22687"/>
    <n v="2204"/>
    <n v="71786"/>
    <n v="13.4"/>
    <n v="28.7"/>
    <n v="19.5"/>
    <n v="42.6"/>
    <n v="35.1"/>
    <n v="30.6"/>
    <n v="12.9"/>
    <n v="25.1"/>
  </r>
  <r>
    <s v="E600000US3600051000"/>
    <n v="3600051000"/>
    <s v="New York city, New York"/>
    <n v="0"/>
    <s v="Total for all sectors"/>
    <x v="1"/>
    <x v="1"/>
    <x v="1"/>
    <x v="1"/>
    <x v="12"/>
    <x v="12"/>
    <n v="2012"/>
    <n v="25715"/>
    <n v="3702651"/>
    <n v="2366"/>
    <n v="2756337"/>
    <n v="49113"/>
    <n v="703338"/>
    <n v="23349"/>
    <n v="946314"/>
    <n v="4.2"/>
    <n v="23.6"/>
    <n v="10.8"/>
    <n v="34"/>
    <n v="82.9"/>
    <n v="49.4"/>
    <n v="4.3"/>
    <n v="9.1"/>
  </r>
  <r>
    <s v="E600000US3600051000"/>
    <n v="3600051000"/>
    <s v="New York city, New York"/>
    <n v="0"/>
    <s v="Total for all sectors"/>
    <x v="1"/>
    <x v="1"/>
    <x v="1"/>
    <x v="1"/>
    <x v="13"/>
    <x v="13"/>
    <n v="2012"/>
    <n v="2092"/>
    <n v="117580"/>
    <n v="91"/>
    <s v="S"/>
    <s v="e"/>
    <s v="S"/>
    <n v="2002"/>
    <n v="29574"/>
    <n v="8.8000000000000007"/>
    <n v="49.1"/>
    <n v="24.2"/>
    <s v="S"/>
    <s v="S"/>
    <s v="S"/>
    <n v="8.1999999999999993"/>
    <n v="6.4"/>
  </r>
  <r>
    <s v="E600000US3600051000"/>
    <n v="3600051000"/>
    <s v="New York city, New York"/>
    <n v="0"/>
    <s v="Total for all sectors"/>
    <x v="1"/>
    <x v="1"/>
    <x v="1"/>
    <x v="1"/>
    <x v="14"/>
    <x v="14"/>
    <n v="2012"/>
    <n v="311"/>
    <n v="13551"/>
    <n v="11"/>
    <n v="8132"/>
    <n v="60"/>
    <n v="3194"/>
    <n v="300"/>
    <n v="5420"/>
    <n v="20.9"/>
    <n v="8.8000000000000007"/>
    <n v="33"/>
    <n v="10.8"/>
    <n v="11.9"/>
    <n v="12.2"/>
    <n v="20.9"/>
    <n v="18.5"/>
  </r>
  <r>
    <s v="E600000US3600051000"/>
    <n v="3600051000"/>
    <s v="New York city, New York"/>
    <n v="0"/>
    <s v="Total for all sectors"/>
    <x v="1"/>
    <x v="1"/>
    <x v="1"/>
    <x v="1"/>
    <x v="15"/>
    <x v="15"/>
    <n v="2012"/>
    <n v="212"/>
    <s v="S"/>
    <n v="44"/>
    <s v="S"/>
    <s v="c"/>
    <s v="S"/>
    <n v="168"/>
    <s v="S"/>
    <n v="22.5"/>
    <s v="S"/>
    <n v="59.8"/>
    <s v="S"/>
    <s v="S"/>
    <s v="S"/>
    <n v="27.2"/>
    <s v="S"/>
  </r>
  <r>
    <s v="E600000US3600051000"/>
    <n v="3600051000"/>
    <s v="New York city, New York"/>
    <n v="0"/>
    <s v="Total for all sectors"/>
    <x v="1"/>
    <x v="1"/>
    <x v="1"/>
    <x v="1"/>
    <x v="16"/>
    <x v="16"/>
    <n v="2012"/>
    <n v="138"/>
    <s v="S"/>
    <n v="15"/>
    <s v="S"/>
    <s v="c"/>
    <s v="S"/>
    <n v="123"/>
    <s v="S"/>
    <n v="41.3"/>
    <s v="S"/>
    <n v="64"/>
    <s v="S"/>
    <s v="S"/>
    <s v="S"/>
    <n v="41.7"/>
    <s v="S"/>
  </r>
  <r>
    <s v="E600000US3600051000"/>
    <n v="3600051000"/>
    <s v="New York city, New York"/>
    <n v="0"/>
    <s v="Total for all sectors"/>
    <x v="1"/>
    <x v="1"/>
    <x v="1"/>
    <x v="1"/>
    <x v="17"/>
    <x v="17"/>
    <n v="2012"/>
    <n v="1496"/>
    <n v="30702"/>
    <n v="20"/>
    <n v="8671"/>
    <n v="68"/>
    <n v="1630"/>
    <n v="1475"/>
    <n v="22030"/>
    <n v="9.3000000000000007"/>
    <n v="13.8"/>
    <n v="45.3"/>
    <n v="44.7"/>
    <n v="57"/>
    <n v="46.1"/>
    <n v="8.9"/>
    <n v="6.9"/>
  </r>
  <r>
    <s v="E600000US3600051000"/>
    <n v="3600051000"/>
    <s v="New York city, New York"/>
    <n v="0"/>
    <s v="Total for all sectors"/>
    <x v="1"/>
    <x v="1"/>
    <x v="1"/>
    <x v="1"/>
    <x v="18"/>
    <x v="18"/>
    <n v="2012"/>
    <n v="105024"/>
    <n v="5929742"/>
    <n v="6141"/>
    <n v="4190297"/>
    <n v="23574"/>
    <n v="641956"/>
    <n v="98883"/>
    <n v="1739445"/>
    <n v="1"/>
    <n v="5.7"/>
    <n v="6.7"/>
    <n v="9"/>
    <n v="7.5"/>
    <n v="8.8000000000000007"/>
    <n v="1.1000000000000001"/>
    <n v="2.9"/>
  </r>
  <r>
    <s v="E600000US3600051000"/>
    <n v="3600051000"/>
    <s v="New York city, New York"/>
    <n v="0"/>
    <s v="Total for all sectors"/>
    <x v="1"/>
    <x v="1"/>
    <x v="1"/>
    <x v="1"/>
    <x v="19"/>
    <x v="19"/>
    <n v="2012"/>
    <n v="539447"/>
    <n v="69718579"/>
    <n v="60053"/>
    <n v="57392012"/>
    <n v="326518"/>
    <n v="9380919"/>
    <n v="479394"/>
    <n v="12326568"/>
    <n v="0.4"/>
    <n v="3.4"/>
    <n v="1.2"/>
    <n v="4.2"/>
    <n v="13.7"/>
    <n v="6.5"/>
    <n v="0.4"/>
    <n v="2"/>
  </r>
  <r>
    <s v="E600000US3600051000"/>
    <n v="3600051000"/>
    <s v="New York city, New York"/>
    <n v="0"/>
    <s v="Total for all sectors"/>
    <x v="1"/>
    <x v="1"/>
    <x v="1"/>
    <x v="1"/>
    <x v="20"/>
    <x v="20"/>
    <n v="2012"/>
    <n v="6874"/>
    <n v="4347596"/>
    <n v="2073"/>
    <s v="S"/>
    <s v="j"/>
    <s v="S"/>
    <n v="4801"/>
    <n v="577419"/>
    <n v="8"/>
    <n v="44.6"/>
    <n v="8.4"/>
    <s v="S"/>
    <s v="S"/>
    <s v="S"/>
    <n v="12"/>
    <n v="13.3"/>
  </r>
  <r>
    <s v="E600000US3600051000"/>
    <n v="3600051000"/>
    <s v="New York city, New York"/>
    <n v="0"/>
    <s v="Total for all sectors"/>
    <x v="1"/>
    <x v="1"/>
    <x v="1"/>
    <x v="1"/>
    <x v="21"/>
    <x v="21"/>
    <n v="2012"/>
    <n v="483136"/>
    <n v="328049149"/>
    <n v="118367"/>
    <n v="303676112"/>
    <n v="1212754"/>
    <n v="70263305"/>
    <n v="364769"/>
    <n v="24373037"/>
    <n v="0.6"/>
    <n v="2.2999999999999998"/>
    <n v="1"/>
    <n v="2.5"/>
    <n v="1.3"/>
    <n v="1.9"/>
    <n v="0.6"/>
    <n v="2.5"/>
  </r>
  <r>
    <s v="E600000US3600051000"/>
    <n v="3600051000"/>
    <s v="New York city, New York"/>
    <n v="0"/>
    <s v="Total for all sectors"/>
    <x v="1"/>
    <x v="1"/>
    <x v="1"/>
    <x v="1"/>
    <x v="22"/>
    <x v="22"/>
    <n v="2012"/>
    <n v="1029456"/>
    <n v="402115324"/>
    <n v="180492"/>
    <n v="364838299"/>
    <n v="1554872"/>
    <n v="80258566"/>
    <n v="848963"/>
    <n v="37277024"/>
    <n v="0.2"/>
    <n v="2.4"/>
    <n v="0.6"/>
    <n v="2.6"/>
    <n v="3.3"/>
    <n v="1.9"/>
    <n v="0.2"/>
    <n v="1.8"/>
  </r>
  <r>
    <s v="E600000US3600051000"/>
    <n v="3600051000"/>
    <s v="New York city, New York"/>
    <n v="0"/>
    <s v="Total for all sectors"/>
    <x v="1"/>
    <x v="1"/>
    <x v="1"/>
    <x v="1"/>
    <x v="23"/>
    <x v="23"/>
    <n v="2012"/>
    <n v="21455"/>
    <n v="814892069"/>
    <n v="13546"/>
    <n v="812872163"/>
    <n v="1943361"/>
    <n v="181796578"/>
    <n v="7910"/>
    <n v="2019905"/>
    <n v="1.1000000000000001"/>
    <n v="0.6"/>
    <n v="3.3"/>
    <n v="0.6"/>
    <n v="0.8"/>
    <n v="0.9"/>
    <n v="5.6"/>
    <n v="5.6"/>
  </r>
  <r>
    <s v="E600000US3600051000"/>
    <n v="3600051000"/>
    <s v="New York city, New York"/>
    <n v="0"/>
    <s v="Total for all sectors"/>
    <x v="1"/>
    <x v="1"/>
    <x v="2"/>
    <x v="2"/>
    <x v="1"/>
    <x v="1"/>
    <n v="2012"/>
    <n v="199085"/>
    <n v="13283503"/>
    <n v="13377"/>
    <n v="9756025"/>
    <n v="59195"/>
    <n v="1712856"/>
    <n v="185708"/>
    <n v="3527478"/>
    <n v="0.7"/>
    <n v="4.2"/>
    <n v="3.4"/>
    <n v="6"/>
    <n v="10.1"/>
    <n v="8.6"/>
    <n v="0.5"/>
    <n v="2.2000000000000002"/>
  </r>
  <r>
    <s v="E600000US3600051000"/>
    <n v="3600051000"/>
    <s v="New York city, New York"/>
    <n v="0"/>
    <s v="Total for all sectors"/>
    <x v="1"/>
    <x v="1"/>
    <x v="3"/>
    <x v="3"/>
    <x v="1"/>
    <x v="1"/>
    <n v="2012"/>
    <n v="12141"/>
    <n v="1009830"/>
    <n v="1442"/>
    <n v="778333"/>
    <n v="5637"/>
    <n v="134272"/>
    <n v="10699"/>
    <n v="231497"/>
    <n v="4.9000000000000004"/>
    <n v="13.5"/>
    <n v="9.1999999999999993"/>
    <n v="18.8"/>
    <n v="18.5"/>
    <n v="18"/>
    <n v="4.9000000000000004"/>
    <n v="10.199999999999999"/>
  </r>
  <r>
    <s v="E600000US3600051000"/>
    <n v="3600051000"/>
    <s v="New York city, New York"/>
    <n v="0"/>
    <s v="Total for all sectors"/>
    <x v="1"/>
    <x v="1"/>
    <x v="4"/>
    <x v="4"/>
    <x v="1"/>
    <x v="1"/>
    <n v="2012"/>
    <n v="41290"/>
    <n v="1909274"/>
    <n v="2064"/>
    <n v="1282479"/>
    <n v="9609"/>
    <n v="327496"/>
    <n v="39226"/>
    <n v="626795"/>
    <n v="1.4"/>
    <n v="6.2"/>
    <n v="9.6"/>
    <n v="8.5"/>
    <n v="18.5"/>
    <n v="12.4"/>
    <n v="1.4"/>
    <n v="5.3"/>
  </r>
  <r>
    <s v="E600000US3600051000"/>
    <n v="3600051000"/>
    <s v="New York city, New York"/>
    <n v="0"/>
    <s v="Total for all sectors"/>
    <x v="1"/>
    <x v="1"/>
    <x v="5"/>
    <x v="5"/>
    <x v="1"/>
    <x v="1"/>
    <n v="2012"/>
    <n v="4303"/>
    <n v="1392739"/>
    <n v="554"/>
    <n v="1269837"/>
    <n v="3210"/>
    <n v="219841"/>
    <n v="3749"/>
    <n v="122902"/>
    <n v="7.1"/>
    <n v="7"/>
    <n v="16.3"/>
    <n v="6.7"/>
    <n v="14.7"/>
    <n v="8.8000000000000007"/>
    <n v="7.8"/>
    <n v="24.3"/>
  </r>
  <r>
    <s v="E600000US3600051000"/>
    <n v="3600051000"/>
    <s v="New York city, New York"/>
    <n v="0"/>
    <s v="Total for all sectors"/>
    <x v="1"/>
    <x v="1"/>
    <x v="6"/>
    <x v="6"/>
    <x v="1"/>
    <x v="1"/>
    <n v="2012"/>
    <n v="140951"/>
    <n v="8852114"/>
    <n v="9139"/>
    <n v="6315694"/>
    <n v="39707"/>
    <n v="1005036"/>
    <n v="131812"/>
    <n v="2536421"/>
    <n v="0.8"/>
    <n v="6.4"/>
    <n v="3.9"/>
    <n v="9.1"/>
    <n v="11.2"/>
    <n v="12.7"/>
    <n v="0.6"/>
    <n v="2.6"/>
  </r>
  <r>
    <s v="E600000US3600051000"/>
    <n v="3600051000"/>
    <s v="New York city, New York"/>
    <n v="0"/>
    <s v="Total for all sectors"/>
    <x v="1"/>
    <x v="1"/>
    <x v="7"/>
    <x v="7"/>
    <x v="1"/>
    <x v="1"/>
    <n v="2012"/>
    <n v="3598"/>
    <s v="S"/>
    <n v="1012"/>
    <s v="S"/>
    <s v="i"/>
    <s v="S"/>
    <n v="2586"/>
    <s v="S"/>
    <n v="14.1"/>
    <s v="S"/>
    <n v="13.3"/>
    <s v="S"/>
    <s v="S"/>
    <s v="S"/>
    <n v="19.399999999999999"/>
    <s v="S"/>
  </r>
  <r>
    <s v="E600000US3600051000"/>
    <n v="3600051000"/>
    <s v="New York city, New York"/>
    <n v="0"/>
    <s v="Total for all sectors"/>
    <x v="1"/>
    <x v="1"/>
    <x v="8"/>
    <x v="8"/>
    <x v="1"/>
    <x v="1"/>
    <n v="2012"/>
    <n v="826773"/>
    <n v="386250121"/>
    <n v="166103"/>
    <n v="352775207"/>
    <n v="1488887"/>
    <n v="78287514"/>
    <n v="660669"/>
    <n v="33474914"/>
    <n v="0.2"/>
    <n v="2.4"/>
    <n v="0.6"/>
    <n v="2.6"/>
    <n v="3.4"/>
    <n v="2"/>
    <n v="0.3"/>
    <n v="2"/>
  </r>
  <r>
    <s v="E600000US3600051000"/>
    <n v="3600051000"/>
    <s v="New York city, New York"/>
    <n v="0"/>
    <s v="Total for all sectors"/>
    <x v="1"/>
    <x v="1"/>
    <x v="9"/>
    <x v="9"/>
    <x v="1"/>
    <x v="1"/>
    <n v="2012"/>
    <n v="1029456"/>
    <n v="402115324"/>
    <n v="180492"/>
    <n v="364838299"/>
    <n v="1554872"/>
    <n v="80258566"/>
    <n v="848963"/>
    <n v="37277024"/>
    <n v="0.2"/>
    <n v="2.4"/>
    <n v="0.6"/>
    <n v="2.6"/>
    <n v="3.3"/>
    <n v="1.9"/>
    <n v="0.2"/>
    <n v="1.8"/>
  </r>
  <r>
    <s v="E600000US3600051000"/>
    <n v="3600051000"/>
    <s v="New York city, New York"/>
    <n v="0"/>
    <s v="Total for all sectors"/>
    <x v="1"/>
    <x v="1"/>
    <x v="10"/>
    <x v="10"/>
    <x v="1"/>
    <x v="1"/>
    <n v="2012"/>
    <n v="21455"/>
    <n v="814892069"/>
    <n v="13546"/>
    <n v="812872163"/>
    <n v="1943361"/>
    <n v="181796578"/>
    <n v="7910"/>
    <n v="2019905"/>
    <n v="1.1000000000000001"/>
    <n v="0.6"/>
    <n v="3.3"/>
    <n v="0.6"/>
    <n v="0.8"/>
    <n v="0.9"/>
    <n v="5.6"/>
    <n v="5.6"/>
  </r>
  <r>
    <s v="E600000US3600051000"/>
    <n v="3600051000"/>
    <s v="New York city, New York"/>
    <n v="0"/>
    <s v="Total for all sectors"/>
    <x v="2"/>
    <x v="2"/>
    <x v="1"/>
    <x v="1"/>
    <x v="1"/>
    <x v="1"/>
    <n v="2012"/>
    <n v="413899"/>
    <n v="53090193"/>
    <n v="37494"/>
    <n v="42199593"/>
    <n v="272798"/>
    <n v="9395737"/>
    <n v="376405"/>
    <n v="10890600"/>
    <n v="0.5"/>
    <n v="6.9"/>
    <n v="2"/>
    <n v="8.5"/>
    <n v="16.2"/>
    <n v="5.3"/>
    <n v="0.4"/>
    <n v="3.4"/>
  </r>
  <r>
    <s v="E600000US3600051000"/>
    <n v="3600051000"/>
    <s v="New York city, New York"/>
    <n v="0"/>
    <s v="Total for all sectors"/>
    <x v="3"/>
    <x v="3"/>
    <x v="1"/>
    <x v="1"/>
    <x v="1"/>
    <x v="1"/>
    <n v="2012"/>
    <n v="571852"/>
    <n v="322267513"/>
    <n v="127859"/>
    <n v="298437919"/>
    <n v="1183099"/>
    <n v="66825090"/>
    <n v="443993"/>
    <n v="23829595"/>
    <n v="0.4"/>
    <n v="2.2999999999999998"/>
    <n v="0.8"/>
    <n v="2.6"/>
    <n v="1.3"/>
    <n v="1.5"/>
    <n v="0.5"/>
    <n v="2.8"/>
  </r>
  <r>
    <s v="E600000US3600051000"/>
    <n v="3600051000"/>
    <s v="New York city, New York"/>
    <n v="0"/>
    <s v="Total for all sectors"/>
    <x v="4"/>
    <x v="4"/>
    <x v="1"/>
    <x v="1"/>
    <x v="1"/>
    <x v="1"/>
    <n v="2012"/>
    <n v="43705"/>
    <n v="26757618"/>
    <n v="15139"/>
    <n v="24200788"/>
    <n v="98975"/>
    <n v="4037738"/>
    <n v="28565"/>
    <n v="2556830"/>
    <n v="2.5"/>
    <n v="9.4"/>
    <n v="3.6"/>
    <n v="10.6"/>
    <n v="7.5"/>
    <n v="9.1"/>
    <n v="4.8"/>
    <n v="6"/>
  </r>
  <r>
    <s v="E600000US3600051000"/>
    <n v="3600051000"/>
    <s v="New York city, New York"/>
    <n v="0"/>
    <s v="Total for all sectors"/>
    <x v="5"/>
    <x v="5"/>
    <x v="1"/>
    <x v="1"/>
    <x v="1"/>
    <x v="1"/>
    <n v="2012"/>
    <n v="1029456"/>
    <n v="402115324"/>
    <n v="180492"/>
    <n v="364838299"/>
    <n v="1554872"/>
    <n v="80258566"/>
    <n v="848963"/>
    <n v="37277024"/>
    <n v="0.2"/>
    <n v="2.4"/>
    <n v="0.6"/>
    <n v="2.6"/>
    <n v="3.3"/>
    <n v="1.9"/>
    <n v="0.2"/>
    <n v="1.8"/>
  </r>
  <r>
    <s v="E600000US3600051000"/>
    <n v="3600051000"/>
    <s v="New York city, New York"/>
    <n v="0"/>
    <s v="Total for all sectors"/>
    <x v="6"/>
    <x v="6"/>
    <x v="1"/>
    <x v="1"/>
    <x v="1"/>
    <x v="1"/>
    <n v="2012"/>
    <n v="21455"/>
    <n v="814892069"/>
    <n v="13546"/>
    <n v="812872163"/>
    <n v="1943361"/>
    <n v="181796578"/>
    <n v="7910"/>
    <n v="2019905"/>
    <n v="1.1000000000000001"/>
    <n v="0.6"/>
    <n v="3.3"/>
    <n v="0.6"/>
    <n v="0.8"/>
    <n v="0.9"/>
    <n v="5.6"/>
    <n v="5.6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6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Owner Characteristic">
  <location ref="A3:B8" firstHeaderRow="1" firstDataRow="1" firstDataCol="1" rowPageCount="1" colPageCount="1"/>
  <pivotFields count="28">
    <pivotField showAll="0"/>
    <pivotField showAll="0"/>
    <pivotField showAll="0"/>
    <pivotField showAll="0"/>
    <pivotField showAll="0"/>
    <pivotField axis="axisPage" multipleItemSelectionAllowed="1" showAll="0">
      <items count="8">
        <item h="1" x="1"/>
        <item x="2"/>
        <item x="3"/>
        <item x="4"/>
        <item h="1" x="5"/>
        <item x="6"/>
        <item h="1" x="0"/>
        <item t="default"/>
      </items>
    </pivotField>
    <pivotField axis="axisRow" showAll="0">
      <items count="8">
        <item x="1"/>
        <item x="5"/>
        <item x="4"/>
        <item x="2"/>
        <item x="3"/>
        <item x="0"/>
        <item n="Publicly held and other firms not classifiable by gender"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 v="2"/>
    </i>
    <i>
      <x v="3"/>
    </i>
    <i>
      <x v="4"/>
    </i>
    <i>
      <x v="6"/>
    </i>
    <i t="grand">
      <x/>
    </i>
  </rowItems>
  <colItems count="1">
    <i/>
  </colItems>
  <pageFields count="1">
    <pageField fld="5" hier="-1"/>
  </pageFields>
  <dataFields count="1">
    <dataField name="Percentage of NYC Businesses" fld="12" showDataAs="percentOfTotal" baseField="6" baseItem="2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7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Owner Characteristic">
  <location ref="A3:B10" firstHeaderRow="1" firstDataRow="1" firstDataCol="1" rowPageCount="1" colPageCount="1"/>
  <pivotFields count="28"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h="1" x="1"/>
        <item h="1" x="2"/>
        <item x="3"/>
        <item x="4"/>
        <item x="5"/>
        <item x="6"/>
        <item x="7"/>
        <item x="8"/>
        <item h="1" x="9"/>
        <item h="1" x="10"/>
        <item h="1" x="0"/>
        <item t="default"/>
      </items>
    </pivotField>
    <pivotField axis="axisRow" showAll="0">
      <items count="12">
        <item x="1"/>
        <item x="9"/>
        <item x="5"/>
        <item x="7"/>
        <item x="2"/>
        <item x="0"/>
        <item x="3"/>
        <item x="8"/>
        <item x="6"/>
        <item x="10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7">
    <i>
      <x v="2"/>
    </i>
    <i>
      <x v="3"/>
    </i>
    <i>
      <x v="6"/>
    </i>
    <i>
      <x v="7"/>
    </i>
    <i>
      <x v="8"/>
    </i>
    <i>
      <x v="10"/>
    </i>
    <i t="grand">
      <x/>
    </i>
  </rowItems>
  <colItems count="1">
    <i/>
  </colItems>
  <pageFields count="1">
    <pageField fld="7" hier="-1"/>
  </pageFields>
  <dataFields count="1">
    <dataField name="Percentage of NYC Businesses" fld="12" showDataAs="percentOfTotal" baseField="8" baseItem="2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name="PivotTable8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Owner Characteristic">
  <location ref="A3:B10" firstHeaderRow="1" firstDataRow="1" firstDataCol="1" rowPageCount="1" colPageCount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h="1" x="1"/>
        <item x="2"/>
        <item x="3"/>
        <item x="4"/>
        <item x="5"/>
        <item h="1" x="6"/>
        <item h="1" x="7"/>
        <item h="1" x="8"/>
        <item h="1" x="9"/>
        <item h="1" x="10"/>
        <item h="1" x="11"/>
        <item h="1" x="12"/>
        <item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h="1" x="0"/>
        <item t="default"/>
      </items>
    </pivotField>
    <pivotField axis="axisRow" showAll="0">
      <items count="25">
        <item x="1"/>
        <item x="22"/>
        <item x="4"/>
        <item x="5"/>
        <item x="6"/>
        <item x="3"/>
        <item x="7"/>
        <item x="20"/>
        <item x="8"/>
        <item x="15"/>
        <item x="9"/>
        <item x="10"/>
        <item x="0"/>
        <item x="19"/>
        <item x="14"/>
        <item x="13"/>
        <item x="21"/>
        <item x="12"/>
        <item x="17"/>
        <item x="23"/>
        <item x="16"/>
        <item x="18"/>
        <item x="1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7">
    <i>
      <x v="2"/>
    </i>
    <i>
      <x v="3"/>
    </i>
    <i>
      <x v="5"/>
    </i>
    <i>
      <x v="15"/>
    </i>
    <i>
      <x v="21"/>
    </i>
    <i>
      <x v="23"/>
    </i>
    <i t="grand">
      <x/>
    </i>
  </rowItems>
  <colItems count="1">
    <i/>
  </colItems>
  <pageFields count="1">
    <pageField fld="9" hier="-1"/>
  </pageFields>
  <dataFields count="1">
    <dataField name="Percentage of NYC Businesses" fld="12" showDataAs="percentOfTotal" baseField="10" baseItem="2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ivotTable" Target="../pivotTables/pivot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619"/>
  <sheetViews>
    <sheetView topLeftCell="A32" workbookViewId="0">
      <selection sqref="A1:XFD39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35">
      <c r="A3" t="s">
        <v>56</v>
      </c>
      <c r="B3">
        <v>3600051000</v>
      </c>
      <c r="C3" t="s">
        <v>57</v>
      </c>
      <c r="D3">
        <v>0</v>
      </c>
      <c r="E3" t="s">
        <v>58</v>
      </c>
      <c r="F3">
        <v>1</v>
      </c>
      <c r="G3" t="s">
        <v>59</v>
      </c>
      <c r="H3">
        <v>1</v>
      </c>
      <c r="I3" t="s">
        <v>59</v>
      </c>
      <c r="J3">
        <v>0</v>
      </c>
      <c r="K3" t="s">
        <v>59</v>
      </c>
      <c r="L3">
        <v>2012</v>
      </c>
      <c r="M3">
        <v>1050911</v>
      </c>
      <c r="N3">
        <v>1217007392</v>
      </c>
      <c r="O3">
        <v>194038</v>
      </c>
      <c r="P3">
        <v>1177710463</v>
      </c>
      <c r="Q3">
        <v>3498233</v>
      </c>
      <c r="R3">
        <v>262055143</v>
      </c>
      <c r="S3">
        <v>856873</v>
      </c>
      <c r="T3">
        <v>39296930</v>
      </c>
      <c r="U3">
        <v>0.2</v>
      </c>
      <c r="V3">
        <v>0.8</v>
      </c>
      <c r="W3">
        <v>0.7</v>
      </c>
      <c r="X3">
        <v>0.9</v>
      </c>
      <c r="Y3">
        <v>1.6</v>
      </c>
      <c r="Z3">
        <v>0.8</v>
      </c>
      <c r="AA3">
        <v>0.2</v>
      </c>
      <c r="AB3">
        <v>1.6</v>
      </c>
    </row>
    <row r="4" spans="1:28" x14ac:dyDescent="0.35">
      <c r="A4" t="s">
        <v>56</v>
      </c>
      <c r="B4">
        <v>3600051000</v>
      </c>
      <c r="C4" t="s">
        <v>57</v>
      </c>
      <c r="D4">
        <v>0</v>
      </c>
      <c r="E4" t="s">
        <v>58</v>
      </c>
      <c r="F4">
        <v>1</v>
      </c>
      <c r="G4" t="s">
        <v>59</v>
      </c>
      <c r="H4">
        <v>1</v>
      </c>
      <c r="I4" t="s">
        <v>59</v>
      </c>
      <c r="J4">
        <v>30</v>
      </c>
      <c r="K4" t="s">
        <v>60</v>
      </c>
      <c r="L4">
        <v>2012</v>
      </c>
      <c r="M4">
        <v>581787</v>
      </c>
      <c r="N4">
        <v>338946833</v>
      </c>
      <c r="O4">
        <v>126861</v>
      </c>
      <c r="P4">
        <v>312307881</v>
      </c>
      <c r="Q4">
        <v>1257897</v>
      </c>
      <c r="R4">
        <v>71751077</v>
      </c>
      <c r="S4">
        <v>454926</v>
      </c>
      <c r="T4">
        <v>26638952</v>
      </c>
      <c r="U4">
        <v>0.6</v>
      </c>
      <c r="V4">
        <v>2.2999999999999998</v>
      </c>
      <c r="W4">
        <v>0.9</v>
      </c>
      <c r="X4">
        <v>2.5</v>
      </c>
      <c r="Y4">
        <v>1.3</v>
      </c>
      <c r="Z4">
        <v>1.8</v>
      </c>
      <c r="AA4">
        <v>0.6</v>
      </c>
      <c r="AB4">
        <v>2.4</v>
      </c>
    </row>
    <row r="5" spans="1:28" x14ac:dyDescent="0.35">
      <c r="A5" t="s">
        <v>56</v>
      </c>
      <c r="B5">
        <v>3600051000</v>
      </c>
      <c r="C5" t="s">
        <v>57</v>
      </c>
      <c r="D5">
        <v>0</v>
      </c>
      <c r="E5" t="s">
        <v>58</v>
      </c>
      <c r="F5">
        <v>1</v>
      </c>
      <c r="G5" t="s">
        <v>59</v>
      </c>
      <c r="H5">
        <v>1</v>
      </c>
      <c r="I5" t="s">
        <v>59</v>
      </c>
      <c r="J5">
        <v>40</v>
      </c>
      <c r="K5" t="s">
        <v>61</v>
      </c>
      <c r="L5">
        <v>2012</v>
      </c>
      <c r="M5">
        <v>165512</v>
      </c>
      <c r="N5">
        <v>7046120</v>
      </c>
      <c r="O5">
        <v>5532</v>
      </c>
      <c r="P5">
        <v>3898738</v>
      </c>
      <c r="Q5">
        <v>31649</v>
      </c>
      <c r="R5">
        <v>1075710</v>
      </c>
      <c r="S5">
        <v>159981</v>
      </c>
      <c r="T5">
        <v>3147382</v>
      </c>
      <c r="U5">
        <v>0.6</v>
      </c>
      <c r="V5">
        <v>6.3</v>
      </c>
      <c r="W5">
        <v>6.9</v>
      </c>
      <c r="X5">
        <v>10.8</v>
      </c>
      <c r="Y5">
        <v>7.7</v>
      </c>
      <c r="Z5">
        <v>13.4</v>
      </c>
      <c r="AA5">
        <v>0.5</v>
      </c>
      <c r="AB5">
        <v>3.6</v>
      </c>
    </row>
    <row r="6" spans="1:28" x14ac:dyDescent="0.35">
      <c r="A6" t="s">
        <v>56</v>
      </c>
      <c r="B6">
        <v>3600051000</v>
      </c>
      <c r="C6" t="s">
        <v>57</v>
      </c>
      <c r="D6">
        <v>0</v>
      </c>
      <c r="E6" t="s">
        <v>58</v>
      </c>
      <c r="F6">
        <v>1</v>
      </c>
      <c r="G6" t="s">
        <v>59</v>
      </c>
      <c r="H6">
        <v>1</v>
      </c>
      <c r="I6" t="s">
        <v>59</v>
      </c>
      <c r="J6">
        <v>50</v>
      </c>
      <c r="K6" t="s">
        <v>62</v>
      </c>
      <c r="L6">
        <v>2012</v>
      </c>
      <c r="M6">
        <v>8272</v>
      </c>
      <c r="N6">
        <v>391746</v>
      </c>
      <c r="O6">
        <v>280</v>
      </c>
      <c r="P6" t="s">
        <v>63</v>
      </c>
      <c r="Q6" t="s">
        <v>64</v>
      </c>
      <c r="R6" t="s">
        <v>63</v>
      </c>
      <c r="S6">
        <v>7992</v>
      </c>
      <c r="T6">
        <v>155760</v>
      </c>
      <c r="U6">
        <v>4.5</v>
      </c>
      <c r="V6">
        <v>34.6</v>
      </c>
      <c r="W6">
        <v>17.100000000000001</v>
      </c>
      <c r="X6" t="s">
        <v>63</v>
      </c>
      <c r="Y6" t="s">
        <v>63</v>
      </c>
      <c r="Z6" t="s">
        <v>63</v>
      </c>
      <c r="AA6">
        <v>4.4000000000000004</v>
      </c>
      <c r="AB6">
        <v>8.1</v>
      </c>
    </row>
    <row r="7" spans="1:28" x14ac:dyDescent="0.35">
      <c r="A7" t="s">
        <v>56</v>
      </c>
      <c r="B7">
        <v>3600051000</v>
      </c>
      <c r="C7" t="s">
        <v>57</v>
      </c>
      <c r="D7">
        <v>0</v>
      </c>
      <c r="E7" t="s">
        <v>58</v>
      </c>
      <c r="F7">
        <v>1</v>
      </c>
      <c r="G7" t="s">
        <v>59</v>
      </c>
      <c r="H7">
        <v>1</v>
      </c>
      <c r="I7" t="s">
        <v>59</v>
      </c>
      <c r="J7">
        <v>60</v>
      </c>
      <c r="K7" t="s">
        <v>65</v>
      </c>
      <c r="L7">
        <v>2012</v>
      </c>
      <c r="M7">
        <v>193768</v>
      </c>
      <c r="N7">
        <v>48977514</v>
      </c>
      <c r="O7">
        <v>41226</v>
      </c>
      <c r="P7">
        <v>43143250</v>
      </c>
      <c r="Q7">
        <v>234585</v>
      </c>
      <c r="R7">
        <v>6520034</v>
      </c>
      <c r="S7">
        <v>152542</v>
      </c>
      <c r="T7">
        <v>5834264</v>
      </c>
      <c r="U7">
        <v>0.6</v>
      </c>
      <c r="V7">
        <v>3.9</v>
      </c>
      <c r="W7">
        <v>1</v>
      </c>
      <c r="X7">
        <v>4.5</v>
      </c>
      <c r="Y7">
        <v>18.7</v>
      </c>
      <c r="Z7">
        <v>8.8000000000000007</v>
      </c>
      <c r="AA7">
        <v>0.7</v>
      </c>
      <c r="AB7">
        <v>4.3</v>
      </c>
    </row>
    <row r="8" spans="1:28" x14ac:dyDescent="0.35">
      <c r="A8" t="s">
        <v>56</v>
      </c>
      <c r="B8">
        <v>3600051000</v>
      </c>
      <c r="C8" t="s">
        <v>57</v>
      </c>
      <c r="D8">
        <v>0</v>
      </c>
      <c r="E8" t="s">
        <v>58</v>
      </c>
      <c r="F8">
        <v>1</v>
      </c>
      <c r="G8" t="s">
        <v>59</v>
      </c>
      <c r="H8">
        <v>1</v>
      </c>
      <c r="I8" t="s">
        <v>59</v>
      </c>
      <c r="J8">
        <v>61</v>
      </c>
      <c r="K8" t="s">
        <v>66</v>
      </c>
      <c r="L8">
        <v>2012</v>
      </c>
      <c r="M8">
        <v>40914</v>
      </c>
      <c r="N8">
        <v>14214395</v>
      </c>
      <c r="O8">
        <v>7866</v>
      </c>
      <c r="P8">
        <v>12604740</v>
      </c>
      <c r="Q8">
        <v>40740</v>
      </c>
      <c r="R8">
        <v>1599958</v>
      </c>
      <c r="S8">
        <v>33047</v>
      </c>
      <c r="T8">
        <v>1609655</v>
      </c>
      <c r="U8">
        <v>2.1</v>
      </c>
      <c r="V8">
        <v>13.2</v>
      </c>
      <c r="W8">
        <v>3</v>
      </c>
      <c r="X8">
        <v>14.5</v>
      </c>
      <c r="Y8">
        <v>8.9</v>
      </c>
      <c r="Z8">
        <v>10.199999999999999</v>
      </c>
      <c r="AA8">
        <v>2.1</v>
      </c>
      <c r="AB8">
        <v>14.5</v>
      </c>
    </row>
    <row r="9" spans="1:28" x14ac:dyDescent="0.35">
      <c r="A9" t="s">
        <v>56</v>
      </c>
      <c r="B9">
        <v>3600051000</v>
      </c>
      <c r="C9" t="s">
        <v>57</v>
      </c>
      <c r="D9">
        <v>0</v>
      </c>
      <c r="E9" t="s">
        <v>58</v>
      </c>
      <c r="F9">
        <v>1</v>
      </c>
      <c r="G9" t="s">
        <v>59</v>
      </c>
      <c r="H9">
        <v>1</v>
      </c>
      <c r="I9" t="s">
        <v>59</v>
      </c>
      <c r="J9">
        <v>62</v>
      </c>
      <c r="K9" t="s">
        <v>67</v>
      </c>
      <c r="L9">
        <v>2012</v>
      </c>
      <c r="M9">
        <v>90925</v>
      </c>
      <c r="N9">
        <v>18452326</v>
      </c>
      <c r="O9">
        <v>19956</v>
      </c>
      <c r="P9">
        <v>16161630</v>
      </c>
      <c r="Q9">
        <v>87721</v>
      </c>
      <c r="R9">
        <v>2504073</v>
      </c>
      <c r="S9">
        <v>70969</v>
      </c>
      <c r="T9">
        <v>2290696</v>
      </c>
      <c r="U9">
        <v>1.1000000000000001</v>
      </c>
      <c r="V9">
        <v>6.9</v>
      </c>
      <c r="W9">
        <v>2.2000000000000002</v>
      </c>
      <c r="X9">
        <v>7.8</v>
      </c>
      <c r="Y9">
        <v>6.8</v>
      </c>
      <c r="Z9">
        <v>7.8</v>
      </c>
      <c r="AA9">
        <v>1.2</v>
      </c>
      <c r="AB9">
        <v>7.1</v>
      </c>
    </row>
    <row r="10" spans="1:28" x14ac:dyDescent="0.35">
      <c r="A10" t="s">
        <v>56</v>
      </c>
      <c r="B10">
        <v>3600051000</v>
      </c>
      <c r="C10" t="s">
        <v>57</v>
      </c>
      <c r="D10">
        <v>0</v>
      </c>
      <c r="E10" t="s">
        <v>58</v>
      </c>
      <c r="F10">
        <v>1</v>
      </c>
      <c r="G10" t="s">
        <v>59</v>
      </c>
      <c r="H10">
        <v>1</v>
      </c>
      <c r="I10" t="s">
        <v>59</v>
      </c>
      <c r="J10">
        <v>63</v>
      </c>
      <c r="K10" t="s">
        <v>68</v>
      </c>
      <c r="L10">
        <v>2012</v>
      </c>
      <c r="M10">
        <v>8223</v>
      </c>
      <c r="N10">
        <v>669254</v>
      </c>
      <c r="O10">
        <v>703</v>
      </c>
      <c r="P10">
        <v>424820</v>
      </c>
      <c r="Q10">
        <v>4905</v>
      </c>
      <c r="R10">
        <v>129257</v>
      </c>
      <c r="S10">
        <v>7520</v>
      </c>
      <c r="T10">
        <v>244434</v>
      </c>
      <c r="U10">
        <v>6.1</v>
      </c>
      <c r="V10">
        <v>9.3000000000000007</v>
      </c>
      <c r="W10">
        <v>21.4</v>
      </c>
      <c r="X10">
        <v>12.3</v>
      </c>
      <c r="Y10">
        <v>16.100000000000001</v>
      </c>
      <c r="Z10">
        <v>19.600000000000001</v>
      </c>
      <c r="AA10">
        <v>5.7</v>
      </c>
      <c r="AB10">
        <v>14.8</v>
      </c>
    </row>
    <row r="11" spans="1:28" x14ac:dyDescent="0.35">
      <c r="A11" t="s">
        <v>56</v>
      </c>
      <c r="B11">
        <v>3600051000</v>
      </c>
      <c r="C11" t="s">
        <v>57</v>
      </c>
      <c r="D11">
        <v>0</v>
      </c>
      <c r="E11" t="s">
        <v>58</v>
      </c>
      <c r="F11">
        <v>1</v>
      </c>
      <c r="G11" t="s">
        <v>59</v>
      </c>
      <c r="H11">
        <v>1</v>
      </c>
      <c r="I11" t="s">
        <v>59</v>
      </c>
      <c r="J11">
        <v>64</v>
      </c>
      <c r="K11" t="s">
        <v>69</v>
      </c>
      <c r="L11">
        <v>2012</v>
      </c>
      <c r="M11">
        <v>7507</v>
      </c>
      <c r="N11">
        <v>2200153</v>
      </c>
      <c r="O11">
        <v>1043</v>
      </c>
      <c r="P11">
        <v>1932313</v>
      </c>
      <c r="Q11">
        <v>7928</v>
      </c>
      <c r="R11">
        <v>310373</v>
      </c>
      <c r="S11">
        <v>6465</v>
      </c>
      <c r="T11">
        <v>267840</v>
      </c>
      <c r="U11">
        <v>5.6</v>
      </c>
      <c r="V11">
        <v>11</v>
      </c>
      <c r="W11">
        <v>9.1</v>
      </c>
      <c r="X11">
        <v>12.1</v>
      </c>
      <c r="Y11">
        <v>19.600000000000001</v>
      </c>
      <c r="Z11">
        <v>12.7</v>
      </c>
      <c r="AA11">
        <v>5.6</v>
      </c>
      <c r="AB11">
        <v>20.2</v>
      </c>
    </row>
    <row r="12" spans="1:28" x14ac:dyDescent="0.35">
      <c r="A12" t="s">
        <v>56</v>
      </c>
      <c r="B12">
        <v>3600051000</v>
      </c>
      <c r="C12" t="s">
        <v>57</v>
      </c>
      <c r="D12">
        <v>0</v>
      </c>
      <c r="E12" t="s">
        <v>58</v>
      </c>
      <c r="F12">
        <v>1</v>
      </c>
      <c r="G12" t="s">
        <v>59</v>
      </c>
      <c r="H12">
        <v>1</v>
      </c>
      <c r="I12" t="s">
        <v>59</v>
      </c>
      <c r="J12">
        <v>65</v>
      </c>
      <c r="K12" t="s">
        <v>70</v>
      </c>
      <c r="L12">
        <v>2012</v>
      </c>
      <c r="M12">
        <v>21060</v>
      </c>
      <c r="N12">
        <v>9329202</v>
      </c>
      <c r="O12">
        <v>8996</v>
      </c>
      <c r="P12">
        <v>8842555</v>
      </c>
      <c r="Q12">
        <v>40981</v>
      </c>
      <c r="R12">
        <v>1195121</v>
      </c>
      <c r="S12">
        <v>12064</v>
      </c>
      <c r="T12">
        <v>486647</v>
      </c>
      <c r="U12">
        <v>3.5</v>
      </c>
      <c r="V12">
        <v>12.3</v>
      </c>
      <c r="W12">
        <v>3.2</v>
      </c>
      <c r="X12">
        <v>13.4</v>
      </c>
      <c r="Y12">
        <v>8.1</v>
      </c>
      <c r="Z12">
        <v>11.8</v>
      </c>
      <c r="AA12">
        <v>4.5999999999999996</v>
      </c>
      <c r="AB12">
        <v>10.4</v>
      </c>
    </row>
    <row r="13" spans="1:28" x14ac:dyDescent="0.35">
      <c r="A13" t="s">
        <v>56</v>
      </c>
      <c r="B13">
        <v>3600051000</v>
      </c>
      <c r="C13" t="s">
        <v>57</v>
      </c>
      <c r="D13">
        <v>0</v>
      </c>
      <c r="E13" t="s">
        <v>58</v>
      </c>
      <c r="F13">
        <v>1</v>
      </c>
      <c r="G13" t="s">
        <v>59</v>
      </c>
      <c r="H13">
        <v>1</v>
      </c>
      <c r="I13" t="s">
        <v>59</v>
      </c>
      <c r="J13">
        <v>66</v>
      </c>
      <c r="K13" t="s">
        <v>71</v>
      </c>
      <c r="L13">
        <v>2012</v>
      </c>
      <c r="M13">
        <v>2583</v>
      </c>
      <c r="N13">
        <v>239116</v>
      </c>
      <c r="O13">
        <v>379</v>
      </c>
      <c r="P13">
        <v>167330</v>
      </c>
      <c r="Q13">
        <v>1389</v>
      </c>
      <c r="R13">
        <v>22687</v>
      </c>
      <c r="S13">
        <v>2204</v>
      </c>
      <c r="T13">
        <v>71786</v>
      </c>
      <c r="U13">
        <v>13.4</v>
      </c>
      <c r="V13">
        <v>28.7</v>
      </c>
      <c r="W13">
        <v>19.5</v>
      </c>
      <c r="X13">
        <v>42.6</v>
      </c>
      <c r="Y13">
        <v>35.1</v>
      </c>
      <c r="Z13">
        <v>30.6</v>
      </c>
      <c r="AA13">
        <v>12.9</v>
      </c>
      <c r="AB13">
        <v>25.1</v>
      </c>
    </row>
    <row r="14" spans="1:28" x14ac:dyDescent="0.35">
      <c r="A14" t="s">
        <v>56</v>
      </c>
      <c r="B14">
        <v>3600051000</v>
      </c>
      <c r="C14" t="s">
        <v>57</v>
      </c>
      <c r="D14">
        <v>0</v>
      </c>
      <c r="E14" t="s">
        <v>58</v>
      </c>
      <c r="F14">
        <v>1</v>
      </c>
      <c r="G14" t="s">
        <v>59</v>
      </c>
      <c r="H14">
        <v>1</v>
      </c>
      <c r="I14" t="s">
        <v>59</v>
      </c>
      <c r="J14">
        <v>67</v>
      </c>
      <c r="K14" t="s">
        <v>72</v>
      </c>
      <c r="L14">
        <v>2012</v>
      </c>
      <c r="M14">
        <v>25715</v>
      </c>
      <c r="N14">
        <v>3702651</v>
      </c>
      <c r="O14">
        <v>2366</v>
      </c>
      <c r="P14">
        <v>2756337</v>
      </c>
      <c r="Q14">
        <v>49113</v>
      </c>
      <c r="R14">
        <v>703338</v>
      </c>
      <c r="S14">
        <v>23349</v>
      </c>
      <c r="T14">
        <v>946314</v>
      </c>
      <c r="U14">
        <v>4.2</v>
      </c>
      <c r="V14">
        <v>23.6</v>
      </c>
      <c r="W14">
        <v>10.8</v>
      </c>
      <c r="X14">
        <v>34</v>
      </c>
      <c r="Y14">
        <v>82.9</v>
      </c>
      <c r="Z14">
        <v>49.4</v>
      </c>
      <c r="AA14">
        <v>4.3</v>
      </c>
      <c r="AB14">
        <v>9.1</v>
      </c>
    </row>
    <row r="15" spans="1:28" x14ac:dyDescent="0.35">
      <c r="A15" t="s">
        <v>56</v>
      </c>
      <c r="B15">
        <v>3600051000</v>
      </c>
      <c r="C15" t="s">
        <v>57</v>
      </c>
      <c r="D15">
        <v>0</v>
      </c>
      <c r="E15" t="s">
        <v>58</v>
      </c>
      <c r="F15">
        <v>1</v>
      </c>
      <c r="G15" t="s">
        <v>59</v>
      </c>
      <c r="H15">
        <v>1</v>
      </c>
      <c r="I15" t="s">
        <v>59</v>
      </c>
      <c r="J15">
        <v>70</v>
      </c>
      <c r="K15" t="s">
        <v>73</v>
      </c>
      <c r="L15">
        <v>2012</v>
      </c>
      <c r="M15">
        <v>2092</v>
      </c>
      <c r="N15">
        <v>117580</v>
      </c>
      <c r="O15">
        <v>91</v>
      </c>
      <c r="P15" t="s">
        <v>63</v>
      </c>
      <c r="Q15" t="s">
        <v>74</v>
      </c>
      <c r="R15" t="s">
        <v>63</v>
      </c>
      <c r="S15">
        <v>2002</v>
      </c>
      <c r="T15">
        <v>29574</v>
      </c>
      <c r="U15">
        <v>8.8000000000000007</v>
      </c>
      <c r="V15">
        <v>49.1</v>
      </c>
      <c r="W15">
        <v>24.2</v>
      </c>
      <c r="X15" t="s">
        <v>63</v>
      </c>
      <c r="Y15" t="s">
        <v>63</v>
      </c>
      <c r="Z15" t="s">
        <v>63</v>
      </c>
      <c r="AA15">
        <v>8.1999999999999993</v>
      </c>
      <c r="AB15">
        <v>6.4</v>
      </c>
    </row>
    <row r="16" spans="1:28" x14ac:dyDescent="0.35">
      <c r="A16" t="s">
        <v>56</v>
      </c>
      <c r="B16">
        <v>3600051000</v>
      </c>
      <c r="C16" t="s">
        <v>57</v>
      </c>
      <c r="D16">
        <v>0</v>
      </c>
      <c r="E16" t="s">
        <v>58</v>
      </c>
      <c r="F16">
        <v>1</v>
      </c>
      <c r="G16" t="s">
        <v>59</v>
      </c>
      <c r="H16">
        <v>1</v>
      </c>
      <c r="I16" t="s">
        <v>59</v>
      </c>
      <c r="J16">
        <v>71</v>
      </c>
      <c r="K16" t="s">
        <v>75</v>
      </c>
      <c r="L16">
        <v>2012</v>
      </c>
      <c r="M16">
        <v>311</v>
      </c>
      <c r="N16">
        <v>13551</v>
      </c>
      <c r="O16">
        <v>11</v>
      </c>
      <c r="P16">
        <v>8132</v>
      </c>
      <c r="Q16">
        <v>60</v>
      </c>
      <c r="R16">
        <v>3194</v>
      </c>
      <c r="S16">
        <v>300</v>
      </c>
      <c r="T16">
        <v>5420</v>
      </c>
      <c r="U16">
        <v>20.9</v>
      </c>
      <c r="V16">
        <v>8.8000000000000007</v>
      </c>
      <c r="W16">
        <v>33</v>
      </c>
      <c r="X16">
        <v>10.8</v>
      </c>
      <c r="Y16">
        <v>11.9</v>
      </c>
      <c r="Z16">
        <v>12.2</v>
      </c>
      <c r="AA16">
        <v>20.9</v>
      </c>
      <c r="AB16">
        <v>18.5</v>
      </c>
    </row>
    <row r="17" spans="1:28" x14ac:dyDescent="0.35">
      <c r="A17" t="s">
        <v>56</v>
      </c>
      <c r="B17">
        <v>3600051000</v>
      </c>
      <c r="C17" t="s">
        <v>57</v>
      </c>
      <c r="D17">
        <v>0</v>
      </c>
      <c r="E17" t="s">
        <v>58</v>
      </c>
      <c r="F17">
        <v>1</v>
      </c>
      <c r="G17" t="s">
        <v>59</v>
      </c>
      <c r="H17">
        <v>1</v>
      </c>
      <c r="I17" t="s">
        <v>59</v>
      </c>
      <c r="J17">
        <v>72</v>
      </c>
      <c r="K17" t="s">
        <v>76</v>
      </c>
      <c r="L17">
        <v>2012</v>
      </c>
      <c r="M17">
        <v>212</v>
      </c>
      <c r="N17" t="s">
        <v>63</v>
      </c>
      <c r="O17">
        <v>44</v>
      </c>
      <c r="P17" t="s">
        <v>63</v>
      </c>
      <c r="Q17" t="s">
        <v>77</v>
      </c>
      <c r="R17" t="s">
        <v>63</v>
      </c>
      <c r="S17">
        <v>168</v>
      </c>
      <c r="T17" t="s">
        <v>63</v>
      </c>
      <c r="U17">
        <v>22.5</v>
      </c>
      <c r="V17" t="s">
        <v>63</v>
      </c>
      <c r="W17">
        <v>59.8</v>
      </c>
      <c r="X17" t="s">
        <v>63</v>
      </c>
      <c r="Y17" t="s">
        <v>63</v>
      </c>
      <c r="Z17" t="s">
        <v>63</v>
      </c>
      <c r="AA17">
        <v>27.2</v>
      </c>
      <c r="AB17" t="s">
        <v>63</v>
      </c>
    </row>
    <row r="18" spans="1:28" x14ac:dyDescent="0.35">
      <c r="A18" t="s">
        <v>56</v>
      </c>
      <c r="B18">
        <v>3600051000</v>
      </c>
      <c r="C18" t="s">
        <v>57</v>
      </c>
      <c r="D18">
        <v>0</v>
      </c>
      <c r="E18" t="s">
        <v>58</v>
      </c>
      <c r="F18">
        <v>1</v>
      </c>
      <c r="G18" t="s">
        <v>59</v>
      </c>
      <c r="H18">
        <v>1</v>
      </c>
      <c r="I18" t="s">
        <v>59</v>
      </c>
      <c r="J18">
        <v>73</v>
      </c>
      <c r="K18" t="s">
        <v>78</v>
      </c>
      <c r="L18">
        <v>2012</v>
      </c>
      <c r="M18">
        <v>138</v>
      </c>
      <c r="N18" t="s">
        <v>63</v>
      </c>
      <c r="O18">
        <v>15</v>
      </c>
      <c r="P18" t="s">
        <v>63</v>
      </c>
      <c r="Q18" t="s">
        <v>77</v>
      </c>
      <c r="R18" t="s">
        <v>63</v>
      </c>
      <c r="S18">
        <v>123</v>
      </c>
      <c r="T18" t="s">
        <v>63</v>
      </c>
      <c r="U18">
        <v>41.3</v>
      </c>
      <c r="V18" t="s">
        <v>63</v>
      </c>
      <c r="W18">
        <v>64</v>
      </c>
      <c r="X18" t="s">
        <v>63</v>
      </c>
      <c r="Y18" t="s">
        <v>63</v>
      </c>
      <c r="Z18" t="s">
        <v>63</v>
      </c>
      <c r="AA18">
        <v>41.7</v>
      </c>
      <c r="AB18" t="s">
        <v>63</v>
      </c>
    </row>
    <row r="19" spans="1:28" x14ac:dyDescent="0.35">
      <c r="A19" t="s">
        <v>56</v>
      </c>
      <c r="B19">
        <v>3600051000</v>
      </c>
      <c r="C19" t="s">
        <v>57</v>
      </c>
      <c r="D19">
        <v>0</v>
      </c>
      <c r="E19" t="s">
        <v>58</v>
      </c>
      <c r="F19">
        <v>1</v>
      </c>
      <c r="G19" t="s">
        <v>59</v>
      </c>
      <c r="H19">
        <v>1</v>
      </c>
      <c r="I19" t="s">
        <v>59</v>
      </c>
      <c r="J19">
        <v>74</v>
      </c>
      <c r="K19" t="s">
        <v>79</v>
      </c>
      <c r="L19">
        <v>2012</v>
      </c>
      <c r="M19">
        <v>1496</v>
      </c>
      <c r="N19">
        <v>30702</v>
      </c>
      <c r="O19">
        <v>20</v>
      </c>
      <c r="P19">
        <v>8671</v>
      </c>
      <c r="Q19">
        <v>68</v>
      </c>
      <c r="R19">
        <v>1630</v>
      </c>
      <c r="S19">
        <v>1475</v>
      </c>
      <c r="T19">
        <v>22030</v>
      </c>
      <c r="U19">
        <v>9.3000000000000007</v>
      </c>
      <c r="V19">
        <v>13.8</v>
      </c>
      <c r="W19">
        <v>45.3</v>
      </c>
      <c r="X19">
        <v>44.7</v>
      </c>
      <c r="Y19">
        <v>57</v>
      </c>
      <c r="Z19">
        <v>46.1</v>
      </c>
      <c r="AA19">
        <v>8.9</v>
      </c>
      <c r="AB19">
        <v>6.9</v>
      </c>
    </row>
    <row r="20" spans="1:28" x14ac:dyDescent="0.35">
      <c r="A20" t="s">
        <v>56</v>
      </c>
      <c r="B20">
        <v>3600051000</v>
      </c>
      <c r="C20" t="s">
        <v>57</v>
      </c>
      <c r="D20">
        <v>0</v>
      </c>
      <c r="E20" t="s">
        <v>58</v>
      </c>
      <c r="F20">
        <v>1</v>
      </c>
      <c r="G20" t="s">
        <v>59</v>
      </c>
      <c r="H20">
        <v>1</v>
      </c>
      <c r="I20" t="s">
        <v>59</v>
      </c>
      <c r="J20">
        <v>80</v>
      </c>
      <c r="K20" t="s">
        <v>80</v>
      </c>
      <c r="L20">
        <v>2012</v>
      </c>
      <c r="M20">
        <v>105024</v>
      </c>
      <c r="N20">
        <v>5929742</v>
      </c>
      <c r="O20">
        <v>6141</v>
      </c>
      <c r="P20">
        <v>4190297</v>
      </c>
      <c r="Q20">
        <v>23574</v>
      </c>
      <c r="R20">
        <v>641956</v>
      </c>
      <c r="S20">
        <v>98883</v>
      </c>
      <c r="T20">
        <v>1739445</v>
      </c>
      <c r="U20">
        <v>1</v>
      </c>
      <c r="V20">
        <v>5.7</v>
      </c>
      <c r="W20">
        <v>6.7</v>
      </c>
      <c r="X20">
        <v>9</v>
      </c>
      <c r="Y20">
        <v>7.5</v>
      </c>
      <c r="Z20">
        <v>8.8000000000000007</v>
      </c>
      <c r="AA20">
        <v>1.1000000000000001</v>
      </c>
      <c r="AB20">
        <v>2.9</v>
      </c>
    </row>
    <row r="21" spans="1:28" x14ac:dyDescent="0.35">
      <c r="A21" t="s">
        <v>56</v>
      </c>
      <c r="B21">
        <v>3600051000</v>
      </c>
      <c r="C21" t="s">
        <v>57</v>
      </c>
      <c r="D21">
        <v>0</v>
      </c>
      <c r="E21" t="s">
        <v>58</v>
      </c>
      <c r="F21">
        <v>1</v>
      </c>
      <c r="G21" t="s">
        <v>59</v>
      </c>
      <c r="H21">
        <v>1</v>
      </c>
      <c r="I21" t="s">
        <v>59</v>
      </c>
      <c r="J21">
        <v>90</v>
      </c>
      <c r="K21" t="s">
        <v>81</v>
      </c>
      <c r="L21">
        <v>2012</v>
      </c>
      <c r="M21">
        <v>539447</v>
      </c>
      <c r="N21">
        <v>69718579</v>
      </c>
      <c r="O21">
        <v>60053</v>
      </c>
      <c r="P21">
        <v>57392012</v>
      </c>
      <c r="Q21">
        <v>326518</v>
      </c>
      <c r="R21">
        <v>9380919</v>
      </c>
      <c r="S21">
        <v>479394</v>
      </c>
      <c r="T21">
        <v>12326568</v>
      </c>
      <c r="U21">
        <v>0.4</v>
      </c>
      <c r="V21">
        <v>3.4</v>
      </c>
      <c r="W21">
        <v>1.2</v>
      </c>
      <c r="X21">
        <v>4.2</v>
      </c>
      <c r="Y21">
        <v>13.7</v>
      </c>
      <c r="Z21">
        <v>6.5</v>
      </c>
      <c r="AA21">
        <v>0.4</v>
      </c>
      <c r="AB21">
        <v>2</v>
      </c>
    </row>
    <row r="22" spans="1:28" x14ac:dyDescent="0.35">
      <c r="A22" t="s">
        <v>56</v>
      </c>
      <c r="B22">
        <v>3600051000</v>
      </c>
      <c r="C22" t="s">
        <v>57</v>
      </c>
      <c r="D22">
        <v>0</v>
      </c>
      <c r="E22" t="s">
        <v>58</v>
      </c>
      <c r="F22">
        <v>1</v>
      </c>
      <c r="G22" t="s">
        <v>59</v>
      </c>
      <c r="H22">
        <v>1</v>
      </c>
      <c r="I22" t="s">
        <v>59</v>
      </c>
      <c r="J22">
        <v>91</v>
      </c>
      <c r="K22" t="s">
        <v>82</v>
      </c>
      <c r="L22">
        <v>2012</v>
      </c>
      <c r="M22">
        <v>6874</v>
      </c>
      <c r="N22">
        <v>4347596</v>
      </c>
      <c r="O22">
        <v>2073</v>
      </c>
      <c r="P22" t="s">
        <v>63</v>
      </c>
      <c r="Q22" t="s">
        <v>83</v>
      </c>
      <c r="R22" t="s">
        <v>63</v>
      </c>
      <c r="S22">
        <v>4801</v>
      </c>
      <c r="T22">
        <v>577419</v>
      </c>
      <c r="U22">
        <v>8</v>
      </c>
      <c r="V22">
        <v>44.6</v>
      </c>
      <c r="W22">
        <v>8.4</v>
      </c>
      <c r="X22" t="s">
        <v>63</v>
      </c>
      <c r="Y22" t="s">
        <v>63</v>
      </c>
      <c r="Z22" t="s">
        <v>63</v>
      </c>
      <c r="AA22">
        <v>12</v>
      </c>
      <c r="AB22">
        <v>13.3</v>
      </c>
    </row>
    <row r="23" spans="1:28" x14ac:dyDescent="0.35">
      <c r="A23" t="s">
        <v>56</v>
      </c>
      <c r="B23">
        <v>3600051000</v>
      </c>
      <c r="C23" t="s">
        <v>57</v>
      </c>
      <c r="D23">
        <v>0</v>
      </c>
      <c r="E23" t="s">
        <v>58</v>
      </c>
      <c r="F23">
        <v>1</v>
      </c>
      <c r="G23" t="s">
        <v>59</v>
      </c>
      <c r="H23">
        <v>1</v>
      </c>
      <c r="I23" t="s">
        <v>59</v>
      </c>
      <c r="J23">
        <v>92</v>
      </c>
      <c r="K23" t="s">
        <v>84</v>
      </c>
      <c r="L23">
        <v>2012</v>
      </c>
      <c r="M23">
        <v>483136</v>
      </c>
      <c r="N23">
        <v>328049149</v>
      </c>
      <c r="O23">
        <v>118367</v>
      </c>
      <c r="P23">
        <v>303676112</v>
      </c>
      <c r="Q23">
        <v>1212754</v>
      </c>
      <c r="R23">
        <v>70263305</v>
      </c>
      <c r="S23">
        <v>364769</v>
      </c>
      <c r="T23">
        <v>24373037</v>
      </c>
      <c r="U23">
        <v>0.6</v>
      </c>
      <c r="V23">
        <v>2.2999999999999998</v>
      </c>
      <c r="W23">
        <v>1</v>
      </c>
      <c r="X23">
        <v>2.5</v>
      </c>
      <c r="Y23">
        <v>1.3</v>
      </c>
      <c r="Z23">
        <v>1.9</v>
      </c>
      <c r="AA23">
        <v>0.6</v>
      </c>
      <c r="AB23">
        <v>2.5</v>
      </c>
    </row>
    <row r="24" spans="1:28" x14ac:dyDescent="0.35">
      <c r="A24" t="s">
        <v>56</v>
      </c>
      <c r="B24">
        <v>3600051000</v>
      </c>
      <c r="C24" t="s">
        <v>57</v>
      </c>
      <c r="D24">
        <v>0</v>
      </c>
      <c r="E24" t="s">
        <v>58</v>
      </c>
      <c r="F24">
        <v>1</v>
      </c>
      <c r="G24" t="s">
        <v>59</v>
      </c>
      <c r="H24">
        <v>1</v>
      </c>
      <c r="I24" t="s">
        <v>59</v>
      </c>
      <c r="J24">
        <v>96</v>
      </c>
      <c r="K24" t="s">
        <v>85</v>
      </c>
      <c r="L24">
        <v>2012</v>
      </c>
      <c r="M24">
        <v>1029456</v>
      </c>
      <c r="N24">
        <v>402115324</v>
      </c>
      <c r="O24">
        <v>180492</v>
      </c>
      <c r="P24">
        <v>364838299</v>
      </c>
      <c r="Q24">
        <v>1554872</v>
      </c>
      <c r="R24">
        <v>80258566</v>
      </c>
      <c r="S24">
        <v>848963</v>
      </c>
      <c r="T24">
        <v>37277024</v>
      </c>
      <c r="U24">
        <v>0.2</v>
      </c>
      <c r="V24">
        <v>2.4</v>
      </c>
      <c r="W24">
        <v>0.6</v>
      </c>
      <c r="X24">
        <v>2.6</v>
      </c>
      <c r="Y24">
        <v>3.3</v>
      </c>
      <c r="Z24">
        <v>1.9</v>
      </c>
      <c r="AA24">
        <v>0.2</v>
      </c>
      <c r="AB24">
        <v>1.8</v>
      </c>
    </row>
    <row r="25" spans="1:28" x14ac:dyDescent="0.35">
      <c r="A25" t="s">
        <v>56</v>
      </c>
      <c r="B25">
        <v>3600051000</v>
      </c>
      <c r="C25" t="s">
        <v>57</v>
      </c>
      <c r="D25">
        <v>0</v>
      </c>
      <c r="E25" t="s">
        <v>58</v>
      </c>
      <c r="F25">
        <v>1</v>
      </c>
      <c r="G25" t="s">
        <v>59</v>
      </c>
      <c r="H25">
        <v>1</v>
      </c>
      <c r="I25" t="s">
        <v>59</v>
      </c>
      <c r="J25">
        <v>98</v>
      </c>
      <c r="K25" t="s">
        <v>86</v>
      </c>
      <c r="L25">
        <v>2012</v>
      </c>
      <c r="M25">
        <v>21455</v>
      </c>
      <c r="N25">
        <v>814892069</v>
      </c>
      <c r="O25">
        <v>13546</v>
      </c>
      <c r="P25">
        <v>812872163</v>
      </c>
      <c r="Q25">
        <v>1943361</v>
      </c>
      <c r="R25">
        <v>181796578</v>
      </c>
      <c r="S25">
        <v>7910</v>
      </c>
      <c r="T25">
        <v>2019905</v>
      </c>
      <c r="U25">
        <v>1.1000000000000001</v>
      </c>
      <c r="V25">
        <v>0.6</v>
      </c>
      <c r="W25">
        <v>3.3</v>
      </c>
      <c r="X25">
        <v>0.6</v>
      </c>
      <c r="Y25">
        <v>0.8</v>
      </c>
      <c r="Z25">
        <v>0.9</v>
      </c>
      <c r="AA25">
        <v>5.6</v>
      </c>
      <c r="AB25">
        <v>5.6</v>
      </c>
    </row>
    <row r="26" spans="1:28" x14ac:dyDescent="0.35">
      <c r="A26" t="s">
        <v>56</v>
      </c>
      <c r="B26">
        <v>3600051000</v>
      </c>
      <c r="C26" t="s">
        <v>57</v>
      </c>
      <c r="D26">
        <v>0</v>
      </c>
      <c r="E26" t="s">
        <v>58</v>
      </c>
      <c r="F26">
        <v>1</v>
      </c>
      <c r="G26" t="s">
        <v>59</v>
      </c>
      <c r="H26">
        <v>20</v>
      </c>
      <c r="I26" t="s">
        <v>87</v>
      </c>
      <c r="J26">
        <v>0</v>
      </c>
      <c r="K26" t="s">
        <v>59</v>
      </c>
      <c r="L26">
        <v>2012</v>
      </c>
      <c r="M26">
        <v>199085</v>
      </c>
      <c r="N26">
        <v>13283503</v>
      </c>
      <c r="O26">
        <v>13377</v>
      </c>
      <c r="P26">
        <v>9756025</v>
      </c>
      <c r="Q26">
        <v>59195</v>
      </c>
      <c r="R26">
        <v>1712856</v>
      </c>
      <c r="S26">
        <v>185708</v>
      </c>
      <c r="T26">
        <v>3527478</v>
      </c>
      <c r="U26">
        <v>0.7</v>
      </c>
      <c r="V26">
        <v>4.2</v>
      </c>
      <c r="W26">
        <v>3.4</v>
      </c>
      <c r="X26">
        <v>6</v>
      </c>
      <c r="Y26">
        <v>10.1</v>
      </c>
      <c r="Z26">
        <v>8.6</v>
      </c>
      <c r="AA26">
        <v>0.5</v>
      </c>
      <c r="AB26">
        <v>2.2000000000000002</v>
      </c>
    </row>
    <row r="27" spans="1:28" x14ac:dyDescent="0.35">
      <c r="A27" t="s">
        <v>56</v>
      </c>
      <c r="B27">
        <v>3600051000</v>
      </c>
      <c r="C27" t="s">
        <v>57</v>
      </c>
      <c r="D27">
        <v>0</v>
      </c>
      <c r="E27" t="s">
        <v>58</v>
      </c>
      <c r="F27">
        <v>1</v>
      </c>
      <c r="G27" t="s">
        <v>59</v>
      </c>
      <c r="H27">
        <v>21</v>
      </c>
      <c r="I27" t="s">
        <v>88</v>
      </c>
      <c r="J27">
        <v>0</v>
      </c>
      <c r="K27" t="s">
        <v>59</v>
      </c>
      <c r="L27">
        <v>2012</v>
      </c>
      <c r="M27">
        <v>12141</v>
      </c>
      <c r="N27">
        <v>1009830</v>
      </c>
      <c r="O27">
        <v>1442</v>
      </c>
      <c r="P27">
        <v>778333</v>
      </c>
      <c r="Q27">
        <v>5637</v>
      </c>
      <c r="R27">
        <v>134272</v>
      </c>
      <c r="S27">
        <v>10699</v>
      </c>
      <c r="T27">
        <v>231497</v>
      </c>
      <c r="U27">
        <v>4.9000000000000004</v>
      </c>
      <c r="V27">
        <v>13.5</v>
      </c>
      <c r="W27">
        <v>9.1999999999999993</v>
      </c>
      <c r="X27">
        <v>18.8</v>
      </c>
      <c r="Y27">
        <v>18.5</v>
      </c>
      <c r="Z27">
        <v>18</v>
      </c>
      <c r="AA27">
        <v>4.9000000000000004</v>
      </c>
      <c r="AB27">
        <v>10.199999999999999</v>
      </c>
    </row>
    <row r="28" spans="1:28" x14ac:dyDescent="0.35">
      <c r="A28" t="s">
        <v>56</v>
      </c>
      <c r="B28">
        <v>3600051000</v>
      </c>
      <c r="C28" t="s">
        <v>57</v>
      </c>
      <c r="D28">
        <v>0</v>
      </c>
      <c r="E28" t="s">
        <v>58</v>
      </c>
      <c r="F28">
        <v>1</v>
      </c>
      <c r="G28" t="s">
        <v>59</v>
      </c>
      <c r="H28">
        <v>22</v>
      </c>
      <c r="I28" t="s">
        <v>89</v>
      </c>
      <c r="J28">
        <v>0</v>
      </c>
      <c r="K28" t="s">
        <v>59</v>
      </c>
      <c r="L28">
        <v>2012</v>
      </c>
      <c r="M28">
        <v>41290</v>
      </c>
      <c r="N28">
        <v>1909274</v>
      </c>
      <c r="O28">
        <v>2064</v>
      </c>
      <c r="P28">
        <v>1282479</v>
      </c>
      <c r="Q28">
        <v>9609</v>
      </c>
      <c r="R28">
        <v>327496</v>
      </c>
      <c r="S28">
        <v>39226</v>
      </c>
      <c r="T28">
        <v>626795</v>
      </c>
      <c r="U28">
        <v>1.4</v>
      </c>
      <c r="V28">
        <v>6.2</v>
      </c>
      <c r="W28">
        <v>9.6</v>
      </c>
      <c r="X28">
        <v>8.5</v>
      </c>
      <c r="Y28">
        <v>18.5</v>
      </c>
      <c r="Z28">
        <v>12.4</v>
      </c>
      <c r="AA28">
        <v>1.4</v>
      </c>
      <c r="AB28">
        <v>5.3</v>
      </c>
    </row>
    <row r="29" spans="1:28" x14ac:dyDescent="0.35">
      <c r="A29" t="s">
        <v>56</v>
      </c>
      <c r="B29">
        <v>3600051000</v>
      </c>
      <c r="C29" t="s">
        <v>57</v>
      </c>
      <c r="D29">
        <v>0</v>
      </c>
      <c r="E29" t="s">
        <v>58</v>
      </c>
      <c r="F29">
        <v>1</v>
      </c>
      <c r="G29" t="s">
        <v>59</v>
      </c>
      <c r="H29">
        <v>23</v>
      </c>
      <c r="I29" t="s">
        <v>90</v>
      </c>
      <c r="J29">
        <v>0</v>
      </c>
      <c r="K29" t="s">
        <v>59</v>
      </c>
      <c r="L29">
        <v>2012</v>
      </c>
      <c r="M29">
        <v>4303</v>
      </c>
      <c r="N29">
        <v>1392739</v>
      </c>
      <c r="O29">
        <v>554</v>
      </c>
      <c r="P29">
        <v>1269837</v>
      </c>
      <c r="Q29">
        <v>3210</v>
      </c>
      <c r="R29">
        <v>219841</v>
      </c>
      <c r="S29">
        <v>3749</v>
      </c>
      <c r="T29">
        <v>122902</v>
      </c>
      <c r="U29">
        <v>7.1</v>
      </c>
      <c r="V29">
        <v>7</v>
      </c>
      <c r="W29">
        <v>16.3</v>
      </c>
      <c r="X29">
        <v>6.7</v>
      </c>
      <c r="Y29">
        <v>14.7</v>
      </c>
      <c r="Z29">
        <v>8.8000000000000007</v>
      </c>
      <c r="AA29">
        <v>7.8</v>
      </c>
      <c r="AB29">
        <v>24.3</v>
      </c>
    </row>
    <row r="30" spans="1:28" x14ac:dyDescent="0.35">
      <c r="A30" t="s">
        <v>56</v>
      </c>
      <c r="B30">
        <v>3600051000</v>
      </c>
      <c r="C30" t="s">
        <v>57</v>
      </c>
      <c r="D30">
        <v>0</v>
      </c>
      <c r="E30" t="s">
        <v>58</v>
      </c>
      <c r="F30">
        <v>1</v>
      </c>
      <c r="G30" t="s">
        <v>59</v>
      </c>
      <c r="H30">
        <v>24</v>
      </c>
      <c r="I30" t="s">
        <v>91</v>
      </c>
      <c r="J30">
        <v>0</v>
      </c>
      <c r="K30" t="s">
        <v>59</v>
      </c>
      <c r="L30">
        <v>2012</v>
      </c>
      <c r="M30">
        <v>140951</v>
      </c>
      <c r="N30">
        <v>8852114</v>
      </c>
      <c r="O30">
        <v>9139</v>
      </c>
      <c r="P30">
        <v>6315694</v>
      </c>
      <c r="Q30">
        <v>39707</v>
      </c>
      <c r="R30">
        <v>1005036</v>
      </c>
      <c r="S30">
        <v>131812</v>
      </c>
      <c r="T30">
        <v>2536421</v>
      </c>
      <c r="U30">
        <v>0.8</v>
      </c>
      <c r="V30">
        <v>6.4</v>
      </c>
      <c r="W30">
        <v>3.9</v>
      </c>
      <c r="X30">
        <v>9.1</v>
      </c>
      <c r="Y30">
        <v>11.2</v>
      </c>
      <c r="Z30">
        <v>12.7</v>
      </c>
      <c r="AA30">
        <v>0.6</v>
      </c>
      <c r="AB30">
        <v>2.6</v>
      </c>
    </row>
    <row r="31" spans="1:28" x14ac:dyDescent="0.35">
      <c r="A31" t="s">
        <v>56</v>
      </c>
      <c r="B31">
        <v>3600051000</v>
      </c>
      <c r="C31" t="s">
        <v>57</v>
      </c>
      <c r="D31">
        <v>0</v>
      </c>
      <c r="E31" t="s">
        <v>58</v>
      </c>
      <c r="F31">
        <v>1</v>
      </c>
      <c r="G31" t="s">
        <v>59</v>
      </c>
      <c r="H31">
        <v>28</v>
      </c>
      <c r="I31" t="s">
        <v>92</v>
      </c>
      <c r="J31">
        <v>0</v>
      </c>
      <c r="K31" t="s">
        <v>59</v>
      </c>
      <c r="L31">
        <v>2012</v>
      </c>
      <c r="M31">
        <v>3598</v>
      </c>
      <c r="N31" t="s">
        <v>63</v>
      </c>
      <c r="O31">
        <v>1012</v>
      </c>
      <c r="P31" t="s">
        <v>63</v>
      </c>
      <c r="Q31" t="s">
        <v>93</v>
      </c>
      <c r="R31" t="s">
        <v>63</v>
      </c>
      <c r="S31">
        <v>2586</v>
      </c>
      <c r="T31" t="s">
        <v>63</v>
      </c>
      <c r="U31">
        <v>14.1</v>
      </c>
      <c r="V31" t="s">
        <v>63</v>
      </c>
      <c r="W31">
        <v>13.3</v>
      </c>
      <c r="X31" t="s">
        <v>63</v>
      </c>
      <c r="Y31" t="s">
        <v>63</v>
      </c>
      <c r="Z31" t="s">
        <v>63</v>
      </c>
      <c r="AA31">
        <v>19.399999999999999</v>
      </c>
      <c r="AB31" t="s">
        <v>63</v>
      </c>
    </row>
    <row r="32" spans="1:28" x14ac:dyDescent="0.35">
      <c r="A32" t="s">
        <v>56</v>
      </c>
      <c r="B32">
        <v>3600051000</v>
      </c>
      <c r="C32" t="s">
        <v>57</v>
      </c>
      <c r="D32">
        <v>0</v>
      </c>
      <c r="E32" t="s">
        <v>58</v>
      </c>
      <c r="F32">
        <v>1</v>
      </c>
      <c r="G32" t="s">
        <v>59</v>
      </c>
      <c r="H32">
        <v>29</v>
      </c>
      <c r="I32" t="s">
        <v>94</v>
      </c>
      <c r="J32">
        <v>0</v>
      </c>
      <c r="K32" t="s">
        <v>59</v>
      </c>
      <c r="L32">
        <v>2012</v>
      </c>
      <c r="M32">
        <v>826773</v>
      </c>
      <c r="N32">
        <v>386250121</v>
      </c>
      <c r="O32">
        <v>166103</v>
      </c>
      <c r="P32">
        <v>352775207</v>
      </c>
      <c r="Q32">
        <v>1488887</v>
      </c>
      <c r="R32">
        <v>78287514</v>
      </c>
      <c r="S32">
        <v>660669</v>
      </c>
      <c r="T32">
        <v>33474914</v>
      </c>
      <c r="U32">
        <v>0.2</v>
      </c>
      <c r="V32">
        <v>2.4</v>
      </c>
      <c r="W32">
        <v>0.6</v>
      </c>
      <c r="X32">
        <v>2.6</v>
      </c>
      <c r="Y32">
        <v>3.4</v>
      </c>
      <c r="Z32">
        <v>2</v>
      </c>
      <c r="AA32">
        <v>0.3</v>
      </c>
      <c r="AB32">
        <v>2</v>
      </c>
    </row>
    <row r="33" spans="1:28" x14ac:dyDescent="0.35">
      <c r="A33" t="s">
        <v>56</v>
      </c>
      <c r="B33">
        <v>3600051000</v>
      </c>
      <c r="C33" t="s">
        <v>57</v>
      </c>
      <c r="D33">
        <v>0</v>
      </c>
      <c r="E33" t="s">
        <v>58</v>
      </c>
      <c r="F33">
        <v>1</v>
      </c>
      <c r="G33" t="s">
        <v>59</v>
      </c>
      <c r="H33">
        <v>96</v>
      </c>
      <c r="I33" t="s">
        <v>85</v>
      </c>
      <c r="J33">
        <v>0</v>
      </c>
      <c r="K33" t="s">
        <v>59</v>
      </c>
      <c r="L33">
        <v>2012</v>
      </c>
      <c r="M33">
        <v>1029456</v>
      </c>
      <c r="N33">
        <v>402115324</v>
      </c>
      <c r="O33">
        <v>180492</v>
      </c>
      <c r="P33">
        <v>364838299</v>
      </c>
      <c r="Q33">
        <v>1554872</v>
      </c>
      <c r="R33">
        <v>80258566</v>
      </c>
      <c r="S33">
        <v>848963</v>
      </c>
      <c r="T33">
        <v>37277024</v>
      </c>
      <c r="U33">
        <v>0.2</v>
      </c>
      <c r="V33">
        <v>2.4</v>
      </c>
      <c r="W33">
        <v>0.6</v>
      </c>
      <c r="X33">
        <v>2.6</v>
      </c>
      <c r="Y33">
        <v>3.3</v>
      </c>
      <c r="Z33">
        <v>1.9</v>
      </c>
      <c r="AA33">
        <v>0.2</v>
      </c>
      <c r="AB33">
        <v>1.8</v>
      </c>
    </row>
    <row r="34" spans="1:28" x14ac:dyDescent="0.35">
      <c r="A34" t="s">
        <v>56</v>
      </c>
      <c r="B34">
        <v>3600051000</v>
      </c>
      <c r="C34" t="s">
        <v>57</v>
      </c>
      <c r="D34">
        <v>0</v>
      </c>
      <c r="E34" t="s">
        <v>58</v>
      </c>
      <c r="F34">
        <v>1</v>
      </c>
      <c r="G34" t="s">
        <v>59</v>
      </c>
      <c r="H34">
        <v>98</v>
      </c>
      <c r="I34" t="s">
        <v>86</v>
      </c>
      <c r="J34">
        <v>0</v>
      </c>
      <c r="K34" t="s">
        <v>59</v>
      </c>
      <c r="L34">
        <v>2012</v>
      </c>
      <c r="M34">
        <v>21455</v>
      </c>
      <c r="N34">
        <v>814892069</v>
      </c>
      <c r="O34">
        <v>13546</v>
      </c>
      <c r="P34">
        <v>812872163</v>
      </c>
      <c r="Q34">
        <v>1943361</v>
      </c>
      <c r="R34">
        <v>181796578</v>
      </c>
      <c r="S34">
        <v>7910</v>
      </c>
      <c r="T34">
        <v>2019905</v>
      </c>
      <c r="U34">
        <v>1.1000000000000001</v>
      </c>
      <c r="V34">
        <v>0.6</v>
      </c>
      <c r="W34">
        <v>3.3</v>
      </c>
      <c r="X34">
        <v>0.6</v>
      </c>
      <c r="Y34">
        <v>0.8</v>
      </c>
      <c r="Z34">
        <v>0.9</v>
      </c>
      <c r="AA34">
        <v>5.6</v>
      </c>
      <c r="AB34">
        <v>5.6</v>
      </c>
    </row>
    <row r="35" spans="1:28" x14ac:dyDescent="0.35">
      <c r="A35" t="s">
        <v>56</v>
      </c>
      <c r="B35">
        <v>3600051000</v>
      </c>
      <c r="C35" t="s">
        <v>57</v>
      </c>
      <c r="D35">
        <v>0</v>
      </c>
      <c r="E35" t="s">
        <v>58</v>
      </c>
      <c r="F35">
        <v>2</v>
      </c>
      <c r="G35" t="s">
        <v>95</v>
      </c>
      <c r="H35">
        <v>1</v>
      </c>
      <c r="I35" t="s">
        <v>59</v>
      </c>
      <c r="J35">
        <v>0</v>
      </c>
      <c r="K35" t="s">
        <v>59</v>
      </c>
      <c r="L35">
        <v>2012</v>
      </c>
      <c r="M35">
        <v>413899</v>
      </c>
      <c r="N35">
        <v>53090193</v>
      </c>
      <c r="O35">
        <v>37494</v>
      </c>
      <c r="P35">
        <v>42199593</v>
      </c>
      <c r="Q35">
        <v>272798</v>
      </c>
      <c r="R35">
        <v>9395737</v>
      </c>
      <c r="S35">
        <v>376405</v>
      </c>
      <c r="T35">
        <v>10890600</v>
      </c>
      <c r="U35">
        <v>0.5</v>
      </c>
      <c r="V35">
        <v>6.9</v>
      </c>
      <c r="W35">
        <v>2</v>
      </c>
      <c r="X35">
        <v>8.5</v>
      </c>
      <c r="Y35">
        <v>16.2</v>
      </c>
      <c r="Z35">
        <v>5.3</v>
      </c>
      <c r="AA35">
        <v>0.4</v>
      </c>
      <c r="AB35">
        <v>3.4</v>
      </c>
    </row>
    <row r="36" spans="1:28" x14ac:dyDescent="0.35">
      <c r="A36" t="s">
        <v>56</v>
      </c>
      <c r="B36">
        <v>3600051000</v>
      </c>
      <c r="C36" t="s">
        <v>57</v>
      </c>
      <c r="D36">
        <v>0</v>
      </c>
      <c r="E36" t="s">
        <v>58</v>
      </c>
      <c r="F36">
        <v>3</v>
      </c>
      <c r="G36" t="s">
        <v>96</v>
      </c>
      <c r="H36">
        <v>1</v>
      </c>
      <c r="I36" t="s">
        <v>59</v>
      </c>
      <c r="J36">
        <v>0</v>
      </c>
      <c r="K36" t="s">
        <v>59</v>
      </c>
      <c r="L36">
        <v>2012</v>
      </c>
      <c r="M36">
        <v>571852</v>
      </c>
      <c r="N36">
        <v>322267513</v>
      </c>
      <c r="O36">
        <v>127859</v>
      </c>
      <c r="P36">
        <v>298437919</v>
      </c>
      <c r="Q36">
        <v>1183099</v>
      </c>
      <c r="R36">
        <v>66825090</v>
      </c>
      <c r="S36">
        <v>443993</v>
      </c>
      <c r="T36">
        <v>23829595</v>
      </c>
      <c r="U36">
        <v>0.4</v>
      </c>
      <c r="V36">
        <v>2.2999999999999998</v>
      </c>
      <c r="W36">
        <v>0.8</v>
      </c>
      <c r="X36">
        <v>2.6</v>
      </c>
      <c r="Y36">
        <v>1.3</v>
      </c>
      <c r="Z36">
        <v>1.5</v>
      </c>
      <c r="AA36">
        <v>0.5</v>
      </c>
      <c r="AB36">
        <v>2.8</v>
      </c>
    </row>
    <row r="37" spans="1:28" x14ac:dyDescent="0.35">
      <c r="A37" t="s">
        <v>56</v>
      </c>
      <c r="B37">
        <v>3600051000</v>
      </c>
      <c r="C37" t="s">
        <v>57</v>
      </c>
      <c r="D37">
        <v>0</v>
      </c>
      <c r="E37" t="s">
        <v>58</v>
      </c>
      <c r="F37">
        <v>4</v>
      </c>
      <c r="G37" t="s">
        <v>97</v>
      </c>
      <c r="H37">
        <v>1</v>
      </c>
      <c r="I37" t="s">
        <v>59</v>
      </c>
      <c r="J37">
        <v>0</v>
      </c>
      <c r="K37" t="s">
        <v>59</v>
      </c>
      <c r="L37">
        <v>2012</v>
      </c>
      <c r="M37">
        <v>43705</v>
      </c>
      <c r="N37">
        <v>26757618</v>
      </c>
      <c r="O37">
        <v>15139</v>
      </c>
      <c r="P37">
        <v>24200788</v>
      </c>
      <c r="Q37">
        <v>98975</v>
      </c>
      <c r="R37">
        <v>4037738</v>
      </c>
      <c r="S37">
        <v>28565</v>
      </c>
      <c r="T37">
        <v>2556830</v>
      </c>
      <c r="U37">
        <v>2.5</v>
      </c>
      <c r="V37">
        <v>9.4</v>
      </c>
      <c r="W37">
        <v>3.6</v>
      </c>
      <c r="X37">
        <v>10.6</v>
      </c>
      <c r="Y37">
        <v>7.5</v>
      </c>
      <c r="Z37">
        <v>9.1</v>
      </c>
      <c r="AA37">
        <v>4.8</v>
      </c>
      <c r="AB37">
        <v>6</v>
      </c>
    </row>
    <row r="38" spans="1:28" x14ac:dyDescent="0.35">
      <c r="A38" t="s">
        <v>56</v>
      </c>
      <c r="B38">
        <v>3600051000</v>
      </c>
      <c r="C38" t="s">
        <v>57</v>
      </c>
      <c r="D38">
        <v>0</v>
      </c>
      <c r="E38" t="s">
        <v>58</v>
      </c>
      <c r="F38">
        <v>96</v>
      </c>
      <c r="G38" t="s">
        <v>85</v>
      </c>
      <c r="H38">
        <v>1</v>
      </c>
      <c r="I38" t="s">
        <v>59</v>
      </c>
      <c r="J38">
        <v>0</v>
      </c>
      <c r="K38" t="s">
        <v>59</v>
      </c>
      <c r="L38">
        <v>2012</v>
      </c>
      <c r="M38">
        <v>1029456</v>
      </c>
      <c r="N38">
        <v>402115324</v>
      </c>
      <c r="O38">
        <v>180492</v>
      </c>
      <c r="P38">
        <v>364838299</v>
      </c>
      <c r="Q38">
        <v>1554872</v>
      </c>
      <c r="R38">
        <v>80258566</v>
      </c>
      <c r="S38">
        <v>848963</v>
      </c>
      <c r="T38">
        <v>37277024</v>
      </c>
      <c r="U38">
        <v>0.2</v>
      </c>
      <c r="V38">
        <v>2.4</v>
      </c>
      <c r="W38">
        <v>0.6</v>
      </c>
      <c r="X38">
        <v>2.6</v>
      </c>
      <c r="Y38">
        <v>3.3</v>
      </c>
      <c r="Z38">
        <v>1.9</v>
      </c>
      <c r="AA38">
        <v>0.2</v>
      </c>
      <c r="AB38">
        <v>1.8</v>
      </c>
    </row>
    <row r="39" spans="1:28" x14ac:dyDescent="0.35">
      <c r="A39" t="s">
        <v>56</v>
      </c>
      <c r="B39">
        <v>3600051000</v>
      </c>
      <c r="C39" t="s">
        <v>57</v>
      </c>
      <c r="D39">
        <v>0</v>
      </c>
      <c r="E39" t="s">
        <v>58</v>
      </c>
      <c r="F39">
        <v>98</v>
      </c>
      <c r="G39" t="s">
        <v>86</v>
      </c>
      <c r="H39">
        <v>1</v>
      </c>
      <c r="I39" t="s">
        <v>59</v>
      </c>
      <c r="J39">
        <v>0</v>
      </c>
      <c r="K39" t="s">
        <v>59</v>
      </c>
      <c r="L39">
        <v>2012</v>
      </c>
      <c r="M39">
        <v>21455</v>
      </c>
      <c r="N39">
        <v>814892069</v>
      </c>
      <c r="O39">
        <v>13546</v>
      </c>
      <c r="P39">
        <v>812872163</v>
      </c>
      <c r="Q39">
        <v>1943361</v>
      </c>
      <c r="R39">
        <v>181796578</v>
      </c>
      <c r="S39">
        <v>7910</v>
      </c>
      <c r="T39">
        <v>2019905</v>
      </c>
      <c r="U39">
        <v>1.1000000000000001</v>
      </c>
      <c r="V39">
        <v>0.6</v>
      </c>
      <c r="W39">
        <v>3.3</v>
      </c>
      <c r="X39">
        <v>0.6</v>
      </c>
      <c r="Y39">
        <v>0.8</v>
      </c>
      <c r="Z39">
        <v>0.9</v>
      </c>
      <c r="AA39">
        <v>5.6</v>
      </c>
      <c r="AB39">
        <v>5.6</v>
      </c>
    </row>
    <row r="40" spans="1:28" x14ac:dyDescent="0.35">
      <c r="A40" t="s">
        <v>56</v>
      </c>
      <c r="B40">
        <v>3600051000</v>
      </c>
      <c r="C40" t="s">
        <v>57</v>
      </c>
      <c r="D40" t="s">
        <v>98</v>
      </c>
      <c r="E40" t="s">
        <v>99</v>
      </c>
      <c r="F40">
        <v>1</v>
      </c>
      <c r="G40" t="s">
        <v>59</v>
      </c>
      <c r="H40">
        <v>1</v>
      </c>
      <c r="I40" t="s">
        <v>59</v>
      </c>
      <c r="J40">
        <v>0</v>
      </c>
      <c r="K40" t="s">
        <v>59</v>
      </c>
      <c r="L40">
        <v>2012</v>
      </c>
      <c r="M40">
        <v>410</v>
      </c>
      <c r="N40">
        <v>28196</v>
      </c>
      <c r="O40">
        <v>28</v>
      </c>
      <c r="P40">
        <v>17915</v>
      </c>
      <c r="Q40">
        <v>176</v>
      </c>
      <c r="R40">
        <v>5482</v>
      </c>
      <c r="S40">
        <v>382</v>
      </c>
      <c r="T40">
        <v>10281</v>
      </c>
      <c r="U40">
        <v>16.100000000000001</v>
      </c>
      <c r="V40">
        <v>18.600000000000001</v>
      </c>
      <c r="W40">
        <v>82</v>
      </c>
      <c r="X40">
        <v>20.8</v>
      </c>
      <c r="Y40">
        <v>15.6</v>
      </c>
      <c r="Z40">
        <v>8.5</v>
      </c>
      <c r="AA40">
        <v>15.2</v>
      </c>
      <c r="AB40">
        <v>32.4</v>
      </c>
    </row>
    <row r="41" spans="1:28" x14ac:dyDescent="0.35">
      <c r="A41" t="s">
        <v>56</v>
      </c>
      <c r="B41">
        <v>3600051000</v>
      </c>
      <c r="C41" t="s">
        <v>57</v>
      </c>
      <c r="D41" t="s">
        <v>98</v>
      </c>
      <c r="E41" t="s">
        <v>99</v>
      </c>
      <c r="F41">
        <v>1</v>
      </c>
      <c r="G41" t="s">
        <v>59</v>
      </c>
      <c r="H41">
        <v>1</v>
      </c>
      <c r="I41" t="s">
        <v>59</v>
      </c>
      <c r="J41">
        <v>30</v>
      </c>
      <c r="K41" t="s">
        <v>60</v>
      </c>
      <c r="L41">
        <v>2012</v>
      </c>
      <c r="M41">
        <v>294</v>
      </c>
      <c r="N41">
        <v>14274</v>
      </c>
      <c r="O41">
        <v>26</v>
      </c>
      <c r="P41" t="s">
        <v>63</v>
      </c>
      <c r="Q41" t="s">
        <v>100</v>
      </c>
      <c r="R41" t="s">
        <v>63</v>
      </c>
      <c r="S41">
        <v>268</v>
      </c>
      <c r="T41">
        <v>8426</v>
      </c>
      <c r="U41">
        <v>21.6</v>
      </c>
      <c r="V41">
        <v>35.4</v>
      </c>
      <c r="W41">
        <v>88.3</v>
      </c>
      <c r="X41" t="s">
        <v>63</v>
      </c>
      <c r="Y41" t="s">
        <v>63</v>
      </c>
      <c r="Z41" t="s">
        <v>63</v>
      </c>
      <c r="AA41">
        <v>19.7</v>
      </c>
      <c r="AB41">
        <v>35.700000000000003</v>
      </c>
    </row>
    <row r="42" spans="1:28" x14ac:dyDescent="0.35">
      <c r="A42" t="s">
        <v>56</v>
      </c>
      <c r="B42">
        <v>3600051000</v>
      </c>
      <c r="C42" t="s">
        <v>57</v>
      </c>
      <c r="D42" t="s">
        <v>98</v>
      </c>
      <c r="E42" t="s">
        <v>99</v>
      </c>
      <c r="F42">
        <v>1</v>
      </c>
      <c r="G42" t="s">
        <v>59</v>
      </c>
      <c r="H42">
        <v>1</v>
      </c>
      <c r="I42" t="s">
        <v>59</v>
      </c>
      <c r="J42">
        <v>40</v>
      </c>
      <c r="K42" t="s">
        <v>61</v>
      </c>
      <c r="L42">
        <v>2012</v>
      </c>
      <c r="M42">
        <v>48</v>
      </c>
      <c r="N42">
        <v>647</v>
      </c>
      <c r="O42">
        <v>0</v>
      </c>
      <c r="P42">
        <v>0</v>
      </c>
      <c r="Q42">
        <v>0</v>
      </c>
      <c r="R42">
        <v>0</v>
      </c>
      <c r="S42">
        <v>48</v>
      </c>
      <c r="T42">
        <v>647</v>
      </c>
      <c r="U42">
        <v>21.9</v>
      </c>
      <c r="V42">
        <v>11.6</v>
      </c>
      <c r="W42">
        <v>0</v>
      </c>
      <c r="X42">
        <v>0</v>
      </c>
      <c r="Y42">
        <v>0</v>
      </c>
      <c r="Z42">
        <v>0</v>
      </c>
      <c r="AA42">
        <v>20.9</v>
      </c>
      <c r="AB42">
        <v>11.1</v>
      </c>
    </row>
    <row r="43" spans="1:28" x14ac:dyDescent="0.35">
      <c r="A43" t="s">
        <v>56</v>
      </c>
      <c r="B43">
        <v>3600051000</v>
      </c>
      <c r="C43" t="s">
        <v>57</v>
      </c>
      <c r="D43" t="s">
        <v>98</v>
      </c>
      <c r="E43" t="s">
        <v>99</v>
      </c>
      <c r="F43">
        <v>1</v>
      </c>
      <c r="G43" t="s">
        <v>59</v>
      </c>
      <c r="H43">
        <v>1</v>
      </c>
      <c r="I43" t="s">
        <v>59</v>
      </c>
      <c r="J43">
        <v>60</v>
      </c>
      <c r="K43" t="s">
        <v>65</v>
      </c>
      <c r="L43">
        <v>2012</v>
      </c>
      <c r="M43">
        <v>50</v>
      </c>
      <c r="N43">
        <v>1484</v>
      </c>
      <c r="O43">
        <v>1</v>
      </c>
      <c r="P43" t="s">
        <v>63</v>
      </c>
      <c r="Q43" t="s">
        <v>101</v>
      </c>
      <c r="R43" t="s">
        <v>63</v>
      </c>
      <c r="S43">
        <v>49</v>
      </c>
      <c r="T43">
        <v>911</v>
      </c>
      <c r="U43">
        <v>26.2</v>
      </c>
      <c r="V43">
        <v>28.7</v>
      </c>
      <c r="W43">
        <v>0</v>
      </c>
      <c r="X43" t="s">
        <v>63</v>
      </c>
      <c r="Y43" t="s">
        <v>63</v>
      </c>
      <c r="Z43" t="s">
        <v>63</v>
      </c>
      <c r="AA43">
        <v>25.4</v>
      </c>
      <c r="AB43">
        <v>44.5</v>
      </c>
    </row>
    <row r="44" spans="1:28" x14ac:dyDescent="0.35">
      <c r="A44" t="s">
        <v>56</v>
      </c>
      <c r="B44">
        <v>3600051000</v>
      </c>
      <c r="C44" t="s">
        <v>57</v>
      </c>
      <c r="D44" t="s">
        <v>98</v>
      </c>
      <c r="E44" t="s">
        <v>99</v>
      </c>
      <c r="F44">
        <v>1</v>
      </c>
      <c r="G44" t="s">
        <v>59</v>
      </c>
      <c r="H44">
        <v>1</v>
      </c>
      <c r="I44" t="s">
        <v>59</v>
      </c>
      <c r="J44">
        <v>62</v>
      </c>
      <c r="K44" t="s">
        <v>67</v>
      </c>
      <c r="L44">
        <v>2012</v>
      </c>
      <c r="M44">
        <v>26</v>
      </c>
      <c r="N44">
        <v>1142</v>
      </c>
      <c r="O44">
        <v>1</v>
      </c>
      <c r="P44" t="s">
        <v>63</v>
      </c>
      <c r="Q44" t="s">
        <v>101</v>
      </c>
      <c r="R44" t="s">
        <v>63</v>
      </c>
      <c r="S44">
        <v>25</v>
      </c>
      <c r="T44" t="s">
        <v>63</v>
      </c>
      <c r="U44">
        <v>39.6</v>
      </c>
      <c r="V44">
        <v>38.6</v>
      </c>
      <c r="W44">
        <v>0</v>
      </c>
      <c r="X44" t="s">
        <v>63</v>
      </c>
      <c r="Y44" t="s">
        <v>63</v>
      </c>
      <c r="Z44" t="s">
        <v>63</v>
      </c>
      <c r="AA44">
        <v>39.299999999999997</v>
      </c>
      <c r="AB44" t="s">
        <v>63</v>
      </c>
    </row>
    <row r="45" spans="1:28" x14ac:dyDescent="0.35">
      <c r="A45" t="s">
        <v>56</v>
      </c>
      <c r="B45">
        <v>3600051000</v>
      </c>
      <c r="C45" t="s">
        <v>57</v>
      </c>
      <c r="D45" t="s">
        <v>98</v>
      </c>
      <c r="E45" t="s">
        <v>99</v>
      </c>
      <c r="F45">
        <v>1</v>
      </c>
      <c r="G45" t="s">
        <v>59</v>
      </c>
      <c r="H45">
        <v>1</v>
      </c>
      <c r="I45" t="s">
        <v>59</v>
      </c>
      <c r="J45">
        <v>80</v>
      </c>
      <c r="K45" t="s">
        <v>80</v>
      </c>
      <c r="L45">
        <v>2012</v>
      </c>
      <c r="M45">
        <v>32</v>
      </c>
      <c r="N45">
        <v>555</v>
      </c>
      <c r="O45">
        <v>0</v>
      </c>
      <c r="P45">
        <v>0</v>
      </c>
      <c r="Q45">
        <v>0</v>
      </c>
      <c r="R45">
        <v>0</v>
      </c>
      <c r="S45">
        <v>32</v>
      </c>
      <c r="T45">
        <v>555</v>
      </c>
      <c r="U45">
        <v>32.1</v>
      </c>
      <c r="V45">
        <v>29.1</v>
      </c>
      <c r="W45">
        <v>0</v>
      </c>
      <c r="X45">
        <v>0</v>
      </c>
      <c r="Y45">
        <v>0</v>
      </c>
      <c r="Z45">
        <v>0</v>
      </c>
      <c r="AA45">
        <v>30.6</v>
      </c>
      <c r="AB45">
        <v>27.7</v>
      </c>
    </row>
    <row r="46" spans="1:28" x14ac:dyDescent="0.35">
      <c r="A46" t="s">
        <v>56</v>
      </c>
      <c r="B46">
        <v>3600051000</v>
      </c>
      <c r="C46" t="s">
        <v>57</v>
      </c>
      <c r="D46" t="s">
        <v>98</v>
      </c>
      <c r="E46" t="s">
        <v>99</v>
      </c>
      <c r="F46">
        <v>1</v>
      </c>
      <c r="G46" t="s">
        <v>59</v>
      </c>
      <c r="H46">
        <v>1</v>
      </c>
      <c r="I46" t="s">
        <v>59</v>
      </c>
      <c r="J46">
        <v>90</v>
      </c>
      <c r="K46" t="s">
        <v>81</v>
      </c>
      <c r="L46">
        <v>2012</v>
      </c>
      <c r="M46">
        <v>184</v>
      </c>
      <c r="N46">
        <v>3455</v>
      </c>
      <c r="O46">
        <v>3</v>
      </c>
      <c r="P46">
        <v>627</v>
      </c>
      <c r="Q46">
        <v>6</v>
      </c>
      <c r="R46">
        <v>50</v>
      </c>
      <c r="S46">
        <v>181</v>
      </c>
      <c r="T46">
        <v>2828</v>
      </c>
      <c r="U46">
        <v>8</v>
      </c>
      <c r="V46">
        <v>12.8</v>
      </c>
      <c r="W46">
        <v>56.9</v>
      </c>
      <c r="X46">
        <v>10.4</v>
      </c>
      <c r="Y46">
        <v>35.799999999999997</v>
      </c>
      <c r="Z46">
        <v>47.6</v>
      </c>
      <c r="AA46">
        <v>8.3000000000000007</v>
      </c>
      <c r="AB46">
        <v>15.5</v>
      </c>
    </row>
    <row r="47" spans="1:28" x14ac:dyDescent="0.35">
      <c r="A47" t="s">
        <v>56</v>
      </c>
      <c r="B47">
        <v>3600051000</v>
      </c>
      <c r="C47" t="s">
        <v>57</v>
      </c>
      <c r="D47" t="s">
        <v>98</v>
      </c>
      <c r="E47" t="s">
        <v>99</v>
      </c>
      <c r="F47">
        <v>1</v>
      </c>
      <c r="G47" t="s">
        <v>59</v>
      </c>
      <c r="H47">
        <v>1</v>
      </c>
      <c r="I47" t="s">
        <v>59</v>
      </c>
      <c r="J47">
        <v>92</v>
      </c>
      <c r="K47" t="s">
        <v>84</v>
      </c>
      <c r="L47">
        <v>2012</v>
      </c>
      <c r="M47">
        <v>224</v>
      </c>
      <c r="N47">
        <v>13248</v>
      </c>
      <c r="O47">
        <v>24</v>
      </c>
      <c r="P47" t="s">
        <v>63</v>
      </c>
      <c r="Q47" t="s">
        <v>100</v>
      </c>
      <c r="R47" t="s">
        <v>63</v>
      </c>
      <c r="S47">
        <v>200</v>
      </c>
      <c r="T47">
        <v>7453</v>
      </c>
      <c r="U47">
        <v>25.7</v>
      </c>
      <c r="V47">
        <v>38</v>
      </c>
      <c r="W47">
        <v>96.5</v>
      </c>
      <c r="X47" t="s">
        <v>63</v>
      </c>
      <c r="Y47" t="s">
        <v>63</v>
      </c>
      <c r="Z47" t="s">
        <v>63</v>
      </c>
      <c r="AA47">
        <v>24.3</v>
      </c>
      <c r="AB47">
        <v>40.700000000000003</v>
      </c>
    </row>
    <row r="48" spans="1:28" x14ac:dyDescent="0.35">
      <c r="A48" t="s">
        <v>56</v>
      </c>
      <c r="B48">
        <v>3600051000</v>
      </c>
      <c r="C48" t="s">
        <v>57</v>
      </c>
      <c r="D48" t="s">
        <v>98</v>
      </c>
      <c r="E48" t="s">
        <v>99</v>
      </c>
      <c r="F48">
        <v>1</v>
      </c>
      <c r="G48" t="s">
        <v>59</v>
      </c>
      <c r="H48">
        <v>1</v>
      </c>
      <c r="I48" t="s">
        <v>59</v>
      </c>
      <c r="J48">
        <v>96</v>
      </c>
      <c r="K48" t="s">
        <v>85</v>
      </c>
      <c r="L48">
        <v>2012</v>
      </c>
      <c r="M48">
        <v>409</v>
      </c>
      <c r="N48">
        <v>16703</v>
      </c>
      <c r="O48">
        <v>27</v>
      </c>
      <c r="P48" t="s">
        <v>63</v>
      </c>
      <c r="Q48" t="s">
        <v>77</v>
      </c>
      <c r="R48" t="s">
        <v>63</v>
      </c>
      <c r="S48">
        <v>382</v>
      </c>
      <c r="T48">
        <v>10281</v>
      </c>
      <c r="U48">
        <v>16.2</v>
      </c>
      <c r="V48">
        <v>31.1</v>
      </c>
      <c r="W48">
        <v>85.1</v>
      </c>
      <c r="X48" t="s">
        <v>63</v>
      </c>
      <c r="Y48" t="s">
        <v>63</v>
      </c>
      <c r="Z48" t="s">
        <v>63</v>
      </c>
      <c r="AA48">
        <v>15.2</v>
      </c>
      <c r="AB48">
        <v>32.4</v>
      </c>
    </row>
    <row r="49" spans="1:28" x14ac:dyDescent="0.35">
      <c r="A49" t="s">
        <v>56</v>
      </c>
      <c r="B49">
        <v>3600051000</v>
      </c>
      <c r="C49" t="s">
        <v>57</v>
      </c>
      <c r="D49" t="s">
        <v>98</v>
      </c>
      <c r="E49" t="s">
        <v>99</v>
      </c>
      <c r="F49">
        <v>1</v>
      </c>
      <c r="G49" t="s">
        <v>59</v>
      </c>
      <c r="H49">
        <v>20</v>
      </c>
      <c r="I49" t="s">
        <v>87</v>
      </c>
      <c r="J49">
        <v>0</v>
      </c>
      <c r="K49" t="s">
        <v>59</v>
      </c>
      <c r="L49">
        <v>2012</v>
      </c>
      <c r="M49">
        <v>79</v>
      </c>
      <c r="N49">
        <v>1239</v>
      </c>
      <c r="O49">
        <v>2</v>
      </c>
      <c r="P49" t="s">
        <v>63</v>
      </c>
      <c r="Q49" t="s">
        <v>101</v>
      </c>
      <c r="R49" t="s">
        <v>63</v>
      </c>
      <c r="S49">
        <v>77</v>
      </c>
      <c r="T49">
        <v>1185</v>
      </c>
      <c r="U49">
        <v>21.7</v>
      </c>
      <c r="V49">
        <v>29.8</v>
      </c>
      <c r="W49">
        <v>88.5</v>
      </c>
      <c r="X49" t="s">
        <v>63</v>
      </c>
      <c r="Y49" t="s">
        <v>63</v>
      </c>
      <c r="Z49" t="s">
        <v>63</v>
      </c>
      <c r="AA49">
        <v>21.5</v>
      </c>
      <c r="AB49">
        <v>29.8</v>
      </c>
    </row>
    <row r="50" spans="1:28" x14ac:dyDescent="0.35">
      <c r="A50" t="s">
        <v>56</v>
      </c>
      <c r="B50">
        <v>3600051000</v>
      </c>
      <c r="C50" t="s">
        <v>57</v>
      </c>
      <c r="D50" t="s">
        <v>98</v>
      </c>
      <c r="E50" t="s">
        <v>99</v>
      </c>
      <c r="F50">
        <v>1</v>
      </c>
      <c r="G50" t="s">
        <v>59</v>
      </c>
      <c r="H50">
        <v>21</v>
      </c>
      <c r="I50" t="s">
        <v>88</v>
      </c>
      <c r="J50">
        <v>0</v>
      </c>
      <c r="K50" t="s">
        <v>59</v>
      </c>
      <c r="L50">
        <v>2012</v>
      </c>
      <c r="M50">
        <v>29</v>
      </c>
      <c r="N50">
        <v>391</v>
      </c>
      <c r="O50">
        <v>0</v>
      </c>
      <c r="P50">
        <v>0</v>
      </c>
      <c r="Q50">
        <v>0</v>
      </c>
      <c r="R50">
        <v>0</v>
      </c>
      <c r="S50">
        <v>29</v>
      </c>
      <c r="T50">
        <v>391</v>
      </c>
      <c r="U50">
        <v>44</v>
      </c>
      <c r="V50">
        <v>47.4</v>
      </c>
      <c r="W50">
        <v>0</v>
      </c>
      <c r="X50">
        <v>0</v>
      </c>
      <c r="Y50">
        <v>0</v>
      </c>
      <c r="Z50">
        <v>0</v>
      </c>
      <c r="AA50">
        <v>41.9</v>
      </c>
      <c r="AB50">
        <v>45.2</v>
      </c>
    </row>
    <row r="51" spans="1:28" x14ac:dyDescent="0.35">
      <c r="A51" t="s">
        <v>56</v>
      </c>
      <c r="B51">
        <v>3600051000</v>
      </c>
      <c r="C51" t="s">
        <v>57</v>
      </c>
      <c r="D51" t="s">
        <v>98</v>
      </c>
      <c r="E51" t="s">
        <v>99</v>
      </c>
      <c r="F51">
        <v>1</v>
      </c>
      <c r="G51" t="s">
        <v>59</v>
      </c>
      <c r="H51">
        <v>24</v>
      </c>
      <c r="I51" t="s">
        <v>91</v>
      </c>
      <c r="J51">
        <v>0</v>
      </c>
      <c r="K51" t="s">
        <v>59</v>
      </c>
      <c r="L51">
        <v>2012</v>
      </c>
      <c r="M51">
        <v>40</v>
      </c>
      <c r="N51">
        <v>752</v>
      </c>
      <c r="O51">
        <v>2</v>
      </c>
      <c r="P51" t="s">
        <v>63</v>
      </c>
      <c r="Q51" t="s">
        <v>101</v>
      </c>
      <c r="R51" t="s">
        <v>63</v>
      </c>
      <c r="S51">
        <v>38</v>
      </c>
      <c r="T51">
        <v>698</v>
      </c>
      <c r="U51">
        <v>25.5</v>
      </c>
      <c r="V51">
        <v>30.7</v>
      </c>
      <c r="W51">
        <v>88.5</v>
      </c>
      <c r="X51" t="s">
        <v>63</v>
      </c>
      <c r="Y51" t="s">
        <v>63</v>
      </c>
      <c r="Z51" t="s">
        <v>63</v>
      </c>
      <c r="AA51">
        <v>25.7</v>
      </c>
      <c r="AB51">
        <v>31</v>
      </c>
    </row>
    <row r="52" spans="1:28" x14ac:dyDescent="0.35">
      <c r="A52" t="s">
        <v>56</v>
      </c>
      <c r="B52">
        <v>3600051000</v>
      </c>
      <c r="C52" t="s">
        <v>57</v>
      </c>
      <c r="D52" t="s">
        <v>98</v>
      </c>
      <c r="E52" t="s">
        <v>99</v>
      </c>
      <c r="F52">
        <v>1</v>
      </c>
      <c r="G52" t="s">
        <v>59</v>
      </c>
      <c r="H52">
        <v>29</v>
      </c>
      <c r="I52" t="s">
        <v>94</v>
      </c>
      <c r="J52">
        <v>0</v>
      </c>
      <c r="K52" t="s">
        <v>59</v>
      </c>
      <c r="L52">
        <v>2012</v>
      </c>
      <c r="M52">
        <v>330</v>
      </c>
      <c r="N52">
        <v>15464</v>
      </c>
      <c r="O52">
        <v>25</v>
      </c>
      <c r="P52" t="s">
        <v>63</v>
      </c>
      <c r="Q52" t="s">
        <v>100</v>
      </c>
      <c r="R52" t="s">
        <v>63</v>
      </c>
      <c r="S52">
        <v>305</v>
      </c>
      <c r="T52">
        <v>9096</v>
      </c>
      <c r="U52">
        <v>21.2</v>
      </c>
      <c r="V52">
        <v>34.200000000000003</v>
      </c>
      <c r="W52">
        <v>92.7</v>
      </c>
      <c r="X52" t="s">
        <v>63</v>
      </c>
      <c r="Y52" t="s">
        <v>63</v>
      </c>
      <c r="Z52" t="s">
        <v>63</v>
      </c>
      <c r="AA52">
        <v>19.600000000000001</v>
      </c>
      <c r="AB52">
        <v>37.1</v>
      </c>
    </row>
    <row r="53" spans="1:28" x14ac:dyDescent="0.35">
      <c r="A53" t="s">
        <v>56</v>
      </c>
      <c r="B53">
        <v>3600051000</v>
      </c>
      <c r="C53" t="s">
        <v>57</v>
      </c>
      <c r="D53" t="s">
        <v>98</v>
      </c>
      <c r="E53" t="s">
        <v>99</v>
      </c>
      <c r="F53">
        <v>1</v>
      </c>
      <c r="G53" t="s">
        <v>59</v>
      </c>
      <c r="H53">
        <v>96</v>
      </c>
      <c r="I53" t="s">
        <v>85</v>
      </c>
      <c r="J53">
        <v>0</v>
      </c>
      <c r="K53" t="s">
        <v>59</v>
      </c>
      <c r="L53">
        <v>2012</v>
      </c>
      <c r="M53">
        <v>409</v>
      </c>
      <c r="N53">
        <v>16703</v>
      </c>
      <c r="O53">
        <v>27</v>
      </c>
      <c r="P53" t="s">
        <v>63</v>
      </c>
      <c r="Q53" t="s">
        <v>77</v>
      </c>
      <c r="R53" t="s">
        <v>63</v>
      </c>
      <c r="S53">
        <v>382</v>
      </c>
      <c r="T53">
        <v>10281</v>
      </c>
      <c r="U53">
        <v>16.2</v>
      </c>
      <c r="V53">
        <v>31.1</v>
      </c>
      <c r="W53">
        <v>85.1</v>
      </c>
      <c r="X53" t="s">
        <v>63</v>
      </c>
      <c r="Y53" t="s">
        <v>63</v>
      </c>
      <c r="Z53" t="s">
        <v>63</v>
      </c>
      <c r="AA53">
        <v>15.2</v>
      </c>
      <c r="AB53">
        <v>32.4</v>
      </c>
    </row>
    <row r="54" spans="1:28" x14ac:dyDescent="0.35">
      <c r="A54" t="s">
        <v>56</v>
      </c>
      <c r="B54">
        <v>3600051000</v>
      </c>
      <c r="C54" t="s">
        <v>57</v>
      </c>
      <c r="D54" t="s">
        <v>98</v>
      </c>
      <c r="E54" t="s">
        <v>99</v>
      </c>
      <c r="F54">
        <v>2</v>
      </c>
      <c r="G54" t="s">
        <v>95</v>
      </c>
      <c r="H54">
        <v>1</v>
      </c>
      <c r="I54" t="s">
        <v>59</v>
      </c>
      <c r="J54">
        <v>0</v>
      </c>
      <c r="K54" t="s">
        <v>59</v>
      </c>
      <c r="L54">
        <v>2012</v>
      </c>
      <c r="M54">
        <v>140</v>
      </c>
      <c r="N54" t="s">
        <v>63</v>
      </c>
      <c r="O54">
        <v>19</v>
      </c>
      <c r="P54" t="s">
        <v>63</v>
      </c>
      <c r="Q54" t="s">
        <v>101</v>
      </c>
      <c r="R54" t="s">
        <v>63</v>
      </c>
      <c r="S54">
        <v>121</v>
      </c>
      <c r="T54" t="s">
        <v>63</v>
      </c>
      <c r="U54">
        <v>31.8</v>
      </c>
      <c r="V54" t="s">
        <v>63</v>
      </c>
      <c r="W54">
        <v>121.8</v>
      </c>
      <c r="X54" t="s">
        <v>63</v>
      </c>
      <c r="Y54" t="s">
        <v>63</v>
      </c>
      <c r="Z54" t="s">
        <v>63</v>
      </c>
      <c r="AA54">
        <v>30</v>
      </c>
      <c r="AB54" t="s">
        <v>63</v>
      </c>
    </row>
    <row r="55" spans="1:28" x14ac:dyDescent="0.35">
      <c r="A55" t="s">
        <v>56</v>
      </c>
      <c r="B55">
        <v>3600051000</v>
      </c>
      <c r="C55" t="s">
        <v>57</v>
      </c>
      <c r="D55" t="s">
        <v>98</v>
      </c>
      <c r="E55" t="s">
        <v>99</v>
      </c>
      <c r="F55">
        <v>3</v>
      </c>
      <c r="G55" t="s">
        <v>96</v>
      </c>
      <c r="H55">
        <v>1</v>
      </c>
      <c r="I55" t="s">
        <v>59</v>
      </c>
      <c r="J55">
        <v>0</v>
      </c>
      <c r="K55" t="s">
        <v>59</v>
      </c>
      <c r="L55">
        <v>2012</v>
      </c>
      <c r="M55">
        <v>252</v>
      </c>
      <c r="N55">
        <v>7370</v>
      </c>
      <c r="O55">
        <v>6</v>
      </c>
      <c r="P55">
        <v>2535</v>
      </c>
      <c r="Q55">
        <v>4</v>
      </c>
      <c r="R55">
        <v>459</v>
      </c>
      <c r="S55">
        <v>246</v>
      </c>
      <c r="T55">
        <v>4836</v>
      </c>
      <c r="U55">
        <v>12.5</v>
      </c>
      <c r="V55">
        <v>6.1</v>
      </c>
      <c r="W55">
        <v>36</v>
      </c>
      <c r="X55">
        <v>11.1</v>
      </c>
      <c r="Y55">
        <v>54.6</v>
      </c>
      <c r="Z55">
        <v>10.199999999999999</v>
      </c>
      <c r="AA55">
        <v>12.6</v>
      </c>
      <c r="AB55">
        <v>9.4</v>
      </c>
    </row>
    <row r="56" spans="1:28" x14ac:dyDescent="0.35">
      <c r="A56" t="s">
        <v>56</v>
      </c>
      <c r="B56">
        <v>3600051000</v>
      </c>
      <c r="C56" t="s">
        <v>57</v>
      </c>
      <c r="D56" t="s">
        <v>98</v>
      </c>
      <c r="E56" t="s">
        <v>99</v>
      </c>
      <c r="F56">
        <v>96</v>
      </c>
      <c r="G56" t="s">
        <v>85</v>
      </c>
      <c r="H56">
        <v>1</v>
      </c>
      <c r="I56" t="s">
        <v>59</v>
      </c>
      <c r="J56">
        <v>0</v>
      </c>
      <c r="K56" t="s">
        <v>59</v>
      </c>
      <c r="L56">
        <v>2012</v>
      </c>
      <c r="M56">
        <v>409</v>
      </c>
      <c r="N56">
        <v>16703</v>
      </c>
      <c r="O56">
        <v>27</v>
      </c>
      <c r="P56" t="s">
        <v>63</v>
      </c>
      <c r="Q56" t="s">
        <v>77</v>
      </c>
      <c r="R56" t="s">
        <v>63</v>
      </c>
      <c r="S56">
        <v>382</v>
      </c>
      <c r="T56">
        <v>10281</v>
      </c>
      <c r="U56">
        <v>16.2</v>
      </c>
      <c r="V56">
        <v>31.1</v>
      </c>
      <c r="W56">
        <v>85.1</v>
      </c>
      <c r="X56" t="s">
        <v>63</v>
      </c>
      <c r="Y56" t="s">
        <v>63</v>
      </c>
      <c r="Z56" t="s">
        <v>63</v>
      </c>
      <c r="AA56">
        <v>15.2</v>
      </c>
      <c r="AB56">
        <v>32.4</v>
      </c>
    </row>
    <row r="57" spans="1:28" x14ac:dyDescent="0.35">
      <c r="A57" t="s">
        <v>56</v>
      </c>
      <c r="B57">
        <v>3600051000</v>
      </c>
      <c r="C57" t="s">
        <v>57</v>
      </c>
      <c r="D57">
        <v>21</v>
      </c>
      <c r="E57" t="s">
        <v>102</v>
      </c>
      <c r="F57">
        <v>1</v>
      </c>
      <c r="G57" t="s">
        <v>59</v>
      </c>
      <c r="H57">
        <v>1</v>
      </c>
      <c r="I57" t="s">
        <v>59</v>
      </c>
      <c r="J57">
        <v>0</v>
      </c>
      <c r="K57" t="s">
        <v>59</v>
      </c>
      <c r="L57">
        <v>2012</v>
      </c>
      <c r="M57">
        <v>171</v>
      </c>
      <c r="N57" t="s">
        <v>63</v>
      </c>
      <c r="O57">
        <v>13</v>
      </c>
      <c r="P57" t="s">
        <v>63</v>
      </c>
      <c r="Q57" t="s">
        <v>77</v>
      </c>
      <c r="R57" t="s">
        <v>63</v>
      </c>
      <c r="S57">
        <v>158</v>
      </c>
      <c r="T57" t="s">
        <v>63</v>
      </c>
      <c r="U57">
        <v>34.9</v>
      </c>
      <c r="V57" t="s">
        <v>63</v>
      </c>
      <c r="W57">
        <v>53.5</v>
      </c>
      <c r="X57" t="s">
        <v>63</v>
      </c>
      <c r="Y57" t="s">
        <v>63</v>
      </c>
      <c r="Z57" t="s">
        <v>63</v>
      </c>
      <c r="AA57">
        <v>36.299999999999997</v>
      </c>
      <c r="AB57" t="s">
        <v>63</v>
      </c>
    </row>
    <row r="58" spans="1:28" x14ac:dyDescent="0.35">
      <c r="A58" t="s">
        <v>56</v>
      </c>
      <c r="B58">
        <v>3600051000</v>
      </c>
      <c r="C58" t="s">
        <v>57</v>
      </c>
      <c r="D58">
        <v>21</v>
      </c>
      <c r="E58" t="s">
        <v>102</v>
      </c>
      <c r="F58">
        <v>1</v>
      </c>
      <c r="G58" t="s">
        <v>59</v>
      </c>
      <c r="H58">
        <v>1</v>
      </c>
      <c r="I58" t="s">
        <v>59</v>
      </c>
      <c r="J58">
        <v>30</v>
      </c>
      <c r="K58" t="s">
        <v>60</v>
      </c>
      <c r="L58">
        <v>2012</v>
      </c>
      <c r="M58">
        <v>116</v>
      </c>
      <c r="N58" t="s">
        <v>63</v>
      </c>
      <c r="O58">
        <v>5</v>
      </c>
      <c r="P58" t="s">
        <v>63</v>
      </c>
      <c r="Q58" t="s">
        <v>100</v>
      </c>
      <c r="R58" t="s">
        <v>63</v>
      </c>
      <c r="S58">
        <v>111</v>
      </c>
      <c r="T58" t="s">
        <v>63</v>
      </c>
      <c r="U58">
        <v>51.7</v>
      </c>
      <c r="V58" t="s">
        <v>63</v>
      </c>
      <c r="W58">
        <v>0</v>
      </c>
      <c r="X58" t="s">
        <v>63</v>
      </c>
      <c r="Y58" t="s">
        <v>63</v>
      </c>
      <c r="Z58" t="s">
        <v>63</v>
      </c>
      <c r="AA58">
        <v>51.5</v>
      </c>
      <c r="AB58" t="s">
        <v>63</v>
      </c>
    </row>
    <row r="59" spans="1:28" x14ac:dyDescent="0.35">
      <c r="A59" t="s">
        <v>56</v>
      </c>
      <c r="B59">
        <v>3600051000</v>
      </c>
      <c r="C59" t="s">
        <v>57</v>
      </c>
      <c r="D59">
        <v>21</v>
      </c>
      <c r="E59" t="s">
        <v>102</v>
      </c>
      <c r="F59">
        <v>1</v>
      </c>
      <c r="G59" t="s">
        <v>59</v>
      </c>
      <c r="H59">
        <v>1</v>
      </c>
      <c r="I59" t="s">
        <v>59</v>
      </c>
      <c r="J59">
        <v>40</v>
      </c>
      <c r="K59" t="s">
        <v>61</v>
      </c>
      <c r="L59">
        <v>2012</v>
      </c>
      <c r="M59">
        <v>26</v>
      </c>
      <c r="N59">
        <v>332</v>
      </c>
      <c r="O59">
        <v>0</v>
      </c>
      <c r="P59">
        <v>0</v>
      </c>
      <c r="Q59">
        <v>0</v>
      </c>
      <c r="R59">
        <v>0</v>
      </c>
      <c r="S59">
        <v>26</v>
      </c>
      <c r="T59">
        <v>332</v>
      </c>
      <c r="U59">
        <v>7.2</v>
      </c>
      <c r="V59">
        <v>7.5</v>
      </c>
      <c r="W59">
        <v>0</v>
      </c>
      <c r="X59">
        <v>0</v>
      </c>
      <c r="Y59">
        <v>0</v>
      </c>
      <c r="Z59">
        <v>0</v>
      </c>
      <c r="AA59">
        <v>6.8</v>
      </c>
      <c r="AB59">
        <v>7.1</v>
      </c>
    </row>
    <row r="60" spans="1:28" x14ac:dyDescent="0.35">
      <c r="A60" t="s">
        <v>56</v>
      </c>
      <c r="B60">
        <v>3600051000</v>
      </c>
      <c r="C60" t="s">
        <v>57</v>
      </c>
      <c r="D60">
        <v>21</v>
      </c>
      <c r="E60" t="s">
        <v>102</v>
      </c>
      <c r="F60">
        <v>1</v>
      </c>
      <c r="G60" t="s">
        <v>59</v>
      </c>
      <c r="H60">
        <v>1</v>
      </c>
      <c r="I60" t="s">
        <v>59</v>
      </c>
      <c r="J60">
        <v>90</v>
      </c>
      <c r="K60" t="s">
        <v>81</v>
      </c>
      <c r="L60">
        <v>2012</v>
      </c>
      <c r="M60">
        <v>61</v>
      </c>
      <c r="N60">
        <v>1116</v>
      </c>
      <c r="O60">
        <v>0</v>
      </c>
      <c r="P60">
        <v>0</v>
      </c>
      <c r="Q60">
        <v>0</v>
      </c>
      <c r="R60">
        <v>0</v>
      </c>
      <c r="S60">
        <v>61</v>
      </c>
      <c r="T60">
        <v>1116</v>
      </c>
      <c r="U60">
        <v>4</v>
      </c>
      <c r="V60">
        <v>6</v>
      </c>
      <c r="W60">
        <v>0</v>
      </c>
      <c r="X60">
        <v>0</v>
      </c>
      <c r="Y60">
        <v>0</v>
      </c>
      <c r="Z60">
        <v>0</v>
      </c>
      <c r="AA60">
        <v>3.9</v>
      </c>
      <c r="AB60">
        <v>5.7</v>
      </c>
    </row>
    <row r="61" spans="1:28" x14ac:dyDescent="0.35">
      <c r="A61" t="s">
        <v>56</v>
      </c>
      <c r="B61">
        <v>3600051000</v>
      </c>
      <c r="C61" t="s">
        <v>57</v>
      </c>
      <c r="D61">
        <v>21</v>
      </c>
      <c r="E61" t="s">
        <v>102</v>
      </c>
      <c r="F61">
        <v>1</v>
      </c>
      <c r="G61" t="s">
        <v>59</v>
      </c>
      <c r="H61">
        <v>1</v>
      </c>
      <c r="I61" t="s">
        <v>59</v>
      </c>
      <c r="J61">
        <v>92</v>
      </c>
      <c r="K61" t="s">
        <v>84</v>
      </c>
      <c r="L61">
        <v>2012</v>
      </c>
      <c r="M61">
        <v>100</v>
      </c>
      <c r="N61" t="s">
        <v>63</v>
      </c>
      <c r="O61">
        <v>5</v>
      </c>
      <c r="P61" t="s">
        <v>63</v>
      </c>
      <c r="Q61" t="s">
        <v>100</v>
      </c>
      <c r="R61" t="s">
        <v>63</v>
      </c>
      <c r="S61">
        <v>95</v>
      </c>
      <c r="T61" t="s">
        <v>63</v>
      </c>
      <c r="U61">
        <v>59.7</v>
      </c>
      <c r="V61" t="s">
        <v>63</v>
      </c>
      <c r="W61">
        <v>0</v>
      </c>
      <c r="X61" t="s">
        <v>63</v>
      </c>
      <c r="Y61" t="s">
        <v>63</v>
      </c>
      <c r="Z61" t="s">
        <v>63</v>
      </c>
      <c r="AA61">
        <v>59.9</v>
      </c>
      <c r="AB61" t="s">
        <v>63</v>
      </c>
    </row>
    <row r="62" spans="1:28" x14ac:dyDescent="0.35">
      <c r="A62" t="s">
        <v>56</v>
      </c>
      <c r="B62">
        <v>3600051000</v>
      </c>
      <c r="C62" t="s">
        <v>57</v>
      </c>
      <c r="D62">
        <v>21</v>
      </c>
      <c r="E62" t="s">
        <v>102</v>
      </c>
      <c r="F62">
        <v>1</v>
      </c>
      <c r="G62" t="s">
        <v>59</v>
      </c>
      <c r="H62">
        <v>1</v>
      </c>
      <c r="I62" t="s">
        <v>59</v>
      </c>
      <c r="J62">
        <v>96</v>
      </c>
      <c r="K62" t="s">
        <v>85</v>
      </c>
      <c r="L62">
        <v>2012</v>
      </c>
      <c r="M62">
        <v>163</v>
      </c>
      <c r="N62">
        <v>13556</v>
      </c>
      <c r="O62">
        <v>5</v>
      </c>
      <c r="P62">
        <v>5233</v>
      </c>
      <c r="Q62">
        <v>31</v>
      </c>
      <c r="R62">
        <v>1188</v>
      </c>
      <c r="S62">
        <v>158</v>
      </c>
      <c r="T62" t="s">
        <v>63</v>
      </c>
      <c r="U62">
        <v>36.9</v>
      </c>
      <c r="V62">
        <v>48</v>
      </c>
      <c r="W62">
        <v>0</v>
      </c>
      <c r="X62">
        <v>7.4</v>
      </c>
      <c r="Y62">
        <v>21.4</v>
      </c>
      <c r="Z62">
        <v>7.7</v>
      </c>
      <c r="AA62">
        <v>36.299999999999997</v>
      </c>
      <c r="AB62" t="s">
        <v>63</v>
      </c>
    </row>
    <row r="63" spans="1:28" x14ac:dyDescent="0.35">
      <c r="A63" t="s">
        <v>56</v>
      </c>
      <c r="B63">
        <v>3600051000</v>
      </c>
      <c r="C63" t="s">
        <v>57</v>
      </c>
      <c r="D63">
        <v>21</v>
      </c>
      <c r="E63" t="s">
        <v>102</v>
      </c>
      <c r="F63">
        <v>1</v>
      </c>
      <c r="G63" t="s">
        <v>59</v>
      </c>
      <c r="H63">
        <v>20</v>
      </c>
      <c r="I63" t="s">
        <v>87</v>
      </c>
      <c r="J63">
        <v>0</v>
      </c>
      <c r="K63" t="s">
        <v>59</v>
      </c>
      <c r="L63">
        <v>2012</v>
      </c>
      <c r="M63">
        <v>28</v>
      </c>
      <c r="N63">
        <v>461</v>
      </c>
      <c r="O63">
        <v>0</v>
      </c>
      <c r="P63">
        <v>0</v>
      </c>
      <c r="Q63">
        <v>0</v>
      </c>
      <c r="R63">
        <v>0</v>
      </c>
      <c r="S63">
        <v>28</v>
      </c>
      <c r="T63">
        <v>461</v>
      </c>
      <c r="U63">
        <v>5.9</v>
      </c>
      <c r="V63">
        <v>10.5</v>
      </c>
      <c r="W63">
        <v>0</v>
      </c>
      <c r="X63">
        <v>0</v>
      </c>
      <c r="Y63">
        <v>0</v>
      </c>
      <c r="Z63">
        <v>0</v>
      </c>
      <c r="AA63">
        <v>5.6</v>
      </c>
      <c r="AB63">
        <v>10</v>
      </c>
    </row>
    <row r="64" spans="1:28" x14ac:dyDescent="0.35">
      <c r="A64" t="s">
        <v>56</v>
      </c>
      <c r="B64">
        <v>3600051000</v>
      </c>
      <c r="C64" t="s">
        <v>57</v>
      </c>
      <c r="D64">
        <v>21</v>
      </c>
      <c r="E64" t="s">
        <v>102</v>
      </c>
      <c r="F64">
        <v>1</v>
      </c>
      <c r="G64" t="s">
        <v>59</v>
      </c>
      <c r="H64">
        <v>29</v>
      </c>
      <c r="I64" t="s">
        <v>94</v>
      </c>
      <c r="J64">
        <v>0</v>
      </c>
      <c r="K64" t="s">
        <v>59</v>
      </c>
      <c r="L64">
        <v>2012</v>
      </c>
      <c r="M64">
        <v>136</v>
      </c>
      <c r="N64">
        <v>13095</v>
      </c>
      <c r="O64">
        <v>5</v>
      </c>
      <c r="P64">
        <v>5233</v>
      </c>
      <c r="Q64">
        <v>31</v>
      </c>
      <c r="R64">
        <v>1188</v>
      </c>
      <c r="S64">
        <v>131</v>
      </c>
      <c r="T64" t="s">
        <v>63</v>
      </c>
      <c r="U64">
        <v>44.1</v>
      </c>
      <c r="V64">
        <v>49.4</v>
      </c>
      <c r="W64">
        <v>0</v>
      </c>
      <c r="X64">
        <v>7.4</v>
      </c>
      <c r="Y64">
        <v>21.4</v>
      </c>
      <c r="Z64">
        <v>7.7</v>
      </c>
      <c r="AA64">
        <v>43.6</v>
      </c>
      <c r="AB64" t="s">
        <v>63</v>
      </c>
    </row>
    <row r="65" spans="1:28" x14ac:dyDescent="0.35">
      <c r="A65" t="s">
        <v>56</v>
      </c>
      <c r="B65">
        <v>3600051000</v>
      </c>
      <c r="C65" t="s">
        <v>57</v>
      </c>
      <c r="D65">
        <v>21</v>
      </c>
      <c r="E65" t="s">
        <v>102</v>
      </c>
      <c r="F65">
        <v>1</v>
      </c>
      <c r="G65" t="s">
        <v>59</v>
      </c>
      <c r="H65">
        <v>96</v>
      </c>
      <c r="I65" t="s">
        <v>85</v>
      </c>
      <c r="J65">
        <v>0</v>
      </c>
      <c r="K65" t="s">
        <v>59</v>
      </c>
      <c r="L65">
        <v>2012</v>
      </c>
      <c r="M65">
        <v>163</v>
      </c>
      <c r="N65">
        <v>13556</v>
      </c>
      <c r="O65">
        <v>5</v>
      </c>
      <c r="P65">
        <v>5233</v>
      </c>
      <c r="Q65">
        <v>31</v>
      </c>
      <c r="R65">
        <v>1188</v>
      </c>
      <c r="S65">
        <v>158</v>
      </c>
      <c r="T65" t="s">
        <v>63</v>
      </c>
      <c r="U65">
        <v>36.9</v>
      </c>
      <c r="V65">
        <v>48</v>
      </c>
      <c r="W65">
        <v>0</v>
      </c>
      <c r="X65">
        <v>7.4</v>
      </c>
      <c r="Y65">
        <v>21.4</v>
      </c>
      <c r="Z65">
        <v>7.7</v>
      </c>
      <c r="AA65">
        <v>36.299999999999997</v>
      </c>
      <c r="AB65" t="s">
        <v>63</v>
      </c>
    </row>
    <row r="66" spans="1:28" x14ac:dyDescent="0.35">
      <c r="A66" t="s">
        <v>56</v>
      </c>
      <c r="B66">
        <v>3600051000</v>
      </c>
      <c r="C66" t="s">
        <v>57</v>
      </c>
      <c r="D66">
        <v>21</v>
      </c>
      <c r="E66" t="s">
        <v>102</v>
      </c>
      <c r="F66">
        <v>2</v>
      </c>
      <c r="G66" t="s">
        <v>95</v>
      </c>
      <c r="H66">
        <v>1</v>
      </c>
      <c r="I66" t="s">
        <v>59</v>
      </c>
      <c r="J66">
        <v>0</v>
      </c>
      <c r="K66" t="s">
        <v>59</v>
      </c>
      <c r="L66">
        <v>2012</v>
      </c>
      <c r="M66">
        <v>54</v>
      </c>
      <c r="N66">
        <v>477</v>
      </c>
      <c r="O66">
        <v>0</v>
      </c>
      <c r="P66">
        <v>0</v>
      </c>
      <c r="Q66">
        <v>0</v>
      </c>
      <c r="R66">
        <v>0</v>
      </c>
      <c r="S66">
        <v>54</v>
      </c>
      <c r="T66">
        <v>477</v>
      </c>
      <c r="U66">
        <v>49.9</v>
      </c>
      <c r="V66">
        <v>17.399999999999999</v>
      </c>
      <c r="W66">
        <v>0</v>
      </c>
      <c r="X66">
        <v>0</v>
      </c>
      <c r="Y66">
        <v>0</v>
      </c>
      <c r="Z66">
        <v>0</v>
      </c>
      <c r="AA66">
        <v>47.5</v>
      </c>
      <c r="AB66">
        <v>16.600000000000001</v>
      </c>
    </row>
    <row r="67" spans="1:28" x14ac:dyDescent="0.35">
      <c r="A67" t="s">
        <v>56</v>
      </c>
      <c r="B67">
        <v>3600051000</v>
      </c>
      <c r="C67" t="s">
        <v>57</v>
      </c>
      <c r="D67">
        <v>21</v>
      </c>
      <c r="E67" t="s">
        <v>102</v>
      </c>
      <c r="F67">
        <v>3</v>
      </c>
      <c r="G67" t="s">
        <v>96</v>
      </c>
      <c r="H67">
        <v>1</v>
      </c>
      <c r="I67" t="s">
        <v>59</v>
      </c>
      <c r="J67">
        <v>0</v>
      </c>
      <c r="K67" t="s">
        <v>59</v>
      </c>
      <c r="L67">
        <v>2012</v>
      </c>
      <c r="M67">
        <v>105</v>
      </c>
      <c r="N67" t="s">
        <v>63</v>
      </c>
      <c r="O67">
        <v>4</v>
      </c>
      <c r="P67" t="s">
        <v>63</v>
      </c>
      <c r="Q67" t="s">
        <v>100</v>
      </c>
      <c r="R67" t="s">
        <v>63</v>
      </c>
      <c r="S67">
        <v>101</v>
      </c>
      <c r="T67" t="s">
        <v>63</v>
      </c>
      <c r="U67">
        <v>46.4</v>
      </c>
      <c r="V67" t="s">
        <v>63</v>
      </c>
      <c r="W67">
        <v>0</v>
      </c>
      <c r="X67" t="s">
        <v>63</v>
      </c>
      <c r="Y67" t="s">
        <v>63</v>
      </c>
      <c r="Z67" t="s">
        <v>63</v>
      </c>
      <c r="AA67">
        <v>46</v>
      </c>
      <c r="AB67" t="s">
        <v>63</v>
      </c>
    </row>
    <row r="68" spans="1:28" x14ac:dyDescent="0.35">
      <c r="A68" t="s">
        <v>56</v>
      </c>
      <c r="B68">
        <v>3600051000</v>
      </c>
      <c r="C68" t="s">
        <v>57</v>
      </c>
      <c r="D68">
        <v>21</v>
      </c>
      <c r="E68" t="s">
        <v>102</v>
      </c>
      <c r="F68">
        <v>96</v>
      </c>
      <c r="G68" t="s">
        <v>85</v>
      </c>
      <c r="H68">
        <v>1</v>
      </c>
      <c r="I68" t="s">
        <v>59</v>
      </c>
      <c r="J68">
        <v>0</v>
      </c>
      <c r="K68" t="s">
        <v>59</v>
      </c>
      <c r="L68">
        <v>2012</v>
      </c>
      <c r="M68">
        <v>163</v>
      </c>
      <c r="N68">
        <v>13556</v>
      </c>
      <c r="O68">
        <v>5</v>
      </c>
      <c r="P68">
        <v>5233</v>
      </c>
      <c r="Q68">
        <v>31</v>
      </c>
      <c r="R68">
        <v>1188</v>
      </c>
      <c r="S68">
        <v>158</v>
      </c>
      <c r="T68" t="s">
        <v>63</v>
      </c>
      <c r="U68">
        <v>36.9</v>
      </c>
      <c r="V68">
        <v>48</v>
      </c>
      <c r="W68">
        <v>0</v>
      </c>
      <c r="X68">
        <v>7.4</v>
      </c>
      <c r="Y68">
        <v>21.4</v>
      </c>
      <c r="Z68">
        <v>7.7</v>
      </c>
      <c r="AA68">
        <v>36.299999999999997</v>
      </c>
      <c r="AB68" t="s">
        <v>63</v>
      </c>
    </row>
    <row r="69" spans="1:28" x14ac:dyDescent="0.35">
      <c r="A69" t="s">
        <v>56</v>
      </c>
      <c r="B69">
        <v>3600051000</v>
      </c>
      <c r="C69" t="s">
        <v>57</v>
      </c>
      <c r="D69">
        <v>22</v>
      </c>
      <c r="E69" t="s">
        <v>103</v>
      </c>
      <c r="F69">
        <v>1</v>
      </c>
      <c r="G69" t="s">
        <v>59</v>
      </c>
      <c r="H69">
        <v>1</v>
      </c>
      <c r="I69" t="s">
        <v>59</v>
      </c>
      <c r="J69">
        <v>0</v>
      </c>
      <c r="K69" t="s">
        <v>59</v>
      </c>
      <c r="L69">
        <v>2012</v>
      </c>
      <c r="M69">
        <v>618</v>
      </c>
      <c r="N69">
        <v>14735627</v>
      </c>
      <c r="O69">
        <v>54</v>
      </c>
      <c r="P69">
        <v>14722739</v>
      </c>
      <c r="Q69">
        <v>17835</v>
      </c>
      <c r="R69">
        <v>1566588</v>
      </c>
      <c r="S69">
        <v>563</v>
      </c>
      <c r="T69">
        <v>12889</v>
      </c>
      <c r="U69">
        <v>10.7</v>
      </c>
      <c r="V69">
        <v>5.4</v>
      </c>
      <c r="W69">
        <v>25</v>
      </c>
      <c r="X69">
        <v>5.6</v>
      </c>
      <c r="Y69">
        <v>7.1</v>
      </c>
      <c r="Z69">
        <v>7</v>
      </c>
      <c r="AA69">
        <v>12.4</v>
      </c>
      <c r="AB69">
        <v>3</v>
      </c>
    </row>
    <row r="70" spans="1:28" x14ac:dyDescent="0.35">
      <c r="A70" t="s">
        <v>56</v>
      </c>
      <c r="B70">
        <v>3600051000</v>
      </c>
      <c r="C70" t="s">
        <v>57</v>
      </c>
      <c r="D70">
        <v>22</v>
      </c>
      <c r="E70" t="s">
        <v>103</v>
      </c>
      <c r="F70">
        <v>1</v>
      </c>
      <c r="G70" t="s">
        <v>59</v>
      </c>
      <c r="H70">
        <v>1</v>
      </c>
      <c r="I70" t="s">
        <v>59</v>
      </c>
      <c r="J70">
        <v>30</v>
      </c>
      <c r="K70" t="s">
        <v>60</v>
      </c>
      <c r="L70">
        <v>2012</v>
      </c>
      <c r="M70">
        <v>270</v>
      </c>
      <c r="N70">
        <v>437778</v>
      </c>
      <c r="O70">
        <v>36</v>
      </c>
      <c r="P70">
        <v>429773</v>
      </c>
      <c r="Q70">
        <v>570</v>
      </c>
      <c r="R70">
        <v>39450</v>
      </c>
      <c r="S70">
        <v>234</v>
      </c>
      <c r="T70">
        <v>8004</v>
      </c>
      <c r="U70">
        <v>24.6</v>
      </c>
      <c r="V70">
        <v>14.4</v>
      </c>
      <c r="W70">
        <v>37.4</v>
      </c>
      <c r="X70">
        <v>15.3</v>
      </c>
      <c r="Y70">
        <v>59</v>
      </c>
      <c r="Z70">
        <v>63.7</v>
      </c>
      <c r="AA70">
        <v>28.7</v>
      </c>
      <c r="AB70">
        <v>5.8</v>
      </c>
    </row>
    <row r="71" spans="1:28" x14ac:dyDescent="0.35">
      <c r="A71" t="s">
        <v>56</v>
      </c>
      <c r="B71">
        <v>3600051000</v>
      </c>
      <c r="C71" t="s">
        <v>57</v>
      </c>
      <c r="D71">
        <v>22</v>
      </c>
      <c r="E71" t="s">
        <v>103</v>
      </c>
      <c r="F71">
        <v>1</v>
      </c>
      <c r="G71" t="s">
        <v>59</v>
      </c>
      <c r="H71">
        <v>1</v>
      </c>
      <c r="I71" t="s">
        <v>59</v>
      </c>
      <c r="J71">
        <v>40</v>
      </c>
      <c r="K71" t="s">
        <v>61</v>
      </c>
      <c r="L71">
        <v>2012</v>
      </c>
      <c r="M71">
        <v>99</v>
      </c>
      <c r="N71">
        <v>1249</v>
      </c>
      <c r="O71">
        <v>0</v>
      </c>
      <c r="P71">
        <v>0</v>
      </c>
      <c r="Q71">
        <v>0</v>
      </c>
      <c r="R71">
        <v>0</v>
      </c>
      <c r="S71">
        <v>99</v>
      </c>
      <c r="T71">
        <v>1249</v>
      </c>
      <c r="U71">
        <v>15.2</v>
      </c>
      <c r="V71">
        <v>13.6</v>
      </c>
      <c r="W71">
        <v>0</v>
      </c>
      <c r="X71">
        <v>0</v>
      </c>
      <c r="Y71">
        <v>0</v>
      </c>
      <c r="Z71">
        <v>0</v>
      </c>
      <c r="AA71">
        <v>14.5</v>
      </c>
      <c r="AB71">
        <v>12.9</v>
      </c>
    </row>
    <row r="72" spans="1:28" x14ac:dyDescent="0.35">
      <c r="A72" t="s">
        <v>56</v>
      </c>
      <c r="B72">
        <v>3600051000</v>
      </c>
      <c r="C72" t="s">
        <v>57</v>
      </c>
      <c r="D72">
        <v>22</v>
      </c>
      <c r="E72" t="s">
        <v>103</v>
      </c>
      <c r="F72">
        <v>1</v>
      </c>
      <c r="G72" t="s">
        <v>59</v>
      </c>
      <c r="H72">
        <v>1</v>
      </c>
      <c r="I72" t="s">
        <v>59</v>
      </c>
      <c r="J72">
        <v>80</v>
      </c>
      <c r="K72" t="s">
        <v>80</v>
      </c>
      <c r="L72">
        <v>2012</v>
      </c>
      <c r="M72">
        <v>224</v>
      </c>
      <c r="N72">
        <v>2053</v>
      </c>
      <c r="O72">
        <v>0</v>
      </c>
      <c r="P72">
        <v>0</v>
      </c>
      <c r="Q72">
        <v>0</v>
      </c>
      <c r="R72">
        <v>0</v>
      </c>
      <c r="S72">
        <v>224</v>
      </c>
      <c r="T72">
        <v>2053</v>
      </c>
      <c r="U72">
        <v>16.100000000000001</v>
      </c>
      <c r="V72">
        <v>16.899999999999999</v>
      </c>
      <c r="W72">
        <v>0</v>
      </c>
      <c r="X72">
        <v>0</v>
      </c>
      <c r="Y72">
        <v>0</v>
      </c>
      <c r="Z72">
        <v>0</v>
      </c>
      <c r="AA72">
        <v>15.3</v>
      </c>
      <c r="AB72">
        <v>16.100000000000001</v>
      </c>
    </row>
    <row r="73" spans="1:28" x14ac:dyDescent="0.35">
      <c r="A73" t="s">
        <v>56</v>
      </c>
      <c r="B73">
        <v>3600051000</v>
      </c>
      <c r="C73" t="s">
        <v>57</v>
      </c>
      <c r="D73">
        <v>22</v>
      </c>
      <c r="E73" t="s">
        <v>103</v>
      </c>
      <c r="F73">
        <v>1</v>
      </c>
      <c r="G73" t="s">
        <v>59</v>
      </c>
      <c r="H73">
        <v>1</v>
      </c>
      <c r="I73" t="s">
        <v>59</v>
      </c>
      <c r="J73">
        <v>90</v>
      </c>
      <c r="K73" t="s">
        <v>81</v>
      </c>
      <c r="L73">
        <v>2012</v>
      </c>
      <c r="M73">
        <v>397</v>
      </c>
      <c r="N73">
        <v>4032</v>
      </c>
      <c r="O73">
        <v>0</v>
      </c>
      <c r="P73">
        <v>0</v>
      </c>
      <c r="Q73">
        <v>0</v>
      </c>
      <c r="R73">
        <v>0</v>
      </c>
      <c r="S73">
        <v>397</v>
      </c>
      <c r="T73">
        <v>4032</v>
      </c>
      <c r="U73">
        <v>10.199999999999999</v>
      </c>
      <c r="V73">
        <v>8.6999999999999993</v>
      </c>
      <c r="W73">
        <v>0</v>
      </c>
      <c r="X73">
        <v>0</v>
      </c>
      <c r="Y73">
        <v>0</v>
      </c>
      <c r="Z73">
        <v>0</v>
      </c>
      <c r="AA73">
        <v>9.6999999999999993</v>
      </c>
      <c r="AB73">
        <v>8.3000000000000007</v>
      </c>
    </row>
    <row r="74" spans="1:28" x14ac:dyDescent="0.35">
      <c r="A74" t="s">
        <v>56</v>
      </c>
      <c r="B74">
        <v>3600051000</v>
      </c>
      <c r="C74" t="s">
        <v>57</v>
      </c>
      <c r="D74">
        <v>22</v>
      </c>
      <c r="E74" t="s">
        <v>103</v>
      </c>
      <c r="F74">
        <v>1</v>
      </c>
      <c r="G74" t="s">
        <v>59</v>
      </c>
      <c r="H74">
        <v>1</v>
      </c>
      <c r="I74" t="s">
        <v>59</v>
      </c>
      <c r="J74">
        <v>92</v>
      </c>
      <c r="K74" t="s">
        <v>84</v>
      </c>
      <c r="L74">
        <v>2012</v>
      </c>
      <c r="M74">
        <v>199</v>
      </c>
      <c r="N74">
        <v>437030</v>
      </c>
      <c r="O74">
        <v>36</v>
      </c>
      <c r="P74">
        <v>429773</v>
      </c>
      <c r="Q74">
        <v>570</v>
      </c>
      <c r="R74">
        <v>39450</v>
      </c>
      <c r="S74">
        <v>163</v>
      </c>
      <c r="T74">
        <v>7257</v>
      </c>
      <c r="U74">
        <v>34.200000000000003</v>
      </c>
      <c r="V74">
        <v>14.5</v>
      </c>
      <c r="W74">
        <v>37.4</v>
      </c>
      <c r="X74">
        <v>15.3</v>
      </c>
      <c r="Y74">
        <v>59</v>
      </c>
      <c r="Z74">
        <v>63.7</v>
      </c>
      <c r="AA74">
        <v>41.7</v>
      </c>
      <c r="AB74">
        <v>6.7</v>
      </c>
    </row>
    <row r="75" spans="1:28" x14ac:dyDescent="0.35">
      <c r="A75" t="s">
        <v>56</v>
      </c>
      <c r="B75">
        <v>3600051000</v>
      </c>
      <c r="C75" t="s">
        <v>57</v>
      </c>
      <c r="D75">
        <v>22</v>
      </c>
      <c r="E75" t="s">
        <v>103</v>
      </c>
      <c r="F75">
        <v>1</v>
      </c>
      <c r="G75" t="s">
        <v>59</v>
      </c>
      <c r="H75">
        <v>1</v>
      </c>
      <c r="I75" t="s">
        <v>59</v>
      </c>
      <c r="J75">
        <v>96</v>
      </c>
      <c r="K75" t="s">
        <v>85</v>
      </c>
      <c r="L75">
        <v>2012</v>
      </c>
      <c r="M75">
        <v>597</v>
      </c>
      <c r="N75">
        <v>441062</v>
      </c>
      <c r="O75">
        <v>36</v>
      </c>
      <c r="P75">
        <v>429773</v>
      </c>
      <c r="Q75">
        <v>570</v>
      </c>
      <c r="R75">
        <v>39450</v>
      </c>
      <c r="S75">
        <v>560</v>
      </c>
      <c r="T75">
        <v>11288</v>
      </c>
      <c r="U75">
        <v>11.1</v>
      </c>
      <c r="V75">
        <v>14.4</v>
      </c>
      <c r="W75">
        <v>37.4</v>
      </c>
      <c r="X75">
        <v>15.3</v>
      </c>
      <c r="Y75">
        <v>59</v>
      </c>
      <c r="Z75">
        <v>63.7</v>
      </c>
      <c r="AA75">
        <v>12.4</v>
      </c>
      <c r="AB75">
        <v>3.3</v>
      </c>
    </row>
    <row r="76" spans="1:28" x14ac:dyDescent="0.35">
      <c r="A76" t="s">
        <v>56</v>
      </c>
      <c r="B76">
        <v>3600051000</v>
      </c>
      <c r="C76" t="s">
        <v>57</v>
      </c>
      <c r="D76">
        <v>22</v>
      </c>
      <c r="E76" t="s">
        <v>103</v>
      </c>
      <c r="F76">
        <v>1</v>
      </c>
      <c r="G76" t="s">
        <v>59</v>
      </c>
      <c r="H76">
        <v>20</v>
      </c>
      <c r="I76" t="s">
        <v>87</v>
      </c>
      <c r="J76">
        <v>0</v>
      </c>
      <c r="K76" t="s">
        <v>59</v>
      </c>
      <c r="L76">
        <v>2012</v>
      </c>
      <c r="M76">
        <v>291</v>
      </c>
      <c r="N76">
        <v>2739</v>
      </c>
      <c r="O76">
        <v>0</v>
      </c>
      <c r="P76">
        <v>0</v>
      </c>
      <c r="Q76">
        <v>0</v>
      </c>
      <c r="R76">
        <v>0</v>
      </c>
      <c r="S76">
        <v>291</v>
      </c>
      <c r="T76">
        <v>2739</v>
      </c>
      <c r="U76">
        <v>13.4</v>
      </c>
      <c r="V76">
        <v>12.5</v>
      </c>
      <c r="W76">
        <v>0</v>
      </c>
      <c r="X76">
        <v>0</v>
      </c>
      <c r="Y76">
        <v>0</v>
      </c>
      <c r="Z76">
        <v>0</v>
      </c>
      <c r="AA76">
        <v>12.7</v>
      </c>
      <c r="AB76">
        <v>11.9</v>
      </c>
    </row>
    <row r="77" spans="1:28" x14ac:dyDescent="0.35">
      <c r="A77" t="s">
        <v>56</v>
      </c>
      <c r="B77">
        <v>3600051000</v>
      </c>
      <c r="C77" t="s">
        <v>57</v>
      </c>
      <c r="D77">
        <v>22</v>
      </c>
      <c r="E77" t="s">
        <v>103</v>
      </c>
      <c r="F77">
        <v>1</v>
      </c>
      <c r="G77" t="s">
        <v>59</v>
      </c>
      <c r="H77">
        <v>24</v>
      </c>
      <c r="I77" t="s">
        <v>91</v>
      </c>
      <c r="J77">
        <v>0</v>
      </c>
      <c r="K77" t="s">
        <v>59</v>
      </c>
      <c r="L77">
        <v>2012</v>
      </c>
      <c r="M77">
        <v>260</v>
      </c>
      <c r="N77">
        <v>2320</v>
      </c>
      <c r="O77">
        <v>0</v>
      </c>
      <c r="P77">
        <v>0</v>
      </c>
      <c r="Q77">
        <v>0</v>
      </c>
      <c r="R77">
        <v>0</v>
      </c>
      <c r="S77">
        <v>260</v>
      </c>
      <c r="T77">
        <v>2320</v>
      </c>
      <c r="U77">
        <v>15</v>
      </c>
      <c r="V77">
        <v>14.8</v>
      </c>
      <c r="W77">
        <v>0</v>
      </c>
      <c r="X77">
        <v>0</v>
      </c>
      <c r="Y77">
        <v>0</v>
      </c>
      <c r="Z77">
        <v>0</v>
      </c>
      <c r="AA77">
        <v>14.3</v>
      </c>
      <c r="AB77">
        <v>14.1</v>
      </c>
    </row>
    <row r="78" spans="1:28" x14ac:dyDescent="0.35">
      <c r="A78" t="s">
        <v>56</v>
      </c>
      <c r="B78">
        <v>3600051000</v>
      </c>
      <c r="C78" t="s">
        <v>57</v>
      </c>
      <c r="D78">
        <v>22</v>
      </c>
      <c r="E78" t="s">
        <v>103</v>
      </c>
      <c r="F78">
        <v>1</v>
      </c>
      <c r="G78" t="s">
        <v>59</v>
      </c>
      <c r="H78">
        <v>29</v>
      </c>
      <c r="I78" t="s">
        <v>94</v>
      </c>
      <c r="J78">
        <v>0</v>
      </c>
      <c r="K78" t="s">
        <v>59</v>
      </c>
      <c r="L78">
        <v>2012</v>
      </c>
      <c r="M78">
        <v>306</v>
      </c>
      <c r="N78">
        <v>438323</v>
      </c>
      <c r="O78">
        <v>36</v>
      </c>
      <c r="P78">
        <v>429773</v>
      </c>
      <c r="Q78">
        <v>570</v>
      </c>
      <c r="R78">
        <v>39450</v>
      </c>
      <c r="S78">
        <v>269</v>
      </c>
      <c r="T78">
        <v>8549</v>
      </c>
      <c r="U78">
        <v>23.8</v>
      </c>
      <c r="V78">
        <v>14.4</v>
      </c>
      <c r="W78">
        <v>37.4</v>
      </c>
      <c r="X78">
        <v>15.3</v>
      </c>
      <c r="Y78">
        <v>59</v>
      </c>
      <c r="Z78">
        <v>63.7</v>
      </c>
      <c r="AA78">
        <v>27</v>
      </c>
      <c r="AB78">
        <v>5.8</v>
      </c>
    </row>
    <row r="79" spans="1:28" x14ac:dyDescent="0.35">
      <c r="A79" t="s">
        <v>56</v>
      </c>
      <c r="B79">
        <v>3600051000</v>
      </c>
      <c r="C79" t="s">
        <v>57</v>
      </c>
      <c r="D79">
        <v>22</v>
      </c>
      <c r="E79" t="s">
        <v>103</v>
      </c>
      <c r="F79">
        <v>1</v>
      </c>
      <c r="G79" t="s">
        <v>59</v>
      </c>
      <c r="H79">
        <v>96</v>
      </c>
      <c r="I79" t="s">
        <v>85</v>
      </c>
      <c r="J79">
        <v>0</v>
      </c>
      <c r="K79" t="s">
        <v>59</v>
      </c>
      <c r="L79">
        <v>2012</v>
      </c>
      <c r="M79">
        <v>597</v>
      </c>
      <c r="N79">
        <v>441062</v>
      </c>
      <c r="O79">
        <v>36</v>
      </c>
      <c r="P79">
        <v>429773</v>
      </c>
      <c r="Q79">
        <v>570</v>
      </c>
      <c r="R79">
        <v>39450</v>
      </c>
      <c r="S79">
        <v>560</v>
      </c>
      <c r="T79">
        <v>11288</v>
      </c>
      <c r="U79">
        <v>11.1</v>
      </c>
      <c r="V79">
        <v>14.4</v>
      </c>
      <c r="W79">
        <v>37.4</v>
      </c>
      <c r="X79">
        <v>15.3</v>
      </c>
      <c r="Y79">
        <v>59</v>
      </c>
      <c r="Z79">
        <v>63.7</v>
      </c>
      <c r="AA79">
        <v>12.4</v>
      </c>
      <c r="AB79">
        <v>3.3</v>
      </c>
    </row>
    <row r="80" spans="1:28" x14ac:dyDescent="0.35">
      <c r="A80" t="s">
        <v>56</v>
      </c>
      <c r="B80">
        <v>3600051000</v>
      </c>
      <c r="C80" t="s">
        <v>57</v>
      </c>
      <c r="D80">
        <v>22</v>
      </c>
      <c r="E80" t="s">
        <v>103</v>
      </c>
      <c r="F80">
        <v>2</v>
      </c>
      <c r="G80" t="s">
        <v>95</v>
      </c>
      <c r="H80">
        <v>1</v>
      </c>
      <c r="I80" t="s">
        <v>59</v>
      </c>
      <c r="J80">
        <v>0</v>
      </c>
      <c r="K80" t="s">
        <v>59</v>
      </c>
      <c r="L80">
        <v>2012</v>
      </c>
      <c r="M80">
        <v>218</v>
      </c>
      <c r="N80">
        <v>2678</v>
      </c>
      <c r="O80">
        <v>0</v>
      </c>
      <c r="P80">
        <v>0</v>
      </c>
      <c r="Q80">
        <v>0</v>
      </c>
      <c r="R80">
        <v>0</v>
      </c>
      <c r="S80">
        <v>218</v>
      </c>
      <c r="T80">
        <v>2678</v>
      </c>
      <c r="U80">
        <v>13.7</v>
      </c>
      <c r="V80">
        <v>8.9</v>
      </c>
      <c r="W80">
        <v>0</v>
      </c>
      <c r="X80">
        <v>0</v>
      </c>
      <c r="Y80">
        <v>0</v>
      </c>
      <c r="Z80">
        <v>0</v>
      </c>
      <c r="AA80">
        <v>13.1</v>
      </c>
      <c r="AB80">
        <v>8.5</v>
      </c>
    </row>
    <row r="81" spans="1:28" x14ac:dyDescent="0.35">
      <c r="A81" t="s">
        <v>56</v>
      </c>
      <c r="B81">
        <v>3600051000</v>
      </c>
      <c r="C81" t="s">
        <v>57</v>
      </c>
      <c r="D81">
        <v>22</v>
      </c>
      <c r="E81" t="s">
        <v>103</v>
      </c>
      <c r="F81">
        <v>3</v>
      </c>
      <c r="G81" t="s">
        <v>96</v>
      </c>
      <c r="H81">
        <v>1</v>
      </c>
      <c r="I81" t="s">
        <v>59</v>
      </c>
      <c r="J81">
        <v>0</v>
      </c>
      <c r="K81" t="s">
        <v>59</v>
      </c>
      <c r="L81">
        <v>2012</v>
      </c>
      <c r="M81">
        <v>350</v>
      </c>
      <c r="N81">
        <v>426467</v>
      </c>
      <c r="O81">
        <v>34</v>
      </c>
      <c r="P81">
        <v>418739</v>
      </c>
      <c r="Q81">
        <v>551</v>
      </c>
      <c r="R81">
        <v>38184</v>
      </c>
      <c r="S81">
        <v>315</v>
      </c>
      <c r="T81">
        <v>7728</v>
      </c>
      <c r="U81">
        <v>17.899999999999999</v>
      </c>
      <c r="V81">
        <v>14.9</v>
      </c>
      <c r="W81">
        <v>39.6</v>
      </c>
      <c r="X81">
        <v>15.8</v>
      </c>
      <c r="Y81">
        <v>61</v>
      </c>
      <c r="Z81">
        <v>65.8</v>
      </c>
      <c r="AA81">
        <v>20.5</v>
      </c>
      <c r="AB81">
        <v>4.5999999999999996</v>
      </c>
    </row>
    <row r="82" spans="1:28" x14ac:dyDescent="0.35">
      <c r="A82" t="s">
        <v>56</v>
      </c>
      <c r="B82">
        <v>3600051000</v>
      </c>
      <c r="C82" t="s">
        <v>57</v>
      </c>
      <c r="D82">
        <v>22</v>
      </c>
      <c r="E82" t="s">
        <v>103</v>
      </c>
      <c r="F82">
        <v>4</v>
      </c>
      <c r="G82" t="s">
        <v>97</v>
      </c>
      <c r="H82">
        <v>1</v>
      </c>
      <c r="I82" t="s">
        <v>59</v>
      </c>
      <c r="J82">
        <v>0</v>
      </c>
      <c r="K82" t="s">
        <v>59</v>
      </c>
      <c r="L82">
        <v>2012</v>
      </c>
      <c r="M82">
        <v>29</v>
      </c>
      <c r="N82" t="s">
        <v>63</v>
      </c>
      <c r="O82">
        <v>2</v>
      </c>
      <c r="P82" t="s">
        <v>63</v>
      </c>
      <c r="Q82" t="s">
        <v>101</v>
      </c>
      <c r="R82" t="s">
        <v>63</v>
      </c>
      <c r="S82">
        <v>27</v>
      </c>
      <c r="T82" t="s">
        <v>63</v>
      </c>
      <c r="U82">
        <v>70.7</v>
      </c>
      <c r="V82" t="s">
        <v>63</v>
      </c>
      <c r="W82">
        <v>0</v>
      </c>
      <c r="X82" t="s">
        <v>63</v>
      </c>
      <c r="Y82" t="s">
        <v>63</v>
      </c>
      <c r="Z82" t="s">
        <v>63</v>
      </c>
      <c r="AA82">
        <v>72.400000000000006</v>
      </c>
      <c r="AB82" t="s">
        <v>63</v>
      </c>
    </row>
    <row r="83" spans="1:28" x14ac:dyDescent="0.35">
      <c r="A83" t="s">
        <v>56</v>
      </c>
      <c r="B83">
        <v>3600051000</v>
      </c>
      <c r="C83" t="s">
        <v>57</v>
      </c>
      <c r="D83">
        <v>22</v>
      </c>
      <c r="E83" t="s">
        <v>103</v>
      </c>
      <c r="F83">
        <v>96</v>
      </c>
      <c r="G83" t="s">
        <v>85</v>
      </c>
      <c r="H83">
        <v>1</v>
      </c>
      <c r="I83" t="s">
        <v>59</v>
      </c>
      <c r="J83">
        <v>0</v>
      </c>
      <c r="K83" t="s">
        <v>59</v>
      </c>
      <c r="L83">
        <v>2012</v>
      </c>
      <c r="M83">
        <v>597</v>
      </c>
      <c r="N83">
        <v>441062</v>
      </c>
      <c r="O83">
        <v>36</v>
      </c>
      <c r="P83">
        <v>429773</v>
      </c>
      <c r="Q83">
        <v>570</v>
      </c>
      <c r="R83">
        <v>39450</v>
      </c>
      <c r="S83">
        <v>560</v>
      </c>
      <c r="T83">
        <v>11288</v>
      </c>
      <c r="U83">
        <v>11.1</v>
      </c>
      <c r="V83">
        <v>14.4</v>
      </c>
      <c r="W83">
        <v>37.4</v>
      </c>
      <c r="X83">
        <v>15.3</v>
      </c>
      <c r="Y83">
        <v>59</v>
      </c>
      <c r="Z83">
        <v>63.7</v>
      </c>
      <c r="AA83">
        <v>12.4</v>
      </c>
      <c r="AB83">
        <v>3.3</v>
      </c>
    </row>
    <row r="84" spans="1:28" x14ac:dyDescent="0.35">
      <c r="A84" t="s">
        <v>56</v>
      </c>
      <c r="B84">
        <v>3600051000</v>
      </c>
      <c r="C84" t="s">
        <v>57</v>
      </c>
      <c r="D84">
        <v>23</v>
      </c>
      <c r="E84" t="s">
        <v>104</v>
      </c>
      <c r="F84">
        <v>1</v>
      </c>
      <c r="G84" t="s">
        <v>59</v>
      </c>
      <c r="H84">
        <v>1</v>
      </c>
      <c r="I84" t="s">
        <v>59</v>
      </c>
      <c r="J84">
        <v>0</v>
      </c>
      <c r="K84" t="s">
        <v>59</v>
      </c>
      <c r="L84">
        <v>2012</v>
      </c>
      <c r="M84">
        <v>69823</v>
      </c>
      <c r="N84">
        <v>37051108</v>
      </c>
      <c r="O84">
        <v>12578</v>
      </c>
      <c r="P84">
        <v>35738392</v>
      </c>
      <c r="Q84">
        <v>123523</v>
      </c>
      <c r="R84">
        <v>7769945</v>
      </c>
      <c r="S84">
        <v>57245</v>
      </c>
      <c r="T84">
        <v>1312717</v>
      </c>
      <c r="U84">
        <v>0.9</v>
      </c>
      <c r="V84">
        <v>4.4000000000000004</v>
      </c>
      <c r="W84">
        <v>2.6</v>
      </c>
      <c r="X84">
        <v>4.7</v>
      </c>
      <c r="Y84">
        <v>3.9</v>
      </c>
      <c r="Z84">
        <v>4.7</v>
      </c>
      <c r="AA84">
        <v>1.1000000000000001</v>
      </c>
      <c r="AB84">
        <v>6.9</v>
      </c>
    </row>
    <row r="85" spans="1:28" x14ac:dyDescent="0.35">
      <c r="A85" t="s">
        <v>56</v>
      </c>
      <c r="B85">
        <v>3600051000</v>
      </c>
      <c r="C85" t="s">
        <v>57</v>
      </c>
      <c r="D85">
        <v>23</v>
      </c>
      <c r="E85" t="s">
        <v>104</v>
      </c>
      <c r="F85">
        <v>1</v>
      </c>
      <c r="G85" t="s">
        <v>59</v>
      </c>
      <c r="H85">
        <v>1</v>
      </c>
      <c r="I85" t="s">
        <v>59</v>
      </c>
      <c r="J85">
        <v>30</v>
      </c>
      <c r="K85" t="s">
        <v>60</v>
      </c>
      <c r="L85">
        <v>2012</v>
      </c>
      <c r="M85">
        <v>32313</v>
      </c>
      <c r="N85">
        <v>26188486</v>
      </c>
      <c r="O85">
        <v>9891</v>
      </c>
      <c r="P85">
        <v>25439031</v>
      </c>
      <c r="Q85">
        <v>96446</v>
      </c>
      <c r="R85">
        <v>5912498</v>
      </c>
      <c r="S85">
        <v>22422</v>
      </c>
      <c r="T85">
        <v>749456</v>
      </c>
      <c r="U85">
        <v>1.7</v>
      </c>
      <c r="V85">
        <v>6</v>
      </c>
      <c r="W85">
        <v>2.7</v>
      </c>
      <c r="X85">
        <v>6.5</v>
      </c>
      <c r="Y85">
        <v>5.2</v>
      </c>
      <c r="Z85">
        <v>6.2</v>
      </c>
      <c r="AA85">
        <v>2.5</v>
      </c>
      <c r="AB85">
        <v>13.1</v>
      </c>
    </row>
    <row r="86" spans="1:28" x14ac:dyDescent="0.35">
      <c r="A86" t="s">
        <v>56</v>
      </c>
      <c r="B86">
        <v>3600051000</v>
      </c>
      <c r="C86" t="s">
        <v>57</v>
      </c>
      <c r="D86">
        <v>23</v>
      </c>
      <c r="E86" t="s">
        <v>104</v>
      </c>
      <c r="F86">
        <v>1</v>
      </c>
      <c r="G86" t="s">
        <v>59</v>
      </c>
      <c r="H86">
        <v>1</v>
      </c>
      <c r="I86" t="s">
        <v>59</v>
      </c>
      <c r="J86">
        <v>40</v>
      </c>
      <c r="K86" t="s">
        <v>61</v>
      </c>
      <c r="L86">
        <v>2012</v>
      </c>
      <c r="M86">
        <v>9455</v>
      </c>
      <c r="N86">
        <v>453390</v>
      </c>
      <c r="O86">
        <v>357</v>
      </c>
      <c r="P86">
        <v>294935</v>
      </c>
      <c r="Q86">
        <v>1593</v>
      </c>
      <c r="R86">
        <v>75294</v>
      </c>
      <c r="S86">
        <v>9098</v>
      </c>
      <c r="T86">
        <v>158454</v>
      </c>
      <c r="U86">
        <v>2.5</v>
      </c>
      <c r="V86">
        <v>15.3</v>
      </c>
      <c r="W86">
        <v>14.7</v>
      </c>
      <c r="X86">
        <v>20.399999999999999</v>
      </c>
      <c r="Y86">
        <v>16.899999999999999</v>
      </c>
      <c r="Z86">
        <v>12.9</v>
      </c>
      <c r="AA86">
        <v>2.4</v>
      </c>
      <c r="AB86">
        <v>9.3000000000000007</v>
      </c>
    </row>
    <row r="87" spans="1:28" x14ac:dyDescent="0.35">
      <c r="A87" t="s">
        <v>56</v>
      </c>
      <c r="B87">
        <v>3600051000</v>
      </c>
      <c r="C87" t="s">
        <v>57</v>
      </c>
      <c r="D87">
        <v>23</v>
      </c>
      <c r="E87" t="s">
        <v>104</v>
      </c>
      <c r="F87">
        <v>1</v>
      </c>
      <c r="G87" t="s">
        <v>59</v>
      </c>
      <c r="H87">
        <v>1</v>
      </c>
      <c r="I87" t="s">
        <v>59</v>
      </c>
      <c r="J87">
        <v>50</v>
      </c>
      <c r="K87" t="s">
        <v>62</v>
      </c>
      <c r="L87">
        <v>2012</v>
      </c>
      <c r="M87">
        <v>798</v>
      </c>
      <c r="N87">
        <v>29222</v>
      </c>
      <c r="O87">
        <v>9</v>
      </c>
      <c r="P87">
        <v>19399</v>
      </c>
      <c r="Q87">
        <v>18</v>
      </c>
      <c r="R87">
        <v>1843</v>
      </c>
      <c r="S87">
        <v>789</v>
      </c>
      <c r="T87">
        <v>9823</v>
      </c>
      <c r="U87">
        <v>22.3</v>
      </c>
      <c r="V87">
        <v>18.3</v>
      </c>
      <c r="W87">
        <v>110.2</v>
      </c>
      <c r="X87">
        <v>26.7</v>
      </c>
      <c r="Y87">
        <v>8</v>
      </c>
      <c r="Z87">
        <v>30.4</v>
      </c>
      <c r="AA87">
        <v>21.6</v>
      </c>
      <c r="AB87">
        <v>23</v>
      </c>
    </row>
    <row r="88" spans="1:28" x14ac:dyDescent="0.35">
      <c r="A88" t="s">
        <v>56</v>
      </c>
      <c r="B88">
        <v>3600051000</v>
      </c>
      <c r="C88" t="s">
        <v>57</v>
      </c>
      <c r="D88">
        <v>23</v>
      </c>
      <c r="E88" t="s">
        <v>104</v>
      </c>
      <c r="F88">
        <v>1</v>
      </c>
      <c r="G88" t="s">
        <v>59</v>
      </c>
      <c r="H88">
        <v>1</v>
      </c>
      <c r="I88" t="s">
        <v>59</v>
      </c>
      <c r="J88">
        <v>60</v>
      </c>
      <c r="K88" t="s">
        <v>65</v>
      </c>
      <c r="L88">
        <v>2012</v>
      </c>
      <c r="M88">
        <v>20672</v>
      </c>
      <c r="N88">
        <v>1488751</v>
      </c>
      <c r="O88">
        <v>1647</v>
      </c>
      <c r="P88">
        <v>1182320</v>
      </c>
      <c r="Q88">
        <v>5711</v>
      </c>
      <c r="R88">
        <v>216385</v>
      </c>
      <c r="S88">
        <v>19025</v>
      </c>
      <c r="T88">
        <v>306431</v>
      </c>
      <c r="U88">
        <v>1.4</v>
      </c>
      <c r="V88">
        <v>9.5</v>
      </c>
      <c r="W88">
        <v>9.4</v>
      </c>
      <c r="X88">
        <v>10.7</v>
      </c>
      <c r="Y88">
        <v>12.6</v>
      </c>
      <c r="Z88">
        <v>13.2</v>
      </c>
      <c r="AA88">
        <v>1.1000000000000001</v>
      </c>
      <c r="AB88">
        <v>10.6</v>
      </c>
    </row>
    <row r="89" spans="1:28" x14ac:dyDescent="0.35">
      <c r="A89" t="s">
        <v>56</v>
      </c>
      <c r="B89">
        <v>3600051000</v>
      </c>
      <c r="C89" t="s">
        <v>57</v>
      </c>
      <c r="D89">
        <v>23</v>
      </c>
      <c r="E89" t="s">
        <v>104</v>
      </c>
      <c r="F89">
        <v>1</v>
      </c>
      <c r="G89" t="s">
        <v>59</v>
      </c>
      <c r="H89">
        <v>1</v>
      </c>
      <c r="I89" t="s">
        <v>59</v>
      </c>
      <c r="J89">
        <v>61</v>
      </c>
      <c r="K89" t="s">
        <v>66</v>
      </c>
      <c r="L89">
        <v>2012</v>
      </c>
      <c r="M89">
        <v>3766</v>
      </c>
      <c r="N89">
        <v>553740</v>
      </c>
      <c r="O89">
        <v>371</v>
      </c>
      <c r="P89">
        <v>481035</v>
      </c>
      <c r="Q89">
        <v>1743</v>
      </c>
      <c r="R89">
        <v>89065</v>
      </c>
      <c r="S89">
        <v>3395</v>
      </c>
      <c r="T89">
        <v>72705</v>
      </c>
      <c r="U89">
        <v>7.9</v>
      </c>
      <c r="V89">
        <v>18</v>
      </c>
      <c r="W89">
        <v>17.2</v>
      </c>
      <c r="X89">
        <v>18.899999999999999</v>
      </c>
      <c r="Y89">
        <v>17.600000000000001</v>
      </c>
      <c r="Z89">
        <v>28.6</v>
      </c>
      <c r="AA89">
        <v>8.3000000000000007</v>
      </c>
      <c r="AB89">
        <v>32.9</v>
      </c>
    </row>
    <row r="90" spans="1:28" x14ac:dyDescent="0.35">
      <c r="A90" t="s">
        <v>56</v>
      </c>
      <c r="B90">
        <v>3600051000</v>
      </c>
      <c r="C90" t="s">
        <v>57</v>
      </c>
      <c r="D90">
        <v>23</v>
      </c>
      <c r="E90" t="s">
        <v>104</v>
      </c>
      <c r="F90">
        <v>1</v>
      </c>
      <c r="G90" t="s">
        <v>59</v>
      </c>
      <c r="H90">
        <v>1</v>
      </c>
      <c r="I90" t="s">
        <v>59</v>
      </c>
      <c r="J90">
        <v>62</v>
      </c>
      <c r="K90" t="s">
        <v>67</v>
      </c>
      <c r="L90">
        <v>2012</v>
      </c>
      <c r="M90">
        <v>13141</v>
      </c>
      <c r="N90">
        <v>648449</v>
      </c>
      <c r="O90">
        <v>916</v>
      </c>
      <c r="P90">
        <v>504126</v>
      </c>
      <c r="Q90">
        <v>3042</v>
      </c>
      <c r="R90">
        <v>96881</v>
      </c>
      <c r="S90">
        <v>12225</v>
      </c>
      <c r="T90">
        <v>144323</v>
      </c>
      <c r="U90">
        <v>3.6</v>
      </c>
      <c r="V90">
        <v>15.9</v>
      </c>
      <c r="W90">
        <v>11.3</v>
      </c>
      <c r="X90">
        <v>16.7</v>
      </c>
      <c r="Y90">
        <v>17.600000000000001</v>
      </c>
      <c r="Z90">
        <v>17.600000000000001</v>
      </c>
      <c r="AA90">
        <v>3.9</v>
      </c>
      <c r="AB90">
        <v>17.2</v>
      </c>
    </row>
    <row r="91" spans="1:28" x14ac:dyDescent="0.35">
      <c r="A91" t="s">
        <v>56</v>
      </c>
      <c r="B91">
        <v>3600051000</v>
      </c>
      <c r="C91" t="s">
        <v>57</v>
      </c>
      <c r="D91">
        <v>23</v>
      </c>
      <c r="E91" t="s">
        <v>104</v>
      </c>
      <c r="F91">
        <v>1</v>
      </c>
      <c r="G91" t="s">
        <v>59</v>
      </c>
      <c r="H91">
        <v>1</v>
      </c>
      <c r="I91" t="s">
        <v>59</v>
      </c>
      <c r="J91">
        <v>63</v>
      </c>
      <c r="K91" t="s">
        <v>68</v>
      </c>
      <c r="L91">
        <v>2012</v>
      </c>
      <c r="M91">
        <v>183</v>
      </c>
      <c r="N91" t="s">
        <v>63</v>
      </c>
      <c r="O91">
        <v>18</v>
      </c>
      <c r="P91" t="s">
        <v>63</v>
      </c>
      <c r="Q91" t="s">
        <v>100</v>
      </c>
      <c r="R91" t="s">
        <v>63</v>
      </c>
      <c r="S91">
        <v>165</v>
      </c>
      <c r="T91" t="s">
        <v>63</v>
      </c>
      <c r="U91">
        <v>30</v>
      </c>
      <c r="V91" t="s">
        <v>63</v>
      </c>
      <c r="W91">
        <v>71.599999999999994</v>
      </c>
      <c r="X91" t="s">
        <v>63</v>
      </c>
      <c r="Y91" t="s">
        <v>63</v>
      </c>
      <c r="Z91" t="s">
        <v>63</v>
      </c>
      <c r="AA91">
        <v>32.799999999999997</v>
      </c>
      <c r="AB91" t="s">
        <v>63</v>
      </c>
    </row>
    <row r="92" spans="1:28" x14ac:dyDescent="0.35">
      <c r="A92" t="s">
        <v>56</v>
      </c>
      <c r="B92">
        <v>3600051000</v>
      </c>
      <c r="C92" t="s">
        <v>57</v>
      </c>
      <c r="D92">
        <v>23</v>
      </c>
      <c r="E92" t="s">
        <v>104</v>
      </c>
      <c r="F92">
        <v>1</v>
      </c>
      <c r="G92" t="s">
        <v>59</v>
      </c>
      <c r="H92">
        <v>1</v>
      </c>
      <c r="I92" t="s">
        <v>59</v>
      </c>
      <c r="J92">
        <v>64</v>
      </c>
      <c r="K92" t="s">
        <v>69</v>
      </c>
      <c r="L92">
        <v>2012</v>
      </c>
      <c r="M92">
        <v>116</v>
      </c>
      <c r="N92" t="s">
        <v>63</v>
      </c>
      <c r="O92">
        <v>4</v>
      </c>
      <c r="P92" t="s">
        <v>63</v>
      </c>
      <c r="Q92" t="s">
        <v>100</v>
      </c>
      <c r="R92" t="s">
        <v>63</v>
      </c>
      <c r="S92">
        <v>112</v>
      </c>
      <c r="T92" t="s">
        <v>63</v>
      </c>
      <c r="U92">
        <v>45.4</v>
      </c>
      <c r="V92" t="s">
        <v>63</v>
      </c>
      <c r="W92">
        <v>114.7</v>
      </c>
      <c r="X92" t="s">
        <v>63</v>
      </c>
      <c r="Y92" t="s">
        <v>63</v>
      </c>
      <c r="Z92" t="s">
        <v>63</v>
      </c>
      <c r="AA92">
        <v>45.5</v>
      </c>
      <c r="AB92" t="s">
        <v>63</v>
      </c>
    </row>
    <row r="93" spans="1:28" x14ac:dyDescent="0.35">
      <c r="A93" t="s">
        <v>56</v>
      </c>
      <c r="B93">
        <v>3600051000</v>
      </c>
      <c r="C93" t="s">
        <v>57</v>
      </c>
      <c r="D93">
        <v>23</v>
      </c>
      <c r="E93" t="s">
        <v>104</v>
      </c>
      <c r="F93">
        <v>1</v>
      </c>
      <c r="G93" t="s">
        <v>59</v>
      </c>
      <c r="H93">
        <v>1</v>
      </c>
      <c r="I93" t="s">
        <v>59</v>
      </c>
      <c r="J93">
        <v>65</v>
      </c>
      <c r="K93" t="s">
        <v>70</v>
      </c>
      <c r="L93">
        <v>2012</v>
      </c>
      <c r="M93">
        <v>836</v>
      </c>
      <c r="N93">
        <v>94486</v>
      </c>
      <c r="O93">
        <v>172</v>
      </c>
      <c r="P93">
        <v>78566</v>
      </c>
      <c r="Q93">
        <v>329</v>
      </c>
      <c r="R93">
        <v>10019</v>
      </c>
      <c r="S93">
        <v>664</v>
      </c>
      <c r="T93" t="s">
        <v>63</v>
      </c>
      <c r="U93">
        <v>17.399999999999999</v>
      </c>
      <c r="V93">
        <v>31.1</v>
      </c>
      <c r="W93">
        <v>19.5</v>
      </c>
      <c r="X93">
        <v>37.5</v>
      </c>
      <c r="Y93">
        <v>23.4</v>
      </c>
      <c r="Z93">
        <v>32.700000000000003</v>
      </c>
      <c r="AA93">
        <v>19.399999999999999</v>
      </c>
      <c r="AB93" t="s">
        <v>63</v>
      </c>
    </row>
    <row r="94" spans="1:28" x14ac:dyDescent="0.35">
      <c r="A94" t="s">
        <v>56</v>
      </c>
      <c r="B94">
        <v>3600051000</v>
      </c>
      <c r="C94" t="s">
        <v>57</v>
      </c>
      <c r="D94">
        <v>23</v>
      </c>
      <c r="E94" t="s">
        <v>104</v>
      </c>
      <c r="F94">
        <v>1</v>
      </c>
      <c r="G94" t="s">
        <v>59</v>
      </c>
      <c r="H94">
        <v>1</v>
      </c>
      <c r="I94" t="s">
        <v>59</v>
      </c>
      <c r="J94">
        <v>67</v>
      </c>
      <c r="K94" t="s">
        <v>72</v>
      </c>
      <c r="L94">
        <v>2012</v>
      </c>
      <c r="M94">
        <v>2842</v>
      </c>
      <c r="N94">
        <v>244630</v>
      </c>
      <c r="O94">
        <v>232</v>
      </c>
      <c r="P94">
        <v>173326</v>
      </c>
      <c r="Q94">
        <v>659</v>
      </c>
      <c r="R94">
        <v>24024</v>
      </c>
      <c r="S94">
        <v>2610</v>
      </c>
      <c r="T94">
        <v>71304</v>
      </c>
      <c r="U94">
        <v>8.5</v>
      </c>
      <c r="V94">
        <v>26.9</v>
      </c>
      <c r="W94">
        <v>18</v>
      </c>
      <c r="X94">
        <v>31.9</v>
      </c>
      <c r="Y94">
        <v>31.5</v>
      </c>
      <c r="Z94">
        <v>35.200000000000003</v>
      </c>
      <c r="AA94">
        <v>8.6</v>
      </c>
      <c r="AB94">
        <v>45.6</v>
      </c>
    </row>
    <row r="95" spans="1:28" x14ac:dyDescent="0.35">
      <c r="A95" t="s">
        <v>56</v>
      </c>
      <c r="B95">
        <v>3600051000</v>
      </c>
      <c r="C95" t="s">
        <v>57</v>
      </c>
      <c r="D95">
        <v>23</v>
      </c>
      <c r="E95" t="s">
        <v>104</v>
      </c>
      <c r="F95">
        <v>1</v>
      </c>
      <c r="G95" t="s">
        <v>59</v>
      </c>
      <c r="H95">
        <v>1</v>
      </c>
      <c r="I95" t="s">
        <v>59</v>
      </c>
      <c r="J95">
        <v>70</v>
      </c>
      <c r="K95" t="s">
        <v>73</v>
      </c>
      <c r="L95">
        <v>2012</v>
      </c>
      <c r="M95">
        <v>188</v>
      </c>
      <c r="N95">
        <v>2062</v>
      </c>
      <c r="O95">
        <v>0</v>
      </c>
      <c r="P95">
        <v>0</v>
      </c>
      <c r="Q95">
        <v>0</v>
      </c>
      <c r="R95">
        <v>0</v>
      </c>
      <c r="S95">
        <v>188</v>
      </c>
      <c r="T95">
        <v>2062</v>
      </c>
      <c r="U95">
        <v>30.9</v>
      </c>
      <c r="V95">
        <v>29.3</v>
      </c>
      <c r="W95">
        <v>0</v>
      </c>
      <c r="X95">
        <v>0</v>
      </c>
      <c r="Y95">
        <v>0</v>
      </c>
      <c r="Z95">
        <v>0</v>
      </c>
      <c r="AA95">
        <v>29.5</v>
      </c>
      <c r="AB95">
        <v>27.9</v>
      </c>
    </row>
    <row r="96" spans="1:28" x14ac:dyDescent="0.35">
      <c r="A96" t="s">
        <v>56</v>
      </c>
      <c r="B96">
        <v>3600051000</v>
      </c>
      <c r="C96" t="s">
        <v>57</v>
      </c>
      <c r="D96">
        <v>23</v>
      </c>
      <c r="E96" t="s">
        <v>104</v>
      </c>
      <c r="F96">
        <v>1</v>
      </c>
      <c r="G96" t="s">
        <v>59</v>
      </c>
      <c r="H96">
        <v>1</v>
      </c>
      <c r="I96" t="s">
        <v>59</v>
      </c>
      <c r="J96">
        <v>71</v>
      </c>
      <c r="K96" t="s">
        <v>75</v>
      </c>
      <c r="L96">
        <v>2012</v>
      </c>
      <c r="M96">
        <v>62</v>
      </c>
      <c r="N96" t="s">
        <v>63</v>
      </c>
      <c r="O96">
        <v>0</v>
      </c>
      <c r="P96" t="s">
        <v>63</v>
      </c>
      <c r="Q96" t="s">
        <v>101</v>
      </c>
      <c r="R96" t="s">
        <v>63</v>
      </c>
      <c r="S96">
        <v>62</v>
      </c>
      <c r="T96" t="s">
        <v>63</v>
      </c>
      <c r="U96">
        <v>75.2</v>
      </c>
      <c r="V96" t="s">
        <v>63</v>
      </c>
      <c r="W96">
        <v>0</v>
      </c>
      <c r="X96" t="s">
        <v>63</v>
      </c>
      <c r="Y96" t="s">
        <v>63</v>
      </c>
      <c r="Z96" t="s">
        <v>63</v>
      </c>
      <c r="AA96">
        <v>71.599999999999994</v>
      </c>
      <c r="AB96" t="s">
        <v>63</v>
      </c>
    </row>
    <row r="97" spans="1:28" x14ac:dyDescent="0.35">
      <c r="A97" t="s">
        <v>56</v>
      </c>
      <c r="B97">
        <v>3600051000</v>
      </c>
      <c r="C97" t="s">
        <v>57</v>
      </c>
      <c r="D97">
        <v>23</v>
      </c>
      <c r="E97" t="s">
        <v>104</v>
      </c>
      <c r="F97">
        <v>1</v>
      </c>
      <c r="G97" t="s">
        <v>59</v>
      </c>
      <c r="H97">
        <v>1</v>
      </c>
      <c r="I97" t="s">
        <v>59</v>
      </c>
      <c r="J97">
        <v>73</v>
      </c>
      <c r="K97" t="s">
        <v>78</v>
      </c>
      <c r="L97">
        <v>2012</v>
      </c>
      <c r="M97">
        <v>86</v>
      </c>
      <c r="N97" t="s">
        <v>63</v>
      </c>
      <c r="O97">
        <v>0</v>
      </c>
      <c r="P97" t="s">
        <v>63</v>
      </c>
      <c r="Q97" t="s">
        <v>101</v>
      </c>
      <c r="R97" t="s">
        <v>63</v>
      </c>
      <c r="S97">
        <v>86</v>
      </c>
      <c r="T97" t="s">
        <v>63</v>
      </c>
      <c r="U97">
        <v>61.8</v>
      </c>
      <c r="V97" t="s">
        <v>63</v>
      </c>
      <c r="W97">
        <v>0</v>
      </c>
      <c r="X97" t="s">
        <v>63</v>
      </c>
      <c r="Y97" t="s">
        <v>63</v>
      </c>
      <c r="Z97" t="s">
        <v>63</v>
      </c>
      <c r="AA97">
        <v>58.9</v>
      </c>
      <c r="AB97" t="s">
        <v>63</v>
      </c>
    </row>
    <row r="98" spans="1:28" x14ac:dyDescent="0.35">
      <c r="A98" t="s">
        <v>56</v>
      </c>
      <c r="B98">
        <v>3600051000</v>
      </c>
      <c r="C98" t="s">
        <v>57</v>
      </c>
      <c r="D98">
        <v>23</v>
      </c>
      <c r="E98" t="s">
        <v>104</v>
      </c>
      <c r="F98">
        <v>1</v>
      </c>
      <c r="G98" t="s">
        <v>59</v>
      </c>
      <c r="H98">
        <v>1</v>
      </c>
      <c r="I98" t="s">
        <v>59</v>
      </c>
      <c r="J98">
        <v>74</v>
      </c>
      <c r="K98" t="s">
        <v>79</v>
      </c>
      <c r="L98">
        <v>2012</v>
      </c>
      <c r="M98">
        <v>93</v>
      </c>
      <c r="N98">
        <v>1241</v>
      </c>
      <c r="O98">
        <v>0</v>
      </c>
      <c r="P98">
        <v>0</v>
      </c>
      <c r="Q98">
        <v>0</v>
      </c>
      <c r="R98">
        <v>0</v>
      </c>
      <c r="S98">
        <v>93</v>
      </c>
      <c r="T98">
        <v>1241</v>
      </c>
      <c r="U98">
        <v>24.9</v>
      </c>
      <c r="V98">
        <v>29.3</v>
      </c>
      <c r="W98">
        <v>0</v>
      </c>
      <c r="X98">
        <v>0</v>
      </c>
      <c r="Y98">
        <v>0</v>
      </c>
      <c r="Z98">
        <v>0</v>
      </c>
      <c r="AA98">
        <v>23.7</v>
      </c>
      <c r="AB98">
        <v>27.9</v>
      </c>
    </row>
    <row r="99" spans="1:28" x14ac:dyDescent="0.35">
      <c r="A99" t="s">
        <v>56</v>
      </c>
      <c r="B99">
        <v>3600051000</v>
      </c>
      <c r="C99" t="s">
        <v>57</v>
      </c>
      <c r="D99">
        <v>23</v>
      </c>
      <c r="E99" t="s">
        <v>104</v>
      </c>
      <c r="F99">
        <v>1</v>
      </c>
      <c r="G99" t="s">
        <v>59</v>
      </c>
      <c r="H99">
        <v>1</v>
      </c>
      <c r="I99" t="s">
        <v>59</v>
      </c>
      <c r="J99">
        <v>80</v>
      </c>
      <c r="K99" t="s">
        <v>80</v>
      </c>
      <c r="L99">
        <v>2012</v>
      </c>
      <c r="M99">
        <v>8051</v>
      </c>
      <c r="N99">
        <v>411549</v>
      </c>
      <c r="O99">
        <v>426</v>
      </c>
      <c r="P99">
        <v>305462</v>
      </c>
      <c r="Q99">
        <v>1648</v>
      </c>
      <c r="R99">
        <v>82443</v>
      </c>
      <c r="S99">
        <v>7625</v>
      </c>
      <c r="T99">
        <v>106087</v>
      </c>
      <c r="U99">
        <v>3.7</v>
      </c>
      <c r="V99">
        <v>19.899999999999999</v>
      </c>
      <c r="W99">
        <v>16.899999999999999</v>
      </c>
      <c r="X99">
        <v>29</v>
      </c>
      <c r="Y99">
        <v>24.6</v>
      </c>
      <c r="Z99">
        <v>36.5</v>
      </c>
      <c r="AA99">
        <v>4.3</v>
      </c>
      <c r="AB99">
        <v>7.7</v>
      </c>
    </row>
    <row r="100" spans="1:28" x14ac:dyDescent="0.35">
      <c r="A100" t="s">
        <v>56</v>
      </c>
      <c r="B100">
        <v>3600051000</v>
      </c>
      <c r="C100" t="s">
        <v>57</v>
      </c>
      <c r="D100">
        <v>23</v>
      </c>
      <c r="E100" t="s">
        <v>104</v>
      </c>
      <c r="F100">
        <v>1</v>
      </c>
      <c r="G100" t="s">
        <v>59</v>
      </c>
      <c r="H100">
        <v>1</v>
      </c>
      <c r="I100" t="s">
        <v>59</v>
      </c>
      <c r="J100">
        <v>90</v>
      </c>
      <c r="K100" t="s">
        <v>81</v>
      </c>
      <c r="L100">
        <v>2012</v>
      </c>
      <c r="M100">
        <v>43770</v>
      </c>
      <c r="N100">
        <v>2845430</v>
      </c>
      <c r="O100">
        <v>3167</v>
      </c>
      <c r="P100">
        <v>2172601</v>
      </c>
      <c r="Q100">
        <v>11307</v>
      </c>
      <c r="R100">
        <v>458715</v>
      </c>
      <c r="S100">
        <v>40604</v>
      </c>
      <c r="T100">
        <v>672830</v>
      </c>
      <c r="U100">
        <v>0.8</v>
      </c>
      <c r="V100">
        <v>6.1</v>
      </c>
      <c r="W100">
        <v>4.9000000000000004</v>
      </c>
      <c r="X100">
        <v>7.7</v>
      </c>
      <c r="Y100">
        <v>8</v>
      </c>
      <c r="Z100">
        <v>10.4</v>
      </c>
      <c r="AA100">
        <v>0.9</v>
      </c>
      <c r="AB100">
        <v>4.5999999999999996</v>
      </c>
    </row>
    <row r="101" spans="1:28" x14ac:dyDescent="0.35">
      <c r="A101" t="s">
        <v>56</v>
      </c>
      <c r="B101">
        <v>3600051000</v>
      </c>
      <c r="C101" t="s">
        <v>57</v>
      </c>
      <c r="D101">
        <v>23</v>
      </c>
      <c r="E101" t="s">
        <v>104</v>
      </c>
      <c r="F101">
        <v>1</v>
      </c>
      <c r="G101" t="s">
        <v>59</v>
      </c>
      <c r="H101">
        <v>1</v>
      </c>
      <c r="I101" t="s">
        <v>59</v>
      </c>
      <c r="J101">
        <v>91</v>
      </c>
      <c r="K101" t="s">
        <v>82</v>
      </c>
      <c r="L101">
        <v>2012</v>
      </c>
      <c r="M101">
        <v>293</v>
      </c>
      <c r="N101" t="s">
        <v>63</v>
      </c>
      <c r="O101">
        <v>111</v>
      </c>
      <c r="P101" t="s">
        <v>63</v>
      </c>
      <c r="Q101" t="s">
        <v>105</v>
      </c>
      <c r="R101" t="s">
        <v>63</v>
      </c>
      <c r="S101">
        <v>182</v>
      </c>
      <c r="T101" t="s">
        <v>63</v>
      </c>
      <c r="U101">
        <v>45.7</v>
      </c>
      <c r="V101" t="s">
        <v>63</v>
      </c>
      <c r="W101">
        <v>40.4</v>
      </c>
      <c r="X101" t="s">
        <v>63</v>
      </c>
      <c r="Y101" t="s">
        <v>63</v>
      </c>
      <c r="Z101" t="s">
        <v>63</v>
      </c>
      <c r="AA101">
        <v>62.4</v>
      </c>
      <c r="AB101" t="s">
        <v>63</v>
      </c>
    </row>
    <row r="102" spans="1:28" x14ac:dyDescent="0.35">
      <c r="A102" t="s">
        <v>56</v>
      </c>
      <c r="B102">
        <v>3600051000</v>
      </c>
      <c r="C102" t="s">
        <v>57</v>
      </c>
      <c r="D102">
        <v>23</v>
      </c>
      <c r="E102" t="s">
        <v>104</v>
      </c>
      <c r="F102">
        <v>1</v>
      </c>
      <c r="G102" t="s">
        <v>59</v>
      </c>
      <c r="H102">
        <v>1</v>
      </c>
      <c r="I102" t="s">
        <v>59</v>
      </c>
      <c r="J102">
        <v>92</v>
      </c>
      <c r="K102" t="s">
        <v>84</v>
      </c>
      <c r="L102">
        <v>2012</v>
      </c>
      <c r="M102">
        <v>25427</v>
      </c>
      <c r="N102">
        <v>25649775</v>
      </c>
      <c r="O102">
        <v>9089</v>
      </c>
      <c r="P102">
        <v>25023302</v>
      </c>
      <c r="Q102">
        <v>93871</v>
      </c>
      <c r="R102">
        <v>5816498</v>
      </c>
      <c r="S102">
        <v>16338</v>
      </c>
      <c r="T102">
        <v>626473</v>
      </c>
      <c r="U102">
        <v>2.2000000000000002</v>
      </c>
      <c r="V102">
        <v>6.1</v>
      </c>
      <c r="W102">
        <v>2.9</v>
      </c>
      <c r="X102">
        <v>6.6</v>
      </c>
      <c r="Y102">
        <v>5.5</v>
      </c>
      <c r="Z102">
        <v>6.2</v>
      </c>
      <c r="AA102">
        <v>3.6</v>
      </c>
      <c r="AB102">
        <v>16.8</v>
      </c>
    </row>
    <row r="103" spans="1:28" x14ac:dyDescent="0.35">
      <c r="A103" t="s">
        <v>56</v>
      </c>
      <c r="B103">
        <v>3600051000</v>
      </c>
      <c r="C103" t="s">
        <v>57</v>
      </c>
      <c r="D103">
        <v>23</v>
      </c>
      <c r="E103" t="s">
        <v>104</v>
      </c>
      <c r="F103">
        <v>1</v>
      </c>
      <c r="G103" t="s">
        <v>59</v>
      </c>
      <c r="H103">
        <v>1</v>
      </c>
      <c r="I103" t="s">
        <v>59</v>
      </c>
      <c r="J103">
        <v>96</v>
      </c>
      <c r="K103" t="s">
        <v>85</v>
      </c>
      <c r="L103">
        <v>2012</v>
      </c>
      <c r="M103">
        <v>69491</v>
      </c>
      <c r="N103">
        <v>28624988</v>
      </c>
      <c r="O103">
        <v>12367</v>
      </c>
      <c r="P103">
        <v>27317637</v>
      </c>
      <c r="Q103">
        <v>105729</v>
      </c>
      <c r="R103">
        <v>6304857</v>
      </c>
      <c r="S103">
        <v>57124</v>
      </c>
      <c r="T103">
        <v>1307351</v>
      </c>
      <c r="U103">
        <v>0.9</v>
      </c>
      <c r="V103">
        <v>5.9</v>
      </c>
      <c r="W103">
        <v>2.7</v>
      </c>
      <c r="X103">
        <v>6.4</v>
      </c>
      <c r="Y103">
        <v>4.9000000000000004</v>
      </c>
      <c r="Z103">
        <v>6</v>
      </c>
      <c r="AA103">
        <v>1.1000000000000001</v>
      </c>
      <c r="AB103">
        <v>7</v>
      </c>
    </row>
    <row r="104" spans="1:28" x14ac:dyDescent="0.35">
      <c r="A104" t="s">
        <v>56</v>
      </c>
      <c r="B104">
        <v>3600051000</v>
      </c>
      <c r="C104" t="s">
        <v>57</v>
      </c>
      <c r="D104">
        <v>23</v>
      </c>
      <c r="E104" t="s">
        <v>104</v>
      </c>
      <c r="F104">
        <v>1</v>
      </c>
      <c r="G104" t="s">
        <v>59</v>
      </c>
      <c r="H104">
        <v>1</v>
      </c>
      <c r="I104" t="s">
        <v>59</v>
      </c>
      <c r="J104">
        <v>98</v>
      </c>
      <c r="K104" t="s">
        <v>86</v>
      </c>
      <c r="L104">
        <v>2012</v>
      </c>
      <c r="M104">
        <v>333</v>
      </c>
      <c r="N104">
        <v>8426121</v>
      </c>
      <c r="O104">
        <v>212</v>
      </c>
      <c r="P104">
        <v>8420755</v>
      </c>
      <c r="Q104">
        <v>17794</v>
      </c>
      <c r="R104">
        <v>1465088</v>
      </c>
      <c r="S104">
        <v>121</v>
      </c>
      <c r="T104">
        <v>5366</v>
      </c>
      <c r="U104">
        <v>19.600000000000001</v>
      </c>
      <c r="V104">
        <v>2.7</v>
      </c>
      <c r="W104">
        <v>12.1</v>
      </c>
      <c r="X104">
        <v>2.8</v>
      </c>
      <c r="Y104">
        <v>6.7</v>
      </c>
      <c r="Z104">
        <v>5</v>
      </c>
      <c r="AA104">
        <v>50.4</v>
      </c>
      <c r="AB104">
        <v>28</v>
      </c>
    </row>
    <row r="105" spans="1:28" x14ac:dyDescent="0.35">
      <c r="A105" t="s">
        <v>56</v>
      </c>
      <c r="B105">
        <v>3600051000</v>
      </c>
      <c r="C105" t="s">
        <v>57</v>
      </c>
      <c r="D105">
        <v>23</v>
      </c>
      <c r="E105" t="s">
        <v>104</v>
      </c>
      <c r="F105">
        <v>1</v>
      </c>
      <c r="G105" t="s">
        <v>59</v>
      </c>
      <c r="H105">
        <v>20</v>
      </c>
      <c r="I105" t="s">
        <v>87</v>
      </c>
      <c r="J105">
        <v>0</v>
      </c>
      <c r="K105" t="s">
        <v>59</v>
      </c>
      <c r="L105">
        <v>2012</v>
      </c>
      <c r="M105">
        <v>14774</v>
      </c>
      <c r="N105">
        <v>792522</v>
      </c>
      <c r="O105">
        <v>1129</v>
      </c>
      <c r="P105">
        <v>563722</v>
      </c>
      <c r="Q105">
        <v>3282</v>
      </c>
      <c r="R105">
        <v>129469</v>
      </c>
      <c r="S105">
        <v>13645</v>
      </c>
      <c r="T105">
        <v>228800</v>
      </c>
      <c r="U105">
        <v>2</v>
      </c>
      <c r="V105">
        <v>10.8</v>
      </c>
      <c r="W105">
        <v>5.3</v>
      </c>
      <c r="X105">
        <v>13.2</v>
      </c>
      <c r="Y105">
        <v>11.4</v>
      </c>
      <c r="Z105">
        <v>14</v>
      </c>
      <c r="AA105">
        <v>2.2000000000000002</v>
      </c>
      <c r="AB105">
        <v>8</v>
      </c>
    </row>
    <row r="106" spans="1:28" x14ac:dyDescent="0.35">
      <c r="A106" t="s">
        <v>56</v>
      </c>
      <c r="B106">
        <v>3600051000</v>
      </c>
      <c r="C106" t="s">
        <v>57</v>
      </c>
      <c r="D106">
        <v>23</v>
      </c>
      <c r="E106" t="s">
        <v>104</v>
      </c>
      <c r="F106">
        <v>1</v>
      </c>
      <c r="G106" t="s">
        <v>59</v>
      </c>
      <c r="H106">
        <v>21</v>
      </c>
      <c r="I106" t="s">
        <v>88</v>
      </c>
      <c r="J106">
        <v>0</v>
      </c>
      <c r="K106" t="s">
        <v>59</v>
      </c>
      <c r="L106">
        <v>2012</v>
      </c>
      <c r="M106">
        <v>1501</v>
      </c>
      <c r="N106">
        <v>67206</v>
      </c>
      <c r="O106">
        <v>111</v>
      </c>
      <c r="P106" t="s">
        <v>63</v>
      </c>
      <c r="Q106" t="s">
        <v>77</v>
      </c>
      <c r="R106" t="s">
        <v>63</v>
      </c>
      <c r="S106">
        <v>1390</v>
      </c>
      <c r="T106">
        <v>20337</v>
      </c>
      <c r="U106">
        <v>15.5</v>
      </c>
      <c r="V106">
        <v>43.3</v>
      </c>
      <c r="W106">
        <v>30.7</v>
      </c>
      <c r="X106" t="s">
        <v>63</v>
      </c>
      <c r="Y106" t="s">
        <v>63</v>
      </c>
      <c r="Z106" t="s">
        <v>63</v>
      </c>
      <c r="AA106">
        <v>16.899999999999999</v>
      </c>
      <c r="AB106">
        <v>19</v>
      </c>
    </row>
    <row r="107" spans="1:28" x14ac:dyDescent="0.35">
      <c r="A107" t="s">
        <v>56</v>
      </c>
      <c r="B107">
        <v>3600051000</v>
      </c>
      <c r="C107" t="s">
        <v>57</v>
      </c>
      <c r="D107">
        <v>23</v>
      </c>
      <c r="E107" t="s">
        <v>104</v>
      </c>
      <c r="F107">
        <v>1</v>
      </c>
      <c r="G107" t="s">
        <v>59</v>
      </c>
      <c r="H107">
        <v>22</v>
      </c>
      <c r="I107" t="s">
        <v>89</v>
      </c>
      <c r="J107">
        <v>0</v>
      </c>
      <c r="K107" t="s">
        <v>59</v>
      </c>
      <c r="L107">
        <v>2012</v>
      </c>
      <c r="M107">
        <v>2922</v>
      </c>
      <c r="N107">
        <v>193947</v>
      </c>
      <c r="O107">
        <v>276</v>
      </c>
      <c r="P107">
        <v>149813</v>
      </c>
      <c r="Q107">
        <v>974</v>
      </c>
      <c r="R107">
        <v>36279</v>
      </c>
      <c r="S107">
        <v>2646</v>
      </c>
      <c r="T107">
        <v>44134</v>
      </c>
      <c r="U107">
        <v>5.3</v>
      </c>
      <c r="V107">
        <v>18.600000000000001</v>
      </c>
      <c r="W107">
        <v>24.3</v>
      </c>
      <c r="X107">
        <v>22.6</v>
      </c>
      <c r="Y107">
        <v>38.5</v>
      </c>
      <c r="Z107">
        <v>28.9</v>
      </c>
      <c r="AA107">
        <v>5.3</v>
      </c>
      <c r="AB107">
        <v>27</v>
      </c>
    </row>
    <row r="108" spans="1:28" x14ac:dyDescent="0.35">
      <c r="A108" t="s">
        <v>56</v>
      </c>
      <c r="B108">
        <v>3600051000</v>
      </c>
      <c r="C108" t="s">
        <v>57</v>
      </c>
      <c r="D108">
        <v>23</v>
      </c>
      <c r="E108" t="s">
        <v>104</v>
      </c>
      <c r="F108">
        <v>1</v>
      </c>
      <c r="G108" t="s">
        <v>59</v>
      </c>
      <c r="H108">
        <v>23</v>
      </c>
      <c r="I108" t="s">
        <v>90</v>
      </c>
      <c r="J108">
        <v>0</v>
      </c>
      <c r="K108" t="s">
        <v>59</v>
      </c>
      <c r="L108">
        <v>2012</v>
      </c>
      <c r="M108">
        <v>284</v>
      </c>
      <c r="N108" t="s">
        <v>63</v>
      </c>
      <c r="O108">
        <v>24</v>
      </c>
      <c r="P108" t="s">
        <v>63</v>
      </c>
      <c r="Q108" t="s">
        <v>77</v>
      </c>
      <c r="R108" t="s">
        <v>63</v>
      </c>
      <c r="S108">
        <v>260</v>
      </c>
      <c r="T108" t="s">
        <v>63</v>
      </c>
      <c r="U108">
        <v>26.6</v>
      </c>
      <c r="V108" t="s">
        <v>63</v>
      </c>
      <c r="W108">
        <v>63.1</v>
      </c>
      <c r="X108" t="s">
        <v>63</v>
      </c>
      <c r="Y108" t="s">
        <v>63</v>
      </c>
      <c r="Z108" t="s">
        <v>63</v>
      </c>
      <c r="AA108">
        <v>25.5</v>
      </c>
      <c r="AB108" t="s">
        <v>63</v>
      </c>
    </row>
    <row r="109" spans="1:28" x14ac:dyDescent="0.35">
      <c r="A109" t="s">
        <v>56</v>
      </c>
      <c r="B109">
        <v>3600051000</v>
      </c>
      <c r="C109" t="s">
        <v>57</v>
      </c>
      <c r="D109">
        <v>23</v>
      </c>
      <c r="E109" t="s">
        <v>104</v>
      </c>
      <c r="F109">
        <v>1</v>
      </c>
      <c r="G109" t="s">
        <v>59</v>
      </c>
      <c r="H109">
        <v>24</v>
      </c>
      <c r="I109" t="s">
        <v>91</v>
      </c>
      <c r="J109">
        <v>0</v>
      </c>
      <c r="K109" t="s">
        <v>59</v>
      </c>
      <c r="L109">
        <v>2012</v>
      </c>
      <c r="M109">
        <v>10068</v>
      </c>
      <c r="N109">
        <v>509429</v>
      </c>
      <c r="O109">
        <v>719</v>
      </c>
      <c r="P109">
        <v>348831</v>
      </c>
      <c r="Q109">
        <v>2012</v>
      </c>
      <c r="R109">
        <v>81635</v>
      </c>
      <c r="S109">
        <v>9348</v>
      </c>
      <c r="T109">
        <v>160599</v>
      </c>
      <c r="U109">
        <v>3.6</v>
      </c>
      <c r="V109">
        <v>13.4</v>
      </c>
      <c r="W109">
        <v>13.4</v>
      </c>
      <c r="X109">
        <v>17</v>
      </c>
      <c r="Y109">
        <v>9.6999999999999993</v>
      </c>
      <c r="Z109">
        <v>15.4</v>
      </c>
      <c r="AA109">
        <v>4.0999999999999996</v>
      </c>
      <c r="AB109">
        <v>10</v>
      </c>
    </row>
    <row r="110" spans="1:28" x14ac:dyDescent="0.35">
      <c r="A110" t="s">
        <v>56</v>
      </c>
      <c r="B110">
        <v>3600051000</v>
      </c>
      <c r="C110" t="s">
        <v>57</v>
      </c>
      <c r="D110">
        <v>23</v>
      </c>
      <c r="E110" t="s">
        <v>104</v>
      </c>
      <c r="F110">
        <v>1</v>
      </c>
      <c r="G110" t="s">
        <v>59</v>
      </c>
      <c r="H110">
        <v>28</v>
      </c>
      <c r="I110" t="s">
        <v>92</v>
      </c>
      <c r="J110">
        <v>0</v>
      </c>
      <c r="K110" t="s">
        <v>59</v>
      </c>
      <c r="L110">
        <v>2012</v>
      </c>
      <c r="M110">
        <v>181</v>
      </c>
      <c r="N110" t="s">
        <v>63</v>
      </c>
      <c r="O110">
        <v>87</v>
      </c>
      <c r="P110" t="s">
        <v>63</v>
      </c>
      <c r="Q110" t="s">
        <v>74</v>
      </c>
      <c r="R110" t="s">
        <v>63</v>
      </c>
      <c r="S110">
        <v>95</v>
      </c>
      <c r="T110" t="s">
        <v>63</v>
      </c>
      <c r="U110">
        <v>46</v>
      </c>
      <c r="V110" t="s">
        <v>63</v>
      </c>
      <c r="W110">
        <v>43.9</v>
      </c>
      <c r="X110" t="s">
        <v>63</v>
      </c>
      <c r="Y110" t="s">
        <v>63</v>
      </c>
      <c r="Z110" t="s">
        <v>63</v>
      </c>
      <c r="AA110">
        <v>78.099999999999994</v>
      </c>
      <c r="AB110" t="s">
        <v>63</v>
      </c>
    </row>
    <row r="111" spans="1:28" x14ac:dyDescent="0.35">
      <c r="A111" t="s">
        <v>56</v>
      </c>
      <c r="B111">
        <v>3600051000</v>
      </c>
      <c r="C111" t="s">
        <v>57</v>
      </c>
      <c r="D111">
        <v>23</v>
      </c>
      <c r="E111" t="s">
        <v>104</v>
      </c>
      <c r="F111">
        <v>1</v>
      </c>
      <c r="G111" t="s">
        <v>59</v>
      </c>
      <c r="H111">
        <v>29</v>
      </c>
      <c r="I111" t="s">
        <v>94</v>
      </c>
      <c r="J111">
        <v>0</v>
      </c>
      <c r="K111" t="s">
        <v>59</v>
      </c>
      <c r="L111">
        <v>2012</v>
      </c>
      <c r="M111">
        <v>54535</v>
      </c>
      <c r="N111">
        <v>27776628</v>
      </c>
      <c r="O111">
        <v>11151</v>
      </c>
      <c r="P111">
        <v>26699091</v>
      </c>
      <c r="Q111">
        <v>102104</v>
      </c>
      <c r="R111">
        <v>6156806</v>
      </c>
      <c r="S111">
        <v>43384</v>
      </c>
      <c r="T111">
        <v>1077537</v>
      </c>
      <c r="U111">
        <v>1</v>
      </c>
      <c r="V111">
        <v>5.8</v>
      </c>
      <c r="W111">
        <v>2.5</v>
      </c>
      <c r="X111">
        <v>6.4</v>
      </c>
      <c r="Y111">
        <v>5.2</v>
      </c>
      <c r="Z111">
        <v>6.1</v>
      </c>
      <c r="AA111">
        <v>1.2</v>
      </c>
      <c r="AB111">
        <v>9.1</v>
      </c>
    </row>
    <row r="112" spans="1:28" x14ac:dyDescent="0.35">
      <c r="A112" t="s">
        <v>56</v>
      </c>
      <c r="B112">
        <v>3600051000</v>
      </c>
      <c r="C112" t="s">
        <v>57</v>
      </c>
      <c r="D112">
        <v>23</v>
      </c>
      <c r="E112" t="s">
        <v>104</v>
      </c>
      <c r="F112">
        <v>1</v>
      </c>
      <c r="G112" t="s">
        <v>59</v>
      </c>
      <c r="H112">
        <v>96</v>
      </c>
      <c r="I112" t="s">
        <v>85</v>
      </c>
      <c r="J112">
        <v>0</v>
      </c>
      <c r="K112" t="s">
        <v>59</v>
      </c>
      <c r="L112">
        <v>2012</v>
      </c>
      <c r="M112">
        <v>69491</v>
      </c>
      <c r="N112">
        <v>28624988</v>
      </c>
      <c r="O112">
        <v>12367</v>
      </c>
      <c r="P112">
        <v>27317637</v>
      </c>
      <c r="Q112">
        <v>105729</v>
      </c>
      <c r="R112">
        <v>6304857</v>
      </c>
      <c r="S112">
        <v>57124</v>
      </c>
      <c r="T112">
        <v>1307351</v>
      </c>
      <c r="U112">
        <v>0.9</v>
      </c>
      <c r="V112">
        <v>5.9</v>
      </c>
      <c r="W112">
        <v>2.7</v>
      </c>
      <c r="X112">
        <v>6.4</v>
      </c>
      <c r="Y112">
        <v>4.9000000000000004</v>
      </c>
      <c r="Z112">
        <v>6</v>
      </c>
      <c r="AA112">
        <v>1.1000000000000001</v>
      </c>
      <c r="AB112">
        <v>7</v>
      </c>
    </row>
    <row r="113" spans="1:28" x14ac:dyDescent="0.35">
      <c r="A113" t="s">
        <v>56</v>
      </c>
      <c r="B113">
        <v>3600051000</v>
      </c>
      <c r="C113" t="s">
        <v>57</v>
      </c>
      <c r="D113">
        <v>23</v>
      </c>
      <c r="E113" t="s">
        <v>104</v>
      </c>
      <c r="F113">
        <v>1</v>
      </c>
      <c r="G113" t="s">
        <v>59</v>
      </c>
      <c r="H113">
        <v>98</v>
      </c>
      <c r="I113" t="s">
        <v>86</v>
      </c>
      <c r="J113">
        <v>0</v>
      </c>
      <c r="K113" t="s">
        <v>59</v>
      </c>
      <c r="L113">
        <v>2012</v>
      </c>
      <c r="M113">
        <v>333</v>
      </c>
      <c r="N113">
        <v>8426121</v>
      </c>
      <c r="O113">
        <v>212</v>
      </c>
      <c r="P113">
        <v>8420755</v>
      </c>
      <c r="Q113">
        <v>17794</v>
      </c>
      <c r="R113">
        <v>1465088</v>
      </c>
      <c r="S113">
        <v>121</v>
      </c>
      <c r="T113">
        <v>5366</v>
      </c>
      <c r="U113">
        <v>19.600000000000001</v>
      </c>
      <c r="V113">
        <v>2.7</v>
      </c>
      <c r="W113">
        <v>12.1</v>
      </c>
      <c r="X113">
        <v>2.8</v>
      </c>
      <c r="Y113">
        <v>6.7</v>
      </c>
      <c r="Z113">
        <v>5</v>
      </c>
      <c r="AA113">
        <v>50.4</v>
      </c>
      <c r="AB113">
        <v>28</v>
      </c>
    </row>
    <row r="114" spans="1:28" x14ac:dyDescent="0.35">
      <c r="A114" t="s">
        <v>56</v>
      </c>
      <c r="B114">
        <v>3600051000</v>
      </c>
      <c r="C114" t="s">
        <v>57</v>
      </c>
      <c r="D114">
        <v>23</v>
      </c>
      <c r="E114" t="s">
        <v>104</v>
      </c>
      <c r="F114">
        <v>2</v>
      </c>
      <c r="G114" t="s">
        <v>95</v>
      </c>
      <c r="H114">
        <v>1</v>
      </c>
      <c r="I114" t="s">
        <v>59</v>
      </c>
      <c r="J114">
        <v>0</v>
      </c>
      <c r="K114" t="s">
        <v>59</v>
      </c>
      <c r="L114">
        <v>2012</v>
      </c>
      <c r="M114">
        <v>10425</v>
      </c>
      <c r="N114">
        <v>1945154</v>
      </c>
      <c r="O114">
        <v>933</v>
      </c>
      <c r="P114">
        <v>1805094</v>
      </c>
      <c r="Q114">
        <v>8721</v>
      </c>
      <c r="R114">
        <v>514476</v>
      </c>
      <c r="S114">
        <v>9492</v>
      </c>
      <c r="T114">
        <v>140060</v>
      </c>
      <c r="U114">
        <v>3.4</v>
      </c>
      <c r="V114">
        <v>7.7</v>
      </c>
      <c r="W114">
        <v>11</v>
      </c>
      <c r="X114">
        <v>8</v>
      </c>
      <c r="Y114">
        <v>6.9</v>
      </c>
      <c r="Z114">
        <v>9.1</v>
      </c>
      <c r="AA114">
        <v>4</v>
      </c>
      <c r="AB114">
        <v>10.199999999999999</v>
      </c>
    </row>
    <row r="115" spans="1:28" x14ac:dyDescent="0.35">
      <c r="A115" t="s">
        <v>56</v>
      </c>
      <c r="B115">
        <v>3600051000</v>
      </c>
      <c r="C115" t="s">
        <v>57</v>
      </c>
      <c r="D115">
        <v>23</v>
      </c>
      <c r="E115" t="s">
        <v>104</v>
      </c>
      <c r="F115">
        <v>3</v>
      </c>
      <c r="G115" t="s">
        <v>96</v>
      </c>
      <c r="H115">
        <v>1</v>
      </c>
      <c r="I115" t="s">
        <v>59</v>
      </c>
      <c r="J115">
        <v>0</v>
      </c>
      <c r="K115" t="s">
        <v>59</v>
      </c>
      <c r="L115">
        <v>2012</v>
      </c>
      <c r="M115">
        <v>56507</v>
      </c>
      <c r="N115">
        <v>25962652</v>
      </c>
      <c r="O115">
        <v>10906</v>
      </c>
      <c r="P115">
        <v>24840985</v>
      </c>
      <c r="Q115">
        <v>93322</v>
      </c>
      <c r="R115">
        <v>5628633</v>
      </c>
      <c r="S115">
        <v>45601</v>
      </c>
      <c r="T115">
        <v>1121668</v>
      </c>
      <c r="U115">
        <v>0.7</v>
      </c>
      <c r="V115">
        <v>5.9</v>
      </c>
      <c r="W115">
        <v>3</v>
      </c>
      <c r="X115">
        <v>6.5</v>
      </c>
      <c r="Y115">
        <v>5.5</v>
      </c>
      <c r="Z115">
        <v>6.7</v>
      </c>
      <c r="AA115">
        <v>1.2</v>
      </c>
      <c r="AB115">
        <v>8.3000000000000007</v>
      </c>
    </row>
    <row r="116" spans="1:28" x14ac:dyDescent="0.35">
      <c r="A116" t="s">
        <v>56</v>
      </c>
      <c r="B116">
        <v>3600051000</v>
      </c>
      <c r="C116" t="s">
        <v>57</v>
      </c>
      <c r="D116">
        <v>23</v>
      </c>
      <c r="E116" t="s">
        <v>104</v>
      </c>
      <c r="F116">
        <v>4</v>
      </c>
      <c r="G116" t="s">
        <v>97</v>
      </c>
      <c r="H116">
        <v>1</v>
      </c>
      <c r="I116" t="s">
        <v>59</v>
      </c>
      <c r="J116">
        <v>0</v>
      </c>
      <c r="K116" t="s">
        <v>59</v>
      </c>
      <c r="L116">
        <v>2012</v>
      </c>
      <c r="M116">
        <v>2559</v>
      </c>
      <c r="N116">
        <v>717181</v>
      </c>
      <c r="O116">
        <v>528</v>
      </c>
      <c r="P116">
        <v>671558</v>
      </c>
      <c r="Q116">
        <v>3686</v>
      </c>
      <c r="R116">
        <v>161748</v>
      </c>
      <c r="S116">
        <v>2031</v>
      </c>
      <c r="T116">
        <v>45623</v>
      </c>
      <c r="U116">
        <v>10.199999999999999</v>
      </c>
      <c r="V116">
        <v>22.6</v>
      </c>
      <c r="W116">
        <v>11.9</v>
      </c>
      <c r="X116">
        <v>25.1</v>
      </c>
      <c r="Y116">
        <v>27.2</v>
      </c>
      <c r="Z116">
        <v>29.3</v>
      </c>
      <c r="AA116">
        <v>10.6</v>
      </c>
      <c r="AB116">
        <v>31.4</v>
      </c>
    </row>
    <row r="117" spans="1:28" x14ac:dyDescent="0.35">
      <c r="A117" t="s">
        <v>56</v>
      </c>
      <c r="B117">
        <v>3600051000</v>
      </c>
      <c r="C117" t="s">
        <v>57</v>
      </c>
      <c r="D117">
        <v>23</v>
      </c>
      <c r="E117" t="s">
        <v>104</v>
      </c>
      <c r="F117">
        <v>96</v>
      </c>
      <c r="G117" t="s">
        <v>85</v>
      </c>
      <c r="H117">
        <v>1</v>
      </c>
      <c r="I117" t="s">
        <v>59</v>
      </c>
      <c r="J117">
        <v>0</v>
      </c>
      <c r="K117" t="s">
        <v>59</v>
      </c>
      <c r="L117">
        <v>2012</v>
      </c>
      <c r="M117">
        <v>69491</v>
      </c>
      <c r="N117">
        <v>28624988</v>
      </c>
      <c r="O117">
        <v>12367</v>
      </c>
      <c r="P117">
        <v>27317637</v>
      </c>
      <c r="Q117">
        <v>105729</v>
      </c>
      <c r="R117">
        <v>6304857</v>
      </c>
      <c r="S117">
        <v>57124</v>
      </c>
      <c r="T117">
        <v>1307351</v>
      </c>
      <c r="U117">
        <v>0.9</v>
      </c>
      <c r="V117">
        <v>5.9</v>
      </c>
      <c r="W117">
        <v>2.7</v>
      </c>
      <c r="X117">
        <v>6.4</v>
      </c>
      <c r="Y117">
        <v>4.9000000000000004</v>
      </c>
      <c r="Z117">
        <v>6</v>
      </c>
      <c r="AA117">
        <v>1.1000000000000001</v>
      </c>
      <c r="AB117">
        <v>7</v>
      </c>
    </row>
    <row r="118" spans="1:28" x14ac:dyDescent="0.35">
      <c r="A118" t="s">
        <v>56</v>
      </c>
      <c r="B118">
        <v>3600051000</v>
      </c>
      <c r="C118" t="s">
        <v>57</v>
      </c>
      <c r="D118">
        <v>23</v>
      </c>
      <c r="E118" t="s">
        <v>104</v>
      </c>
      <c r="F118">
        <v>98</v>
      </c>
      <c r="G118" t="s">
        <v>86</v>
      </c>
      <c r="H118">
        <v>1</v>
      </c>
      <c r="I118" t="s">
        <v>59</v>
      </c>
      <c r="J118">
        <v>0</v>
      </c>
      <c r="K118" t="s">
        <v>59</v>
      </c>
      <c r="L118">
        <v>2012</v>
      </c>
      <c r="M118">
        <v>333</v>
      </c>
      <c r="N118">
        <v>8426121</v>
      </c>
      <c r="O118">
        <v>212</v>
      </c>
      <c r="P118">
        <v>8420755</v>
      </c>
      <c r="Q118">
        <v>17794</v>
      </c>
      <c r="R118">
        <v>1465088</v>
      </c>
      <c r="S118">
        <v>121</v>
      </c>
      <c r="T118">
        <v>5366</v>
      </c>
      <c r="U118">
        <v>19.600000000000001</v>
      </c>
      <c r="V118">
        <v>2.7</v>
      </c>
      <c r="W118">
        <v>12.1</v>
      </c>
      <c r="X118">
        <v>2.8</v>
      </c>
      <c r="Y118">
        <v>6.7</v>
      </c>
      <c r="Z118">
        <v>5</v>
      </c>
      <c r="AA118">
        <v>50.4</v>
      </c>
      <c r="AB118">
        <v>28</v>
      </c>
    </row>
    <row r="119" spans="1:28" x14ac:dyDescent="0.35">
      <c r="A119" t="s">
        <v>56</v>
      </c>
      <c r="B119">
        <v>3600051000</v>
      </c>
      <c r="C119" t="s">
        <v>57</v>
      </c>
      <c r="D119" t="s">
        <v>106</v>
      </c>
      <c r="E119" t="s">
        <v>107</v>
      </c>
      <c r="F119">
        <v>1</v>
      </c>
      <c r="G119" t="s">
        <v>59</v>
      </c>
      <c r="H119">
        <v>1</v>
      </c>
      <c r="I119" t="s">
        <v>59</v>
      </c>
      <c r="J119">
        <v>0</v>
      </c>
      <c r="K119" t="s">
        <v>59</v>
      </c>
      <c r="L119">
        <v>2012</v>
      </c>
      <c r="M119">
        <v>12960</v>
      </c>
      <c r="N119">
        <v>14752839</v>
      </c>
      <c r="O119">
        <v>5545</v>
      </c>
      <c r="P119">
        <v>14354328</v>
      </c>
      <c r="Q119">
        <v>66284</v>
      </c>
      <c r="R119">
        <v>2805927</v>
      </c>
      <c r="S119">
        <v>7414</v>
      </c>
      <c r="T119">
        <v>398511</v>
      </c>
      <c r="U119">
        <v>1.7</v>
      </c>
      <c r="V119">
        <v>2.7</v>
      </c>
      <c r="W119">
        <v>2.2000000000000002</v>
      </c>
      <c r="X119">
        <v>2.9</v>
      </c>
      <c r="Y119">
        <v>3.8</v>
      </c>
      <c r="Z119">
        <v>2.8</v>
      </c>
      <c r="AA119">
        <v>2.2999999999999998</v>
      </c>
      <c r="AB119">
        <v>5</v>
      </c>
    </row>
    <row r="120" spans="1:28" x14ac:dyDescent="0.35">
      <c r="A120" t="s">
        <v>56</v>
      </c>
      <c r="B120">
        <v>3600051000</v>
      </c>
      <c r="C120" t="s">
        <v>57</v>
      </c>
      <c r="D120" t="s">
        <v>106</v>
      </c>
      <c r="E120" t="s">
        <v>107</v>
      </c>
      <c r="F120">
        <v>1</v>
      </c>
      <c r="G120" t="s">
        <v>59</v>
      </c>
      <c r="H120">
        <v>1</v>
      </c>
      <c r="I120" t="s">
        <v>59</v>
      </c>
      <c r="J120">
        <v>30</v>
      </c>
      <c r="K120" t="s">
        <v>60</v>
      </c>
      <c r="L120">
        <v>2012</v>
      </c>
      <c r="M120">
        <v>8176</v>
      </c>
      <c r="N120">
        <v>9561646</v>
      </c>
      <c r="O120">
        <v>4095</v>
      </c>
      <c r="P120">
        <v>9290282</v>
      </c>
      <c r="Q120">
        <v>47384</v>
      </c>
      <c r="R120">
        <v>2019999</v>
      </c>
      <c r="S120">
        <v>4080</v>
      </c>
      <c r="T120">
        <v>271365</v>
      </c>
      <c r="U120">
        <v>2.7</v>
      </c>
      <c r="V120">
        <v>3.5</v>
      </c>
      <c r="W120">
        <v>2.4</v>
      </c>
      <c r="X120">
        <v>3.7</v>
      </c>
      <c r="Y120">
        <v>4.7</v>
      </c>
      <c r="Z120">
        <v>3.7</v>
      </c>
      <c r="AA120">
        <v>4.5</v>
      </c>
      <c r="AB120">
        <v>6.7</v>
      </c>
    </row>
    <row r="121" spans="1:28" x14ac:dyDescent="0.35">
      <c r="A121" t="s">
        <v>56</v>
      </c>
      <c r="B121">
        <v>3600051000</v>
      </c>
      <c r="C121" t="s">
        <v>57</v>
      </c>
      <c r="D121" t="s">
        <v>106</v>
      </c>
      <c r="E121" t="s">
        <v>107</v>
      </c>
      <c r="F121">
        <v>1</v>
      </c>
      <c r="G121" t="s">
        <v>59</v>
      </c>
      <c r="H121">
        <v>1</v>
      </c>
      <c r="I121" t="s">
        <v>59</v>
      </c>
      <c r="J121">
        <v>40</v>
      </c>
      <c r="K121" t="s">
        <v>61</v>
      </c>
      <c r="L121">
        <v>2012</v>
      </c>
      <c r="M121">
        <v>1450</v>
      </c>
      <c r="N121">
        <v>65041</v>
      </c>
      <c r="O121">
        <v>75</v>
      </c>
      <c r="P121">
        <v>39432</v>
      </c>
      <c r="Q121">
        <v>337</v>
      </c>
      <c r="R121">
        <v>10907</v>
      </c>
      <c r="S121">
        <v>1375</v>
      </c>
      <c r="T121">
        <v>25609</v>
      </c>
      <c r="U121">
        <v>7.4</v>
      </c>
      <c r="V121">
        <v>19.600000000000001</v>
      </c>
      <c r="W121">
        <v>24.4</v>
      </c>
      <c r="X121">
        <v>27.3</v>
      </c>
      <c r="Y121">
        <v>33.5</v>
      </c>
      <c r="Z121">
        <v>31.3</v>
      </c>
      <c r="AA121">
        <v>7</v>
      </c>
      <c r="AB121">
        <v>24.4</v>
      </c>
    </row>
    <row r="122" spans="1:28" x14ac:dyDescent="0.35">
      <c r="A122" t="s">
        <v>56</v>
      </c>
      <c r="B122">
        <v>3600051000</v>
      </c>
      <c r="C122" t="s">
        <v>57</v>
      </c>
      <c r="D122" t="s">
        <v>106</v>
      </c>
      <c r="E122" t="s">
        <v>107</v>
      </c>
      <c r="F122">
        <v>1</v>
      </c>
      <c r="G122" t="s">
        <v>59</v>
      </c>
      <c r="H122">
        <v>1</v>
      </c>
      <c r="I122" t="s">
        <v>59</v>
      </c>
      <c r="J122">
        <v>50</v>
      </c>
      <c r="K122" t="s">
        <v>62</v>
      </c>
      <c r="L122">
        <v>2012</v>
      </c>
      <c r="M122">
        <v>66</v>
      </c>
      <c r="N122">
        <v>4038</v>
      </c>
      <c r="O122">
        <v>3</v>
      </c>
      <c r="P122">
        <v>2348</v>
      </c>
      <c r="Q122">
        <v>23</v>
      </c>
      <c r="R122">
        <v>608</v>
      </c>
      <c r="S122">
        <v>63</v>
      </c>
      <c r="T122">
        <v>1690</v>
      </c>
      <c r="U122">
        <v>20</v>
      </c>
      <c r="V122">
        <v>14.2</v>
      </c>
      <c r="W122">
        <v>0</v>
      </c>
      <c r="X122">
        <v>3.9</v>
      </c>
      <c r="Y122">
        <v>5.8</v>
      </c>
      <c r="Z122">
        <v>1.4</v>
      </c>
      <c r="AA122">
        <v>20</v>
      </c>
      <c r="AB122">
        <v>31.9</v>
      </c>
    </row>
    <row r="123" spans="1:28" x14ac:dyDescent="0.35">
      <c r="A123" t="s">
        <v>56</v>
      </c>
      <c r="B123">
        <v>3600051000</v>
      </c>
      <c r="C123" t="s">
        <v>57</v>
      </c>
      <c r="D123" t="s">
        <v>106</v>
      </c>
      <c r="E123" t="s">
        <v>107</v>
      </c>
      <c r="F123">
        <v>1</v>
      </c>
      <c r="G123" t="s">
        <v>59</v>
      </c>
      <c r="H123">
        <v>1</v>
      </c>
      <c r="I123" t="s">
        <v>59</v>
      </c>
      <c r="J123">
        <v>60</v>
      </c>
      <c r="K123" t="s">
        <v>65</v>
      </c>
      <c r="L123">
        <v>2012</v>
      </c>
      <c r="M123">
        <v>2129</v>
      </c>
      <c r="N123">
        <v>844658</v>
      </c>
      <c r="O123">
        <v>1044</v>
      </c>
      <c r="P123">
        <v>807025</v>
      </c>
      <c r="Q123">
        <v>8252</v>
      </c>
      <c r="R123">
        <v>213115</v>
      </c>
      <c r="S123">
        <v>1086</v>
      </c>
      <c r="T123">
        <v>37634</v>
      </c>
      <c r="U123">
        <v>4.5</v>
      </c>
      <c r="V123">
        <v>10.1</v>
      </c>
      <c r="W123">
        <v>6.9</v>
      </c>
      <c r="X123">
        <v>11.2</v>
      </c>
      <c r="Y123">
        <v>18.100000000000001</v>
      </c>
      <c r="Z123">
        <v>12.8</v>
      </c>
      <c r="AA123">
        <v>7</v>
      </c>
      <c r="AB123">
        <v>13.5</v>
      </c>
    </row>
    <row r="124" spans="1:28" x14ac:dyDescent="0.35">
      <c r="A124" t="s">
        <v>56</v>
      </c>
      <c r="B124">
        <v>3600051000</v>
      </c>
      <c r="C124" t="s">
        <v>57</v>
      </c>
      <c r="D124" t="s">
        <v>106</v>
      </c>
      <c r="E124" t="s">
        <v>107</v>
      </c>
      <c r="F124">
        <v>1</v>
      </c>
      <c r="G124" t="s">
        <v>59</v>
      </c>
      <c r="H124">
        <v>1</v>
      </c>
      <c r="I124" t="s">
        <v>59</v>
      </c>
      <c r="J124">
        <v>61</v>
      </c>
      <c r="K124" t="s">
        <v>66</v>
      </c>
      <c r="L124">
        <v>2012</v>
      </c>
      <c r="M124">
        <v>325</v>
      </c>
      <c r="N124">
        <v>114888</v>
      </c>
      <c r="O124">
        <v>83</v>
      </c>
      <c r="P124">
        <v>106856</v>
      </c>
      <c r="Q124">
        <v>862</v>
      </c>
      <c r="R124">
        <v>33284</v>
      </c>
      <c r="S124">
        <v>242</v>
      </c>
      <c r="T124">
        <v>8032</v>
      </c>
      <c r="U124">
        <v>16</v>
      </c>
      <c r="V124">
        <v>27.1</v>
      </c>
      <c r="W124">
        <v>34.799999999999997</v>
      </c>
      <c r="X124">
        <v>31.3</v>
      </c>
      <c r="Y124">
        <v>32.5</v>
      </c>
      <c r="Z124">
        <v>35.799999999999997</v>
      </c>
      <c r="AA124">
        <v>17.600000000000001</v>
      </c>
      <c r="AB124">
        <v>21.6</v>
      </c>
    </row>
    <row r="125" spans="1:28" x14ac:dyDescent="0.35">
      <c r="A125" t="s">
        <v>56</v>
      </c>
      <c r="B125">
        <v>3600051000</v>
      </c>
      <c r="C125" t="s">
        <v>57</v>
      </c>
      <c r="D125" t="s">
        <v>106</v>
      </c>
      <c r="E125" t="s">
        <v>107</v>
      </c>
      <c r="F125">
        <v>1</v>
      </c>
      <c r="G125" t="s">
        <v>59</v>
      </c>
      <c r="H125">
        <v>1</v>
      </c>
      <c r="I125" t="s">
        <v>59</v>
      </c>
      <c r="J125">
        <v>62</v>
      </c>
      <c r="K125" t="s">
        <v>67</v>
      </c>
      <c r="L125">
        <v>2012</v>
      </c>
      <c r="M125">
        <v>1198</v>
      </c>
      <c r="N125">
        <v>565932</v>
      </c>
      <c r="O125">
        <v>715</v>
      </c>
      <c r="P125">
        <v>548840</v>
      </c>
      <c r="Q125">
        <v>6150</v>
      </c>
      <c r="R125">
        <v>144460</v>
      </c>
      <c r="S125">
        <v>482</v>
      </c>
      <c r="T125">
        <v>17092</v>
      </c>
      <c r="U125">
        <v>5</v>
      </c>
      <c r="V125">
        <v>7.8</v>
      </c>
      <c r="W125">
        <v>8.5</v>
      </c>
      <c r="X125">
        <v>8.9</v>
      </c>
      <c r="Y125">
        <v>23.3</v>
      </c>
      <c r="Z125">
        <v>16.399999999999999</v>
      </c>
      <c r="AA125">
        <v>5.7</v>
      </c>
      <c r="AB125">
        <v>28.2</v>
      </c>
    </row>
    <row r="126" spans="1:28" x14ac:dyDescent="0.35">
      <c r="A126" t="s">
        <v>56</v>
      </c>
      <c r="B126">
        <v>3600051000</v>
      </c>
      <c r="C126" t="s">
        <v>57</v>
      </c>
      <c r="D126" t="s">
        <v>106</v>
      </c>
      <c r="E126" t="s">
        <v>107</v>
      </c>
      <c r="F126">
        <v>1</v>
      </c>
      <c r="G126" t="s">
        <v>59</v>
      </c>
      <c r="H126">
        <v>1</v>
      </c>
      <c r="I126" t="s">
        <v>59</v>
      </c>
      <c r="J126">
        <v>63</v>
      </c>
      <c r="K126" t="s">
        <v>68</v>
      </c>
      <c r="L126">
        <v>2012</v>
      </c>
      <c r="M126">
        <v>50</v>
      </c>
      <c r="N126">
        <v>5116</v>
      </c>
      <c r="O126">
        <v>16</v>
      </c>
      <c r="P126" t="s">
        <v>63</v>
      </c>
      <c r="Q126" t="s">
        <v>100</v>
      </c>
      <c r="R126" t="s">
        <v>63</v>
      </c>
      <c r="S126">
        <v>34</v>
      </c>
      <c r="T126">
        <v>437</v>
      </c>
      <c r="U126">
        <v>24.7</v>
      </c>
      <c r="V126">
        <v>43.1</v>
      </c>
      <c r="W126">
        <v>43.4</v>
      </c>
      <c r="X126" t="s">
        <v>63</v>
      </c>
      <c r="Y126" t="s">
        <v>63</v>
      </c>
      <c r="Z126" t="s">
        <v>63</v>
      </c>
      <c r="AA126">
        <v>35.1</v>
      </c>
      <c r="AB126">
        <v>29.1</v>
      </c>
    </row>
    <row r="127" spans="1:28" x14ac:dyDescent="0.35">
      <c r="A127" t="s">
        <v>56</v>
      </c>
      <c r="B127">
        <v>3600051000</v>
      </c>
      <c r="C127" t="s">
        <v>57</v>
      </c>
      <c r="D127" t="s">
        <v>106</v>
      </c>
      <c r="E127" t="s">
        <v>107</v>
      </c>
      <c r="F127">
        <v>1</v>
      </c>
      <c r="G127" t="s">
        <v>59</v>
      </c>
      <c r="H127">
        <v>1</v>
      </c>
      <c r="I127" t="s">
        <v>59</v>
      </c>
      <c r="J127">
        <v>64</v>
      </c>
      <c r="K127" t="s">
        <v>69</v>
      </c>
      <c r="L127">
        <v>2012</v>
      </c>
      <c r="M127">
        <v>89</v>
      </c>
      <c r="N127">
        <v>18087</v>
      </c>
      <c r="O127">
        <v>23</v>
      </c>
      <c r="P127">
        <v>13542</v>
      </c>
      <c r="Q127">
        <v>112</v>
      </c>
      <c r="R127">
        <v>2711</v>
      </c>
      <c r="S127">
        <v>65</v>
      </c>
      <c r="T127">
        <v>4545</v>
      </c>
      <c r="U127">
        <v>24.9</v>
      </c>
      <c r="V127">
        <v>22.9</v>
      </c>
      <c r="W127">
        <v>49.6</v>
      </c>
      <c r="X127">
        <v>33.200000000000003</v>
      </c>
      <c r="Y127">
        <v>41</v>
      </c>
      <c r="Z127">
        <v>43.6</v>
      </c>
      <c r="AA127">
        <v>34.700000000000003</v>
      </c>
      <c r="AB127">
        <v>30.4</v>
      </c>
    </row>
    <row r="128" spans="1:28" x14ac:dyDescent="0.35">
      <c r="A128" t="s">
        <v>56</v>
      </c>
      <c r="B128">
        <v>3600051000</v>
      </c>
      <c r="C128" t="s">
        <v>57</v>
      </c>
      <c r="D128" t="s">
        <v>106</v>
      </c>
      <c r="E128" t="s">
        <v>107</v>
      </c>
      <c r="F128">
        <v>1</v>
      </c>
      <c r="G128" t="s">
        <v>59</v>
      </c>
      <c r="H128">
        <v>1</v>
      </c>
      <c r="I128" t="s">
        <v>59</v>
      </c>
      <c r="J128">
        <v>65</v>
      </c>
      <c r="K128" t="s">
        <v>70</v>
      </c>
      <c r="L128">
        <v>2012</v>
      </c>
      <c r="M128">
        <v>254</v>
      </c>
      <c r="N128">
        <v>78286</v>
      </c>
      <c r="O128">
        <v>147</v>
      </c>
      <c r="P128">
        <v>75655</v>
      </c>
      <c r="Q128">
        <v>776</v>
      </c>
      <c r="R128">
        <v>23008</v>
      </c>
      <c r="S128">
        <v>107</v>
      </c>
      <c r="T128">
        <v>2631</v>
      </c>
      <c r="U128">
        <v>19.899999999999999</v>
      </c>
      <c r="V128">
        <v>17.600000000000001</v>
      </c>
      <c r="W128">
        <v>25.1</v>
      </c>
      <c r="X128">
        <v>19.2</v>
      </c>
      <c r="Y128">
        <v>20.100000000000001</v>
      </c>
      <c r="Z128">
        <v>21</v>
      </c>
      <c r="AA128">
        <v>37.200000000000003</v>
      </c>
      <c r="AB128">
        <v>44.5</v>
      </c>
    </row>
    <row r="129" spans="1:28" x14ac:dyDescent="0.35">
      <c r="A129" t="s">
        <v>56</v>
      </c>
      <c r="B129">
        <v>3600051000</v>
      </c>
      <c r="C129" t="s">
        <v>57</v>
      </c>
      <c r="D129" t="s">
        <v>106</v>
      </c>
      <c r="E129" t="s">
        <v>107</v>
      </c>
      <c r="F129">
        <v>1</v>
      </c>
      <c r="G129" t="s">
        <v>59</v>
      </c>
      <c r="H129">
        <v>1</v>
      </c>
      <c r="I129" t="s">
        <v>59</v>
      </c>
      <c r="J129">
        <v>66</v>
      </c>
      <c r="K129" t="s">
        <v>71</v>
      </c>
      <c r="L129">
        <v>2012</v>
      </c>
      <c r="M129">
        <v>51</v>
      </c>
      <c r="N129" t="s">
        <v>63</v>
      </c>
      <c r="O129">
        <v>8</v>
      </c>
      <c r="P129" t="s">
        <v>63</v>
      </c>
      <c r="Q129" t="s">
        <v>100</v>
      </c>
      <c r="R129" t="s">
        <v>63</v>
      </c>
      <c r="S129">
        <v>43</v>
      </c>
      <c r="T129" t="s">
        <v>63</v>
      </c>
      <c r="U129">
        <v>34</v>
      </c>
      <c r="V129" t="s">
        <v>63</v>
      </c>
      <c r="W129">
        <v>88.7</v>
      </c>
      <c r="X129" t="s">
        <v>63</v>
      </c>
      <c r="Y129" t="s">
        <v>63</v>
      </c>
      <c r="Z129" t="s">
        <v>63</v>
      </c>
      <c r="AA129">
        <v>41.9</v>
      </c>
      <c r="AB129" t="s">
        <v>63</v>
      </c>
    </row>
    <row r="130" spans="1:28" x14ac:dyDescent="0.35">
      <c r="A130" t="s">
        <v>56</v>
      </c>
      <c r="B130">
        <v>3600051000</v>
      </c>
      <c r="C130" t="s">
        <v>57</v>
      </c>
      <c r="D130" t="s">
        <v>106</v>
      </c>
      <c r="E130" t="s">
        <v>107</v>
      </c>
      <c r="F130">
        <v>1</v>
      </c>
      <c r="G130" t="s">
        <v>59</v>
      </c>
      <c r="H130">
        <v>1</v>
      </c>
      <c r="I130" t="s">
        <v>59</v>
      </c>
      <c r="J130">
        <v>67</v>
      </c>
      <c r="K130" t="s">
        <v>72</v>
      </c>
      <c r="L130">
        <v>2012</v>
      </c>
      <c r="M130">
        <v>230</v>
      </c>
      <c r="N130">
        <v>26758</v>
      </c>
      <c r="O130">
        <v>44</v>
      </c>
      <c r="P130">
        <v>21144</v>
      </c>
      <c r="Q130">
        <v>229</v>
      </c>
      <c r="R130">
        <v>4799</v>
      </c>
      <c r="S130">
        <v>186</v>
      </c>
      <c r="T130">
        <v>5615</v>
      </c>
      <c r="U130">
        <v>12</v>
      </c>
      <c r="V130">
        <v>26</v>
      </c>
      <c r="W130">
        <v>28.6</v>
      </c>
      <c r="X130">
        <v>30.5</v>
      </c>
      <c r="Y130">
        <v>48.5</v>
      </c>
      <c r="Z130">
        <v>30.7</v>
      </c>
      <c r="AA130">
        <v>15.9</v>
      </c>
      <c r="AB130">
        <v>35.5</v>
      </c>
    </row>
    <row r="131" spans="1:28" x14ac:dyDescent="0.35">
      <c r="A131" t="s">
        <v>56</v>
      </c>
      <c r="B131">
        <v>3600051000</v>
      </c>
      <c r="C131" t="s">
        <v>57</v>
      </c>
      <c r="D131" t="s">
        <v>106</v>
      </c>
      <c r="E131" t="s">
        <v>107</v>
      </c>
      <c r="F131">
        <v>1</v>
      </c>
      <c r="G131" t="s">
        <v>59</v>
      </c>
      <c r="H131">
        <v>1</v>
      </c>
      <c r="I131" t="s">
        <v>59</v>
      </c>
      <c r="J131">
        <v>70</v>
      </c>
      <c r="K131" t="s">
        <v>73</v>
      </c>
      <c r="L131">
        <v>2012</v>
      </c>
      <c r="M131">
        <v>45</v>
      </c>
      <c r="N131" t="s">
        <v>63</v>
      </c>
      <c r="O131">
        <v>24</v>
      </c>
      <c r="P131" t="s">
        <v>63</v>
      </c>
      <c r="Q131" t="s">
        <v>74</v>
      </c>
      <c r="R131" t="s">
        <v>63</v>
      </c>
      <c r="S131">
        <v>21</v>
      </c>
      <c r="T131" t="s">
        <v>63</v>
      </c>
      <c r="U131">
        <v>50.7</v>
      </c>
      <c r="V131" t="s">
        <v>63</v>
      </c>
      <c r="W131">
        <v>45</v>
      </c>
      <c r="X131" t="s">
        <v>63</v>
      </c>
      <c r="Y131" t="s">
        <v>63</v>
      </c>
      <c r="Z131" t="s">
        <v>63</v>
      </c>
      <c r="AA131">
        <v>71.7</v>
      </c>
      <c r="AB131" t="s">
        <v>63</v>
      </c>
    </row>
    <row r="132" spans="1:28" x14ac:dyDescent="0.35">
      <c r="A132" t="s">
        <v>56</v>
      </c>
      <c r="B132">
        <v>3600051000</v>
      </c>
      <c r="C132" t="s">
        <v>57</v>
      </c>
      <c r="D132" t="s">
        <v>106</v>
      </c>
      <c r="E132" t="s">
        <v>107</v>
      </c>
      <c r="F132">
        <v>1</v>
      </c>
      <c r="G132" t="s">
        <v>59</v>
      </c>
      <c r="H132">
        <v>1</v>
      </c>
      <c r="I132" t="s">
        <v>59</v>
      </c>
      <c r="J132">
        <v>80</v>
      </c>
      <c r="K132" t="s">
        <v>80</v>
      </c>
      <c r="L132">
        <v>2012</v>
      </c>
      <c r="M132">
        <v>1173</v>
      </c>
      <c r="N132">
        <v>192995</v>
      </c>
      <c r="O132">
        <v>169</v>
      </c>
      <c r="P132">
        <v>172286</v>
      </c>
      <c r="Q132">
        <v>1042</v>
      </c>
      <c r="R132">
        <v>36604</v>
      </c>
      <c r="S132">
        <v>1004</v>
      </c>
      <c r="T132">
        <v>20709</v>
      </c>
      <c r="U132">
        <v>5.9</v>
      </c>
      <c r="V132">
        <v>17.8</v>
      </c>
      <c r="W132">
        <v>13.9</v>
      </c>
      <c r="X132">
        <v>20.6</v>
      </c>
      <c r="Y132">
        <v>16.2</v>
      </c>
      <c r="Z132">
        <v>12.5</v>
      </c>
      <c r="AA132">
        <v>6.6</v>
      </c>
      <c r="AB132">
        <v>6.5</v>
      </c>
    </row>
    <row r="133" spans="1:28" x14ac:dyDescent="0.35">
      <c r="A133" t="s">
        <v>56</v>
      </c>
      <c r="B133">
        <v>3600051000</v>
      </c>
      <c r="C133" t="s">
        <v>57</v>
      </c>
      <c r="D133" t="s">
        <v>106</v>
      </c>
      <c r="E133" t="s">
        <v>107</v>
      </c>
      <c r="F133">
        <v>1</v>
      </c>
      <c r="G133" t="s">
        <v>59</v>
      </c>
      <c r="H133">
        <v>1</v>
      </c>
      <c r="I133" t="s">
        <v>59</v>
      </c>
      <c r="J133">
        <v>90</v>
      </c>
      <c r="K133" t="s">
        <v>81</v>
      </c>
      <c r="L133">
        <v>2012</v>
      </c>
      <c r="M133">
        <v>5700</v>
      </c>
      <c r="N133">
        <v>1478071</v>
      </c>
      <c r="O133">
        <v>1487</v>
      </c>
      <c r="P133">
        <v>1374638</v>
      </c>
      <c r="Q133">
        <v>11442</v>
      </c>
      <c r="R133">
        <v>333600</v>
      </c>
      <c r="S133">
        <v>4214</v>
      </c>
      <c r="T133">
        <v>103433</v>
      </c>
      <c r="U133">
        <v>2.2999999999999998</v>
      </c>
      <c r="V133">
        <v>9.5</v>
      </c>
      <c r="W133">
        <v>6.5</v>
      </c>
      <c r="X133">
        <v>11</v>
      </c>
      <c r="Y133">
        <v>15.2</v>
      </c>
      <c r="Z133">
        <v>12.2</v>
      </c>
      <c r="AA133">
        <v>3.7</v>
      </c>
      <c r="AB133">
        <v>10.199999999999999</v>
      </c>
    </row>
    <row r="134" spans="1:28" x14ac:dyDescent="0.35">
      <c r="A134" t="s">
        <v>56</v>
      </c>
      <c r="B134">
        <v>3600051000</v>
      </c>
      <c r="C134" t="s">
        <v>57</v>
      </c>
      <c r="D134" t="s">
        <v>106</v>
      </c>
      <c r="E134" t="s">
        <v>107</v>
      </c>
      <c r="F134">
        <v>1</v>
      </c>
      <c r="G134" t="s">
        <v>59</v>
      </c>
      <c r="H134">
        <v>1</v>
      </c>
      <c r="I134" t="s">
        <v>59</v>
      </c>
      <c r="J134">
        <v>91</v>
      </c>
      <c r="K134" t="s">
        <v>82</v>
      </c>
      <c r="L134">
        <v>2012</v>
      </c>
      <c r="M134">
        <v>79</v>
      </c>
      <c r="N134">
        <v>62770</v>
      </c>
      <c r="O134">
        <v>68</v>
      </c>
      <c r="P134">
        <v>61277</v>
      </c>
      <c r="Q134">
        <v>519</v>
      </c>
      <c r="R134">
        <v>15189</v>
      </c>
      <c r="S134">
        <v>12</v>
      </c>
      <c r="T134">
        <v>1493</v>
      </c>
      <c r="U134">
        <v>22.4</v>
      </c>
      <c r="V134">
        <v>24</v>
      </c>
      <c r="W134">
        <v>25.1</v>
      </c>
      <c r="X134">
        <v>25.5</v>
      </c>
      <c r="Y134">
        <v>35.4</v>
      </c>
      <c r="Z134">
        <v>26.3</v>
      </c>
      <c r="AA134">
        <v>46.9</v>
      </c>
      <c r="AB134">
        <v>5.5</v>
      </c>
    </row>
    <row r="135" spans="1:28" x14ac:dyDescent="0.35">
      <c r="A135" t="s">
        <v>56</v>
      </c>
      <c r="B135">
        <v>3600051000</v>
      </c>
      <c r="C135" t="s">
        <v>57</v>
      </c>
      <c r="D135" t="s">
        <v>106</v>
      </c>
      <c r="E135" t="s">
        <v>107</v>
      </c>
      <c r="F135">
        <v>1</v>
      </c>
      <c r="G135" t="s">
        <v>59</v>
      </c>
      <c r="H135">
        <v>1</v>
      </c>
      <c r="I135" t="s">
        <v>59</v>
      </c>
      <c r="J135">
        <v>92</v>
      </c>
      <c r="K135" t="s">
        <v>84</v>
      </c>
      <c r="L135">
        <v>2012</v>
      </c>
      <c r="M135">
        <v>6996</v>
      </c>
      <c r="N135">
        <v>9153745</v>
      </c>
      <c r="O135">
        <v>3836</v>
      </c>
      <c r="P135">
        <v>8905437</v>
      </c>
      <c r="Q135">
        <v>45236</v>
      </c>
      <c r="R135">
        <v>1938796</v>
      </c>
      <c r="S135">
        <v>3159</v>
      </c>
      <c r="T135">
        <v>248308</v>
      </c>
      <c r="U135">
        <v>3.4</v>
      </c>
      <c r="V135">
        <v>3.4</v>
      </c>
      <c r="W135">
        <v>2.5</v>
      </c>
      <c r="X135">
        <v>3.6</v>
      </c>
      <c r="Y135">
        <v>4.5999999999999996</v>
      </c>
      <c r="Z135">
        <v>3.6</v>
      </c>
      <c r="AA135">
        <v>5.7</v>
      </c>
      <c r="AB135">
        <v>6.9</v>
      </c>
    </row>
    <row r="136" spans="1:28" x14ac:dyDescent="0.35">
      <c r="A136" t="s">
        <v>56</v>
      </c>
      <c r="B136">
        <v>3600051000</v>
      </c>
      <c r="C136" t="s">
        <v>57</v>
      </c>
      <c r="D136" t="s">
        <v>106</v>
      </c>
      <c r="E136" t="s">
        <v>107</v>
      </c>
      <c r="F136">
        <v>1</v>
      </c>
      <c r="G136" t="s">
        <v>59</v>
      </c>
      <c r="H136">
        <v>1</v>
      </c>
      <c r="I136" t="s">
        <v>59</v>
      </c>
      <c r="J136">
        <v>96</v>
      </c>
      <c r="K136" t="s">
        <v>85</v>
      </c>
      <c r="L136">
        <v>2012</v>
      </c>
      <c r="M136">
        <v>12775</v>
      </c>
      <c r="N136">
        <v>10694586</v>
      </c>
      <c r="O136">
        <v>5390</v>
      </c>
      <c r="P136">
        <v>10341352</v>
      </c>
      <c r="Q136">
        <v>57197</v>
      </c>
      <c r="R136">
        <v>2287585</v>
      </c>
      <c r="S136">
        <v>7385</v>
      </c>
      <c r="T136">
        <v>353234</v>
      </c>
      <c r="U136">
        <v>1.7</v>
      </c>
      <c r="V136">
        <v>3.7</v>
      </c>
      <c r="W136">
        <v>2.1</v>
      </c>
      <c r="X136">
        <v>4.0999999999999996</v>
      </c>
      <c r="Y136">
        <v>4.5</v>
      </c>
      <c r="Z136">
        <v>3.5</v>
      </c>
      <c r="AA136">
        <v>2.4</v>
      </c>
      <c r="AB136">
        <v>5.4</v>
      </c>
    </row>
    <row r="137" spans="1:28" x14ac:dyDescent="0.35">
      <c r="A137" t="s">
        <v>56</v>
      </c>
      <c r="B137">
        <v>3600051000</v>
      </c>
      <c r="C137" t="s">
        <v>57</v>
      </c>
      <c r="D137" t="s">
        <v>106</v>
      </c>
      <c r="E137" t="s">
        <v>107</v>
      </c>
      <c r="F137">
        <v>1</v>
      </c>
      <c r="G137" t="s">
        <v>59</v>
      </c>
      <c r="H137">
        <v>1</v>
      </c>
      <c r="I137" t="s">
        <v>59</v>
      </c>
      <c r="J137">
        <v>98</v>
      </c>
      <c r="K137" t="s">
        <v>86</v>
      </c>
      <c r="L137">
        <v>2012</v>
      </c>
      <c r="M137">
        <v>184</v>
      </c>
      <c r="N137">
        <v>4058254</v>
      </c>
      <c r="O137">
        <v>155</v>
      </c>
      <c r="P137">
        <v>4012977</v>
      </c>
      <c r="Q137">
        <v>9088</v>
      </c>
      <c r="R137">
        <v>518342</v>
      </c>
      <c r="S137">
        <v>29</v>
      </c>
      <c r="T137">
        <v>45277</v>
      </c>
      <c r="U137">
        <v>18</v>
      </c>
      <c r="V137">
        <v>0.9</v>
      </c>
      <c r="W137">
        <v>17.899999999999999</v>
      </c>
      <c r="X137">
        <v>1</v>
      </c>
      <c r="Y137">
        <v>2.9</v>
      </c>
      <c r="Z137">
        <v>2.6</v>
      </c>
      <c r="AA137">
        <v>58.2</v>
      </c>
      <c r="AB137">
        <v>8.6999999999999993</v>
      </c>
    </row>
    <row r="138" spans="1:28" x14ac:dyDescent="0.35">
      <c r="A138" t="s">
        <v>56</v>
      </c>
      <c r="B138">
        <v>3600051000</v>
      </c>
      <c r="C138" t="s">
        <v>57</v>
      </c>
      <c r="D138" t="s">
        <v>106</v>
      </c>
      <c r="E138" t="s">
        <v>107</v>
      </c>
      <c r="F138">
        <v>1</v>
      </c>
      <c r="G138" t="s">
        <v>59</v>
      </c>
      <c r="H138">
        <v>20</v>
      </c>
      <c r="I138" t="s">
        <v>87</v>
      </c>
      <c r="J138">
        <v>0</v>
      </c>
      <c r="K138" t="s">
        <v>59</v>
      </c>
      <c r="L138">
        <v>2012</v>
      </c>
      <c r="M138">
        <v>2327</v>
      </c>
      <c r="N138">
        <v>527095</v>
      </c>
      <c r="O138">
        <v>323</v>
      </c>
      <c r="P138">
        <v>482894</v>
      </c>
      <c r="Q138">
        <v>2582</v>
      </c>
      <c r="R138">
        <v>98358</v>
      </c>
      <c r="S138">
        <v>2004</v>
      </c>
      <c r="T138">
        <v>44201</v>
      </c>
      <c r="U138">
        <v>4.7</v>
      </c>
      <c r="V138">
        <v>16.3</v>
      </c>
      <c r="W138">
        <v>10.3</v>
      </c>
      <c r="X138">
        <v>18.8</v>
      </c>
      <c r="Y138">
        <v>19.2</v>
      </c>
      <c r="Z138">
        <v>18.2</v>
      </c>
      <c r="AA138">
        <v>5.5</v>
      </c>
      <c r="AB138">
        <v>7.3</v>
      </c>
    </row>
    <row r="139" spans="1:28" x14ac:dyDescent="0.35">
      <c r="A139" t="s">
        <v>56</v>
      </c>
      <c r="B139">
        <v>3600051000</v>
      </c>
      <c r="C139" t="s">
        <v>57</v>
      </c>
      <c r="D139" t="s">
        <v>106</v>
      </c>
      <c r="E139" t="s">
        <v>107</v>
      </c>
      <c r="F139">
        <v>1</v>
      </c>
      <c r="G139" t="s">
        <v>59</v>
      </c>
      <c r="H139">
        <v>21</v>
      </c>
      <c r="I139" t="s">
        <v>88</v>
      </c>
      <c r="J139">
        <v>0</v>
      </c>
      <c r="K139" t="s">
        <v>59</v>
      </c>
      <c r="L139">
        <v>2012</v>
      </c>
      <c r="M139">
        <v>183</v>
      </c>
      <c r="N139">
        <v>30112</v>
      </c>
      <c r="O139">
        <v>58</v>
      </c>
      <c r="P139">
        <v>25446</v>
      </c>
      <c r="Q139">
        <v>158</v>
      </c>
      <c r="R139">
        <v>4209</v>
      </c>
      <c r="S139">
        <v>125</v>
      </c>
      <c r="T139">
        <v>4666</v>
      </c>
      <c r="U139">
        <v>15.6</v>
      </c>
      <c r="V139">
        <v>40.299999999999997</v>
      </c>
      <c r="W139">
        <v>21.8</v>
      </c>
      <c r="X139">
        <v>49</v>
      </c>
      <c r="Y139">
        <v>38.4</v>
      </c>
      <c r="Z139">
        <v>44</v>
      </c>
      <c r="AA139">
        <v>16.3</v>
      </c>
      <c r="AB139">
        <v>5.8</v>
      </c>
    </row>
    <row r="140" spans="1:28" x14ac:dyDescent="0.35">
      <c r="A140" t="s">
        <v>56</v>
      </c>
      <c r="B140">
        <v>3600051000</v>
      </c>
      <c r="C140" t="s">
        <v>57</v>
      </c>
      <c r="D140" t="s">
        <v>106</v>
      </c>
      <c r="E140" t="s">
        <v>107</v>
      </c>
      <c r="F140">
        <v>1</v>
      </c>
      <c r="G140" t="s">
        <v>59</v>
      </c>
      <c r="H140">
        <v>22</v>
      </c>
      <c r="I140" t="s">
        <v>89</v>
      </c>
      <c r="J140">
        <v>0</v>
      </c>
      <c r="K140" t="s">
        <v>59</v>
      </c>
      <c r="L140">
        <v>2012</v>
      </c>
      <c r="M140">
        <v>342</v>
      </c>
      <c r="N140">
        <v>40885</v>
      </c>
      <c r="O140">
        <v>27</v>
      </c>
      <c r="P140">
        <v>35341</v>
      </c>
      <c r="Q140">
        <v>189</v>
      </c>
      <c r="R140">
        <v>8493</v>
      </c>
      <c r="S140">
        <v>315</v>
      </c>
      <c r="T140">
        <v>5545</v>
      </c>
      <c r="U140">
        <v>10.5</v>
      </c>
      <c r="V140">
        <v>18</v>
      </c>
      <c r="W140">
        <v>35.5</v>
      </c>
      <c r="X140">
        <v>22</v>
      </c>
      <c r="Y140">
        <v>17.8</v>
      </c>
      <c r="Z140">
        <v>15.4</v>
      </c>
      <c r="AA140">
        <v>10</v>
      </c>
      <c r="AB140">
        <v>9.4</v>
      </c>
    </row>
    <row r="141" spans="1:28" x14ac:dyDescent="0.35">
      <c r="A141" t="s">
        <v>56</v>
      </c>
      <c r="B141">
        <v>3600051000</v>
      </c>
      <c r="C141" t="s">
        <v>57</v>
      </c>
      <c r="D141" t="s">
        <v>106</v>
      </c>
      <c r="E141" t="s">
        <v>107</v>
      </c>
      <c r="F141">
        <v>1</v>
      </c>
      <c r="G141" t="s">
        <v>59</v>
      </c>
      <c r="H141">
        <v>23</v>
      </c>
      <c r="I141" t="s">
        <v>90</v>
      </c>
      <c r="J141">
        <v>0</v>
      </c>
      <c r="K141" t="s">
        <v>59</v>
      </c>
      <c r="L141">
        <v>2012</v>
      </c>
      <c r="M141">
        <v>48</v>
      </c>
      <c r="N141" t="s">
        <v>63</v>
      </c>
      <c r="O141">
        <v>32</v>
      </c>
      <c r="P141" t="s">
        <v>63</v>
      </c>
      <c r="Q141" t="s">
        <v>77</v>
      </c>
      <c r="R141" t="s">
        <v>63</v>
      </c>
      <c r="S141">
        <v>16</v>
      </c>
      <c r="T141" t="s">
        <v>63</v>
      </c>
      <c r="U141">
        <v>25.7</v>
      </c>
      <c r="V141" t="s">
        <v>63</v>
      </c>
      <c r="W141">
        <v>40.1</v>
      </c>
      <c r="X141" t="s">
        <v>63</v>
      </c>
      <c r="Y141" t="s">
        <v>63</v>
      </c>
      <c r="Z141" t="s">
        <v>63</v>
      </c>
      <c r="AA141">
        <v>0</v>
      </c>
      <c r="AB141" t="s">
        <v>63</v>
      </c>
    </row>
    <row r="142" spans="1:28" x14ac:dyDescent="0.35">
      <c r="A142" t="s">
        <v>56</v>
      </c>
      <c r="B142">
        <v>3600051000</v>
      </c>
      <c r="C142" t="s">
        <v>57</v>
      </c>
      <c r="D142" t="s">
        <v>106</v>
      </c>
      <c r="E142" t="s">
        <v>107</v>
      </c>
      <c r="F142">
        <v>1</v>
      </c>
      <c r="G142" t="s">
        <v>59</v>
      </c>
      <c r="H142">
        <v>24</v>
      </c>
      <c r="I142" t="s">
        <v>91</v>
      </c>
      <c r="J142">
        <v>0</v>
      </c>
      <c r="K142" t="s">
        <v>59</v>
      </c>
      <c r="L142">
        <v>2012</v>
      </c>
      <c r="M142">
        <v>1753</v>
      </c>
      <c r="N142">
        <v>395134</v>
      </c>
      <c r="O142">
        <v>205</v>
      </c>
      <c r="P142">
        <v>361518</v>
      </c>
      <c r="Q142">
        <v>1968</v>
      </c>
      <c r="R142">
        <v>73141</v>
      </c>
      <c r="S142">
        <v>1548</v>
      </c>
      <c r="T142">
        <v>33616</v>
      </c>
      <c r="U142">
        <v>6.7</v>
      </c>
      <c r="V142">
        <v>18</v>
      </c>
      <c r="W142">
        <v>19.899999999999999</v>
      </c>
      <c r="X142">
        <v>20.9</v>
      </c>
      <c r="Y142">
        <v>24.9</v>
      </c>
      <c r="Z142">
        <v>18.7</v>
      </c>
      <c r="AA142">
        <v>6.9</v>
      </c>
      <c r="AB142">
        <v>10.199999999999999</v>
      </c>
    </row>
    <row r="143" spans="1:28" x14ac:dyDescent="0.35">
      <c r="A143" t="s">
        <v>56</v>
      </c>
      <c r="B143">
        <v>3600051000</v>
      </c>
      <c r="C143" t="s">
        <v>57</v>
      </c>
      <c r="D143" t="s">
        <v>106</v>
      </c>
      <c r="E143" t="s">
        <v>107</v>
      </c>
      <c r="F143">
        <v>1</v>
      </c>
      <c r="G143" t="s">
        <v>59</v>
      </c>
      <c r="H143">
        <v>28</v>
      </c>
      <c r="I143" t="s">
        <v>92</v>
      </c>
      <c r="J143">
        <v>0</v>
      </c>
      <c r="K143" t="s">
        <v>59</v>
      </c>
      <c r="L143">
        <v>2012</v>
      </c>
      <c r="M143">
        <v>56</v>
      </c>
      <c r="N143">
        <v>48012</v>
      </c>
      <c r="O143">
        <v>40</v>
      </c>
      <c r="P143">
        <v>47277</v>
      </c>
      <c r="Q143">
        <v>350</v>
      </c>
      <c r="R143">
        <v>10731</v>
      </c>
      <c r="S143">
        <v>16</v>
      </c>
      <c r="T143">
        <v>735</v>
      </c>
      <c r="U143">
        <v>25</v>
      </c>
      <c r="V143">
        <v>16.5</v>
      </c>
      <c r="W143">
        <v>21.9</v>
      </c>
      <c r="X143">
        <v>17.5</v>
      </c>
      <c r="Y143">
        <v>31.4</v>
      </c>
      <c r="Z143">
        <v>24.4</v>
      </c>
      <c r="AA143">
        <v>66.599999999999994</v>
      </c>
      <c r="AB143">
        <v>4</v>
      </c>
    </row>
    <row r="144" spans="1:28" x14ac:dyDescent="0.35">
      <c r="A144" t="s">
        <v>56</v>
      </c>
      <c r="B144">
        <v>3600051000</v>
      </c>
      <c r="C144" t="s">
        <v>57</v>
      </c>
      <c r="D144" t="s">
        <v>106</v>
      </c>
      <c r="E144" t="s">
        <v>107</v>
      </c>
      <c r="F144">
        <v>1</v>
      </c>
      <c r="G144" t="s">
        <v>59</v>
      </c>
      <c r="H144">
        <v>29</v>
      </c>
      <c r="I144" t="s">
        <v>94</v>
      </c>
      <c r="J144">
        <v>0</v>
      </c>
      <c r="K144" t="s">
        <v>59</v>
      </c>
      <c r="L144">
        <v>2012</v>
      </c>
      <c r="M144">
        <v>10392</v>
      </c>
      <c r="N144">
        <v>10119478</v>
      </c>
      <c r="O144">
        <v>5027</v>
      </c>
      <c r="P144">
        <v>9811180</v>
      </c>
      <c r="Q144">
        <v>54265</v>
      </c>
      <c r="R144">
        <v>2178496</v>
      </c>
      <c r="S144">
        <v>5365</v>
      </c>
      <c r="T144">
        <v>308298</v>
      </c>
      <c r="U144">
        <v>2.5</v>
      </c>
      <c r="V144">
        <v>3.4</v>
      </c>
      <c r="W144">
        <v>2.1</v>
      </c>
      <c r="X144">
        <v>3.7</v>
      </c>
      <c r="Y144">
        <v>4.3</v>
      </c>
      <c r="Z144">
        <v>3.2</v>
      </c>
      <c r="AA144">
        <v>3.6</v>
      </c>
      <c r="AB144">
        <v>5.7</v>
      </c>
    </row>
    <row r="145" spans="1:28" x14ac:dyDescent="0.35">
      <c r="A145" t="s">
        <v>56</v>
      </c>
      <c r="B145">
        <v>3600051000</v>
      </c>
      <c r="C145" t="s">
        <v>57</v>
      </c>
      <c r="D145" t="s">
        <v>106</v>
      </c>
      <c r="E145" t="s">
        <v>107</v>
      </c>
      <c r="F145">
        <v>1</v>
      </c>
      <c r="G145" t="s">
        <v>59</v>
      </c>
      <c r="H145">
        <v>96</v>
      </c>
      <c r="I145" t="s">
        <v>85</v>
      </c>
      <c r="J145">
        <v>0</v>
      </c>
      <c r="K145" t="s">
        <v>59</v>
      </c>
      <c r="L145">
        <v>2012</v>
      </c>
      <c r="M145">
        <v>12775</v>
      </c>
      <c r="N145">
        <v>10694586</v>
      </c>
      <c r="O145">
        <v>5390</v>
      </c>
      <c r="P145">
        <v>10341352</v>
      </c>
      <c r="Q145">
        <v>57197</v>
      </c>
      <c r="R145">
        <v>2287585</v>
      </c>
      <c r="S145">
        <v>7385</v>
      </c>
      <c r="T145">
        <v>353234</v>
      </c>
      <c r="U145">
        <v>1.7</v>
      </c>
      <c r="V145">
        <v>3.7</v>
      </c>
      <c r="W145">
        <v>2.1</v>
      </c>
      <c r="X145">
        <v>4.0999999999999996</v>
      </c>
      <c r="Y145">
        <v>4.5</v>
      </c>
      <c r="Z145">
        <v>3.5</v>
      </c>
      <c r="AA145">
        <v>2.4</v>
      </c>
      <c r="AB145">
        <v>5.4</v>
      </c>
    </row>
    <row r="146" spans="1:28" x14ac:dyDescent="0.35">
      <c r="A146" t="s">
        <v>56</v>
      </c>
      <c r="B146">
        <v>3600051000</v>
      </c>
      <c r="C146" t="s">
        <v>57</v>
      </c>
      <c r="D146" t="s">
        <v>106</v>
      </c>
      <c r="E146" t="s">
        <v>107</v>
      </c>
      <c r="F146">
        <v>1</v>
      </c>
      <c r="G146" t="s">
        <v>59</v>
      </c>
      <c r="H146">
        <v>98</v>
      </c>
      <c r="I146" t="s">
        <v>86</v>
      </c>
      <c r="J146">
        <v>0</v>
      </c>
      <c r="K146" t="s">
        <v>59</v>
      </c>
      <c r="L146">
        <v>2012</v>
      </c>
      <c r="M146">
        <v>184</v>
      </c>
      <c r="N146">
        <v>4058254</v>
      </c>
      <c r="O146">
        <v>155</v>
      </c>
      <c r="P146">
        <v>4012977</v>
      </c>
      <c r="Q146">
        <v>9088</v>
      </c>
      <c r="R146">
        <v>518342</v>
      </c>
      <c r="S146">
        <v>29</v>
      </c>
      <c r="T146">
        <v>45277</v>
      </c>
      <c r="U146">
        <v>18</v>
      </c>
      <c r="V146">
        <v>0.9</v>
      </c>
      <c r="W146">
        <v>17.899999999999999</v>
      </c>
      <c r="X146">
        <v>1</v>
      </c>
      <c r="Y146">
        <v>2.9</v>
      </c>
      <c r="Z146">
        <v>2.6</v>
      </c>
      <c r="AA146">
        <v>58.2</v>
      </c>
      <c r="AB146">
        <v>8.6999999999999993</v>
      </c>
    </row>
    <row r="147" spans="1:28" x14ac:dyDescent="0.35">
      <c r="A147" t="s">
        <v>56</v>
      </c>
      <c r="B147">
        <v>3600051000</v>
      </c>
      <c r="C147" t="s">
        <v>57</v>
      </c>
      <c r="D147" t="s">
        <v>106</v>
      </c>
      <c r="E147" t="s">
        <v>107</v>
      </c>
      <c r="F147">
        <v>2</v>
      </c>
      <c r="G147" t="s">
        <v>95</v>
      </c>
      <c r="H147">
        <v>1</v>
      </c>
      <c r="I147" t="s">
        <v>59</v>
      </c>
      <c r="J147">
        <v>0</v>
      </c>
      <c r="K147" t="s">
        <v>59</v>
      </c>
      <c r="L147">
        <v>2012</v>
      </c>
      <c r="M147">
        <v>4179</v>
      </c>
      <c r="N147">
        <v>1447162</v>
      </c>
      <c r="O147">
        <v>1172</v>
      </c>
      <c r="P147">
        <v>1357969</v>
      </c>
      <c r="Q147">
        <v>10028</v>
      </c>
      <c r="R147">
        <v>359806</v>
      </c>
      <c r="S147">
        <v>3008</v>
      </c>
      <c r="T147">
        <v>89192</v>
      </c>
      <c r="U147">
        <v>3.9</v>
      </c>
      <c r="V147">
        <v>8</v>
      </c>
      <c r="W147">
        <v>7.8</v>
      </c>
      <c r="X147">
        <v>9</v>
      </c>
      <c r="Y147">
        <v>9.1999999999999993</v>
      </c>
      <c r="Z147">
        <v>11.4</v>
      </c>
      <c r="AA147">
        <v>4.7</v>
      </c>
      <c r="AB147">
        <v>9.4</v>
      </c>
    </row>
    <row r="148" spans="1:28" x14ac:dyDescent="0.35">
      <c r="A148" t="s">
        <v>56</v>
      </c>
      <c r="B148">
        <v>3600051000</v>
      </c>
      <c r="C148" t="s">
        <v>57</v>
      </c>
      <c r="D148" t="s">
        <v>106</v>
      </c>
      <c r="E148" t="s">
        <v>107</v>
      </c>
      <c r="F148">
        <v>3</v>
      </c>
      <c r="G148" t="s">
        <v>96</v>
      </c>
      <c r="H148">
        <v>1</v>
      </c>
      <c r="I148" t="s">
        <v>59</v>
      </c>
      <c r="J148">
        <v>0</v>
      </c>
      <c r="K148" t="s">
        <v>59</v>
      </c>
      <c r="L148">
        <v>2012</v>
      </c>
      <c r="M148">
        <v>7868</v>
      </c>
      <c r="N148">
        <v>8404182</v>
      </c>
      <c r="O148">
        <v>3725</v>
      </c>
      <c r="P148">
        <v>8165121</v>
      </c>
      <c r="Q148">
        <v>42365</v>
      </c>
      <c r="R148">
        <v>1729504</v>
      </c>
      <c r="S148">
        <v>4143</v>
      </c>
      <c r="T148">
        <v>239061</v>
      </c>
      <c r="U148">
        <v>2.5</v>
      </c>
      <c r="V148">
        <v>3.7</v>
      </c>
      <c r="W148">
        <v>2.7</v>
      </c>
      <c r="X148">
        <v>4.0999999999999996</v>
      </c>
      <c r="Y148">
        <v>4.3</v>
      </c>
      <c r="Z148">
        <v>3.8</v>
      </c>
      <c r="AA148">
        <v>3.7</v>
      </c>
      <c r="AB148">
        <v>7.5</v>
      </c>
    </row>
    <row r="149" spans="1:28" x14ac:dyDescent="0.35">
      <c r="A149" t="s">
        <v>56</v>
      </c>
      <c r="B149">
        <v>3600051000</v>
      </c>
      <c r="C149" t="s">
        <v>57</v>
      </c>
      <c r="D149" t="s">
        <v>106</v>
      </c>
      <c r="E149" t="s">
        <v>107</v>
      </c>
      <c r="F149">
        <v>4</v>
      </c>
      <c r="G149" t="s">
        <v>97</v>
      </c>
      <c r="H149">
        <v>1</v>
      </c>
      <c r="I149" t="s">
        <v>59</v>
      </c>
      <c r="J149">
        <v>0</v>
      </c>
      <c r="K149" t="s">
        <v>59</v>
      </c>
      <c r="L149">
        <v>2012</v>
      </c>
      <c r="M149">
        <v>728</v>
      </c>
      <c r="N149">
        <v>843242</v>
      </c>
      <c r="O149">
        <v>494</v>
      </c>
      <c r="P149">
        <v>818262</v>
      </c>
      <c r="Q149">
        <v>4804</v>
      </c>
      <c r="R149">
        <v>198275</v>
      </c>
      <c r="S149">
        <v>234</v>
      </c>
      <c r="T149">
        <v>24980</v>
      </c>
      <c r="U149">
        <v>13</v>
      </c>
      <c r="V149">
        <v>7.2</v>
      </c>
      <c r="W149">
        <v>15.5</v>
      </c>
      <c r="X149">
        <v>7.7</v>
      </c>
      <c r="Y149">
        <v>27.2</v>
      </c>
      <c r="Z149">
        <v>13.2</v>
      </c>
      <c r="AA149">
        <v>17.3</v>
      </c>
      <c r="AB149">
        <v>16.399999999999999</v>
      </c>
    </row>
    <row r="150" spans="1:28" x14ac:dyDescent="0.35">
      <c r="A150" t="s">
        <v>56</v>
      </c>
      <c r="B150">
        <v>3600051000</v>
      </c>
      <c r="C150" t="s">
        <v>57</v>
      </c>
      <c r="D150" t="s">
        <v>106</v>
      </c>
      <c r="E150" t="s">
        <v>107</v>
      </c>
      <c r="F150">
        <v>96</v>
      </c>
      <c r="G150" t="s">
        <v>85</v>
      </c>
      <c r="H150">
        <v>1</v>
      </c>
      <c r="I150" t="s">
        <v>59</v>
      </c>
      <c r="J150">
        <v>0</v>
      </c>
      <c r="K150" t="s">
        <v>59</v>
      </c>
      <c r="L150">
        <v>2012</v>
      </c>
      <c r="M150">
        <v>12775</v>
      </c>
      <c r="N150">
        <v>10694586</v>
      </c>
      <c r="O150">
        <v>5390</v>
      </c>
      <c r="P150">
        <v>10341352</v>
      </c>
      <c r="Q150">
        <v>57197</v>
      </c>
      <c r="R150">
        <v>2287585</v>
      </c>
      <c r="S150">
        <v>7385</v>
      </c>
      <c r="T150">
        <v>353234</v>
      </c>
      <c r="U150">
        <v>1.7</v>
      </c>
      <c r="V150">
        <v>3.7</v>
      </c>
      <c r="W150">
        <v>2.1</v>
      </c>
      <c r="X150">
        <v>4.0999999999999996</v>
      </c>
      <c r="Y150">
        <v>4.5</v>
      </c>
      <c r="Z150">
        <v>3.5</v>
      </c>
      <c r="AA150">
        <v>2.4</v>
      </c>
      <c r="AB150">
        <v>5.4</v>
      </c>
    </row>
    <row r="151" spans="1:28" x14ac:dyDescent="0.35">
      <c r="A151" t="s">
        <v>56</v>
      </c>
      <c r="B151">
        <v>3600051000</v>
      </c>
      <c r="C151" t="s">
        <v>57</v>
      </c>
      <c r="D151" t="s">
        <v>106</v>
      </c>
      <c r="E151" t="s">
        <v>107</v>
      </c>
      <c r="F151">
        <v>98</v>
      </c>
      <c r="G151" t="s">
        <v>86</v>
      </c>
      <c r="H151">
        <v>1</v>
      </c>
      <c r="I151" t="s">
        <v>59</v>
      </c>
      <c r="J151">
        <v>0</v>
      </c>
      <c r="K151" t="s">
        <v>59</v>
      </c>
      <c r="L151">
        <v>2012</v>
      </c>
      <c r="M151">
        <v>184</v>
      </c>
      <c r="N151">
        <v>4058254</v>
      </c>
      <c r="O151">
        <v>155</v>
      </c>
      <c r="P151">
        <v>4012977</v>
      </c>
      <c r="Q151">
        <v>9088</v>
      </c>
      <c r="R151">
        <v>518342</v>
      </c>
      <c r="S151">
        <v>29</v>
      </c>
      <c r="T151">
        <v>45277</v>
      </c>
      <c r="U151">
        <v>18</v>
      </c>
      <c r="V151">
        <v>0.9</v>
      </c>
      <c r="W151">
        <v>17.899999999999999</v>
      </c>
      <c r="X151">
        <v>1</v>
      </c>
      <c r="Y151">
        <v>2.9</v>
      </c>
      <c r="Z151">
        <v>2.6</v>
      </c>
      <c r="AA151">
        <v>58.2</v>
      </c>
      <c r="AB151">
        <v>8.6999999999999993</v>
      </c>
    </row>
    <row r="152" spans="1:28" x14ac:dyDescent="0.35">
      <c r="A152" t="s">
        <v>56</v>
      </c>
      <c r="B152">
        <v>3600051000</v>
      </c>
      <c r="C152" t="s">
        <v>57</v>
      </c>
      <c r="D152">
        <v>42</v>
      </c>
      <c r="E152" t="s">
        <v>108</v>
      </c>
      <c r="F152">
        <v>1</v>
      </c>
      <c r="G152" t="s">
        <v>59</v>
      </c>
      <c r="H152">
        <v>1</v>
      </c>
      <c r="I152" t="s">
        <v>59</v>
      </c>
      <c r="J152">
        <v>0</v>
      </c>
      <c r="K152" t="s">
        <v>59</v>
      </c>
      <c r="L152">
        <v>2012</v>
      </c>
      <c r="M152">
        <v>31294</v>
      </c>
      <c r="N152">
        <v>212133001</v>
      </c>
      <c r="O152">
        <v>15959</v>
      </c>
      <c r="P152">
        <v>210553689</v>
      </c>
      <c r="Q152">
        <v>177016</v>
      </c>
      <c r="R152">
        <v>11341567</v>
      </c>
      <c r="S152">
        <v>15335</v>
      </c>
      <c r="T152">
        <v>1579311</v>
      </c>
      <c r="U152">
        <v>2.4</v>
      </c>
      <c r="V152">
        <v>3.3</v>
      </c>
      <c r="W152">
        <v>2.8</v>
      </c>
      <c r="X152">
        <v>3.4</v>
      </c>
      <c r="Y152">
        <v>5.0999999999999996</v>
      </c>
      <c r="Z152">
        <v>4.9000000000000004</v>
      </c>
      <c r="AA152">
        <v>4</v>
      </c>
      <c r="AB152">
        <v>7.1</v>
      </c>
    </row>
    <row r="153" spans="1:28" x14ac:dyDescent="0.35">
      <c r="A153" t="s">
        <v>56</v>
      </c>
      <c r="B153">
        <v>3600051000</v>
      </c>
      <c r="C153" t="s">
        <v>57</v>
      </c>
      <c r="D153">
        <v>42</v>
      </c>
      <c r="E153" t="s">
        <v>108</v>
      </c>
      <c r="F153">
        <v>1</v>
      </c>
      <c r="G153" t="s">
        <v>59</v>
      </c>
      <c r="H153">
        <v>1</v>
      </c>
      <c r="I153" t="s">
        <v>59</v>
      </c>
      <c r="J153">
        <v>30</v>
      </c>
      <c r="K153" t="s">
        <v>60</v>
      </c>
      <c r="L153">
        <v>2012</v>
      </c>
      <c r="M153">
        <v>19211</v>
      </c>
      <c r="N153">
        <v>85628193</v>
      </c>
      <c r="O153">
        <v>9798</v>
      </c>
      <c r="P153">
        <v>84653639</v>
      </c>
      <c r="Q153">
        <v>101478</v>
      </c>
      <c r="R153">
        <v>5968835</v>
      </c>
      <c r="S153">
        <v>9414</v>
      </c>
      <c r="T153">
        <v>974553</v>
      </c>
      <c r="U153">
        <v>4.7</v>
      </c>
      <c r="V153">
        <v>6.2</v>
      </c>
      <c r="W153">
        <v>5.4</v>
      </c>
      <c r="X153">
        <v>6.5</v>
      </c>
      <c r="Y153">
        <v>7.9</v>
      </c>
      <c r="Z153">
        <v>7.8</v>
      </c>
      <c r="AA153">
        <v>5.8</v>
      </c>
      <c r="AB153">
        <v>7.1</v>
      </c>
    </row>
    <row r="154" spans="1:28" x14ac:dyDescent="0.35">
      <c r="A154" t="s">
        <v>56</v>
      </c>
      <c r="B154">
        <v>3600051000</v>
      </c>
      <c r="C154" t="s">
        <v>57</v>
      </c>
      <c r="D154">
        <v>42</v>
      </c>
      <c r="E154" t="s">
        <v>108</v>
      </c>
      <c r="F154">
        <v>1</v>
      </c>
      <c r="G154" t="s">
        <v>59</v>
      </c>
      <c r="H154">
        <v>1</v>
      </c>
      <c r="I154" t="s">
        <v>59</v>
      </c>
      <c r="J154">
        <v>40</v>
      </c>
      <c r="K154" t="s">
        <v>61</v>
      </c>
      <c r="L154">
        <v>2012</v>
      </c>
      <c r="M154">
        <v>1534</v>
      </c>
      <c r="N154">
        <v>418204</v>
      </c>
      <c r="O154">
        <v>101</v>
      </c>
      <c r="P154">
        <v>348356</v>
      </c>
      <c r="Q154">
        <v>432</v>
      </c>
      <c r="R154">
        <v>24115</v>
      </c>
      <c r="S154">
        <v>1433</v>
      </c>
      <c r="T154">
        <v>69848</v>
      </c>
      <c r="U154">
        <v>7.8</v>
      </c>
      <c r="V154">
        <v>25</v>
      </c>
      <c r="W154">
        <v>40.299999999999997</v>
      </c>
      <c r="X154">
        <v>31.1</v>
      </c>
      <c r="Y154">
        <v>36</v>
      </c>
      <c r="Z154">
        <v>21</v>
      </c>
      <c r="AA154">
        <v>7.4</v>
      </c>
      <c r="AB154">
        <v>49.4</v>
      </c>
    </row>
    <row r="155" spans="1:28" x14ac:dyDescent="0.35">
      <c r="A155" t="s">
        <v>56</v>
      </c>
      <c r="B155">
        <v>3600051000</v>
      </c>
      <c r="C155" t="s">
        <v>57</v>
      </c>
      <c r="D155">
        <v>42</v>
      </c>
      <c r="E155" t="s">
        <v>108</v>
      </c>
      <c r="F155">
        <v>1</v>
      </c>
      <c r="G155" t="s">
        <v>59</v>
      </c>
      <c r="H155">
        <v>1</v>
      </c>
      <c r="I155" t="s">
        <v>59</v>
      </c>
      <c r="J155">
        <v>50</v>
      </c>
      <c r="K155" t="s">
        <v>62</v>
      </c>
      <c r="L155">
        <v>2012</v>
      </c>
      <c r="M155">
        <v>60</v>
      </c>
      <c r="N155" t="s">
        <v>63</v>
      </c>
      <c r="O155">
        <v>15</v>
      </c>
      <c r="P155" t="s">
        <v>63</v>
      </c>
      <c r="Q155" t="s">
        <v>101</v>
      </c>
      <c r="R155" t="s">
        <v>63</v>
      </c>
      <c r="S155">
        <v>46</v>
      </c>
      <c r="T155" t="s">
        <v>63</v>
      </c>
      <c r="U155">
        <v>21.4</v>
      </c>
      <c r="V155" t="s">
        <v>63</v>
      </c>
      <c r="W155">
        <v>60.1</v>
      </c>
      <c r="X155" t="s">
        <v>63</v>
      </c>
      <c r="Y155" t="s">
        <v>63</v>
      </c>
      <c r="Z155" t="s">
        <v>63</v>
      </c>
      <c r="AA155">
        <v>14</v>
      </c>
      <c r="AB155" t="s">
        <v>63</v>
      </c>
    </row>
    <row r="156" spans="1:28" x14ac:dyDescent="0.35">
      <c r="A156" t="s">
        <v>56</v>
      </c>
      <c r="B156">
        <v>3600051000</v>
      </c>
      <c r="C156" t="s">
        <v>57</v>
      </c>
      <c r="D156">
        <v>42</v>
      </c>
      <c r="E156" t="s">
        <v>108</v>
      </c>
      <c r="F156">
        <v>1</v>
      </c>
      <c r="G156" t="s">
        <v>59</v>
      </c>
      <c r="H156">
        <v>1</v>
      </c>
      <c r="I156" t="s">
        <v>59</v>
      </c>
      <c r="J156">
        <v>60</v>
      </c>
      <c r="K156" t="s">
        <v>65</v>
      </c>
      <c r="L156">
        <v>2012</v>
      </c>
      <c r="M156">
        <v>8104</v>
      </c>
      <c r="N156">
        <v>15975534</v>
      </c>
      <c r="O156">
        <v>4660</v>
      </c>
      <c r="P156">
        <v>15649168</v>
      </c>
      <c r="Q156">
        <v>22392</v>
      </c>
      <c r="R156">
        <v>896172</v>
      </c>
      <c r="S156">
        <v>3444</v>
      </c>
      <c r="T156">
        <v>326367</v>
      </c>
      <c r="U156">
        <v>5</v>
      </c>
      <c r="V156">
        <v>11</v>
      </c>
      <c r="W156">
        <v>8.1</v>
      </c>
      <c r="X156">
        <v>12</v>
      </c>
      <c r="Y156">
        <v>10</v>
      </c>
      <c r="Z156">
        <v>11.7</v>
      </c>
      <c r="AA156">
        <v>3.8</v>
      </c>
      <c r="AB156">
        <v>17.100000000000001</v>
      </c>
    </row>
    <row r="157" spans="1:28" x14ac:dyDescent="0.35">
      <c r="A157" t="s">
        <v>56</v>
      </c>
      <c r="B157">
        <v>3600051000</v>
      </c>
      <c r="C157" t="s">
        <v>57</v>
      </c>
      <c r="D157">
        <v>42</v>
      </c>
      <c r="E157" t="s">
        <v>108</v>
      </c>
      <c r="F157">
        <v>1</v>
      </c>
      <c r="G157" t="s">
        <v>59</v>
      </c>
      <c r="H157">
        <v>1</v>
      </c>
      <c r="I157" t="s">
        <v>59</v>
      </c>
      <c r="J157">
        <v>61</v>
      </c>
      <c r="K157" t="s">
        <v>66</v>
      </c>
      <c r="L157">
        <v>2012</v>
      </c>
      <c r="M157">
        <v>1687</v>
      </c>
      <c r="N157">
        <v>5044616</v>
      </c>
      <c r="O157">
        <v>917</v>
      </c>
      <c r="P157">
        <v>4965716</v>
      </c>
      <c r="Q157">
        <v>5038</v>
      </c>
      <c r="R157">
        <v>273316</v>
      </c>
      <c r="S157">
        <v>770</v>
      </c>
      <c r="T157">
        <v>78900</v>
      </c>
      <c r="U157">
        <v>13.6</v>
      </c>
      <c r="V157">
        <v>32.200000000000003</v>
      </c>
      <c r="W157">
        <v>15.4</v>
      </c>
      <c r="X157">
        <v>34</v>
      </c>
      <c r="Y157">
        <v>33.1</v>
      </c>
      <c r="Z157">
        <v>33.799999999999997</v>
      </c>
      <c r="AA157">
        <v>18.8</v>
      </c>
      <c r="AB157">
        <v>36</v>
      </c>
    </row>
    <row r="158" spans="1:28" x14ac:dyDescent="0.35">
      <c r="A158" t="s">
        <v>56</v>
      </c>
      <c r="B158">
        <v>3600051000</v>
      </c>
      <c r="C158" t="s">
        <v>57</v>
      </c>
      <c r="D158">
        <v>42</v>
      </c>
      <c r="E158" t="s">
        <v>108</v>
      </c>
      <c r="F158">
        <v>1</v>
      </c>
      <c r="G158" t="s">
        <v>59</v>
      </c>
      <c r="H158">
        <v>1</v>
      </c>
      <c r="I158" t="s">
        <v>59</v>
      </c>
      <c r="J158">
        <v>62</v>
      </c>
      <c r="K158" t="s">
        <v>67</v>
      </c>
      <c r="L158">
        <v>2012</v>
      </c>
      <c r="M158">
        <v>4154</v>
      </c>
      <c r="N158">
        <v>6611970</v>
      </c>
      <c r="O158">
        <v>2354</v>
      </c>
      <c r="P158">
        <v>6401594</v>
      </c>
      <c r="Q158">
        <v>10885</v>
      </c>
      <c r="R158">
        <v>387116</v>
      </c>
      <c r="S158">
        <v>1801</v>
      </c>
      <c r="T158">
        <v>210376</v>
      </c>
      <c r="U158">
        <v>6.6</v>
      </c>
      <c r="V158">
        <v>15.3</v>
      </c>
      <c r="W158">
        <v>10.4</v>
      </c>
      <c r="X158">
        <v>16.5</v>
      </c>
      <c r="Y158">
        <v>13.2</v>
      </c>
      <c r="Z158">
        <v>14.2</v>
      </c>
      <c r="AA158">
        <v>5.3</v>
      </c>
      <c r="AB158">
        <v>23.7</v>
      </c>
    </row>
    <row r="159" spans="1:28" x14ac:dyDescent="0.35">
      <c r="A159" t="s">
        <v>56</v>
      </c>
      <c r="B159">
        <v>3600051000</v>
      </c>
      <c r="C159" t="s">
        <v>57</v>
      </c>
      <c r="D159">
        <v>42</v>
      </c>
      <c r="E159" t="s">
        <v>108</v>
      </c>
      <c r="F159">
        <v>1</v>
      </c>
      <c r="G159" t="s">
        <v>59</v>
      </c>
      <c r="H159">
        <v>1</v>
      </c>
      <c r="I159" t="s">
        <v>59</v>
      </c>
      <c r="J159">
        <v>63</v>
      </c>
      <c r="K159" t="s">
        <v>68</v>
      </c>
      <c r="L159">
        <v>2012</v>
      </c>
      <c r="M159">
        <v>45</v>
      </c>
      <c r="N159">
        <v>1840</v>
      </c>
      <c r="O159">
        <v>0</v>
      </c>
      <c r="P159">
        <v>0</v>
      </c>
      <c r="Q159">
        <v>0</v>
      </c>
      <c r="R159">
        <v>0</v>
      </c>
      <c r="S159">
        <v>45</v>
      </c>
      <c r="T159">
        <v>1840</v>
      </c>
      <c r="U159">
        <v>64.2</v>
      </c>
      <c r="V159">
        <v>45.8</v>
      </c>
      <c r="W159">
        <v>0</v>
      </c>
      <c r="X159">
        <v>0</v>
      </c>
      <c r="Y159">
        <v>0</v>
      </c>
      <c r="Z159">
        <v>0</v>
      </c>
      <c r="AA159">
        <v>61.2</v>
      </c>
      <c r="AB159">
        <v>43.7</v>
      </c>
    </row>
    <row r="160" spans="1:28" x14ac:dyDescent="0.35">
      <c r="A160" t="s">
        <v>56</v>
      </c>
      <c r="B160">
        <v>3600051000</v>
      </c>
      <c r="C160" t="s">
        <v>57</v>
      </c>
      <c r="D160">
        <v>42</v>
      </c>
      <c r="E160" t="s">
        <v>108</v>
      </c>
      <c r="F160">
        <v>1</v>
      </c>
      <c r="G160" t="s">
        <v>59</v>
      </c>
      <c r="H160">
        <v>1</v>
      </c>
      <c r="I160" t="s">
        <v>59</v>
      </c>
      <c r="J160">
        <v>64</v>
      </c>
      <c r="K160" t="s">
        <v>69</v>
      </c>
      <c r="L160">
        <v>2012</v>
      </c>
      <c r="M160">
        <v>107</v>
      </c>
      <c r="N160">
        <v>470898</v>
      </c>
      <c r="O160">
        <v>38</v>
      </c>
      <c r="P160">
        <v>469366</v>
      </c>
      <c r="Q160">
        <v>186</v>
      </c>
      <c r="R160">
        <v>11825</v>
      </c>
      <c r="S160">
        <v>70</v>
      </c>
      <c r="T160">
        <v>1532</v>
      </c>
      <c r="U160">
        <v>31.8</v>
      </c>
      <c r="V160">
        <v>9.6</v>
      </c>
      <c r="W160">
        <v>23.9</v>
      </c>
      <c r="X160">
        <v>10</v>
      </c>
      <c r="Y160">
        <v>16.5</v>
      </c>
      <c r="Z160">
        <v>21.9</v>
      </c>
      <c r="AA160">
        <v>52.6</v>
      </c>
      <c r="AB160">
        <v>5.9</v>
      </c>
    </row>
    <row r="161" spans="1:28" x14ac:dyDescent="0.35">
      <c r="A161" t="s">
        <v>56</v>
      </c>
      <c r="B161">
        <v>3600051000</v>
      </c>
      <c r="C161" t="s">
        <v>57</v>
      </c>
      <c r="D161">
        <v>42</v>
      </c>
      <c r="E161" t="s">
        <v>108</v>
      </c>
      <c r="F161">
        <v>1</v>
      </c>
      <c r="G161" t="s">
        <v>59</v>
      </c>
      <c r="H161">
        <v>1</v>
      </c>
      <c r="I161" t="s">
        <v>59</v>
      </c>
      <c r="J161">
        <v>65</v>
      </c>
      <c r="K161" t="s">
        <v>70</v>
      </c>
      <c r="L161">
        <v>2012</v>
      </c>
      <c r="M161">
        <v>1698</v>
      </c>
      <c r="N161">
        <v>3763357</v>
      </c>
      <c r="O161">
        <v>1280</v>
      </c>
      <c r="P161">
        <v>3742929</v>
      </c>
      <c r="Q161">
        <v>5978</v>
      </c>
      <c r="R161">
        <v>214564</v>
      </c>
      <c r="S161">
        <v>418</v>
      </c>
      <c r="T161" t="s">
        <v>63</v>
      </c>
      <c r="U161">
        <v>9.3000000000000007</v>
      </c>
      <c r="V161">
        <v>27.5</v>
      </c>
      <c r="W161">
        <v>12.6</v>
      </c>
      <c r="X161">
        <v>28.8</v>
      </c>
      <c r="Y161">
        <v>19.2</v>
      </c>
      <c r="Z161">
        <v>23</v>
      </c>
      <c r="AA161">
        <v>17.399999999999999</v>
      </c>
      <c r="AB161" t="s">
        <v>63</v>
      </c>
    </row>
    <row r="162" spans="1:28" x14ac:dyDescent="0.35">
      <c r="A162" t="s">
        <v>56</v>
      </c>
      <c r="B162">
        <v>3600051000</v>
      </c>
      <c r="C162" t="s">
        <v>57</v>
      </c>
      <c r="D162">
        <v>42</v>
      </c>
      <c r="E162" t="s">
        <v>108</v>
      </c>
      <c r="F162">
        <v>1</v>
      </c>
      <c r="G162" t="s">
        <v>59</v>
      </c>
      <c r="H162">
        <v>1</v>
      </c>
      <c r="I162" t="s">
        <v>59</v>
      </c>
      <c r="J162">
        <v>66</v>
      </c>
      <c r="K162" t="s">
        <v>71</v>
      </c>
      <c r="L162">
        <v>2012</v>
      </c>
      <c r="M162">
        <v>53</v>
      </c>
      <c r="N162">
        <v>17555</v>
      </c>
      <c r="O162">
        <v>27</v>
      </c>
      <c r="P162" t="s">
        <v>63</v>
      </c>
      <c r="Q162" t="s">
        <v>77</v>
      </c>
      <c r="R162" t="s">
        <v>63</v>
      </c>
      <c r="S162">
        <v>26</v>
      </c>
      <c r="T162" t="s">
        <v>63</v>
      </c>
      <c r="U162">
        <v>62.8</v>
      </c>
      <c r="V162">
        <v>49.5</v>
      </c>
      <c r="W162">
        <v>96.3</v>
      </c>
      <c r="X162" t="s">
        <v>63</v>
      </c>
      <c r="Y162" t="s">
        <v>63</v>
      </c>
      <c r="Z162" t="s">
        <v>63</v>
      </c>
      <c r="AA162">
        <v>96</v>
      </c>
      <c r="AB162" t="s">
        <v>63</v>
      </c>
    </row>
    <row r="163" spans="1:28" x14ac:dyDescent="0.35">
      <c r="A163" t="s">
        <v>56</v>
      </c>
      <c r="B163">
        <v>3600051000</v>
      </c>
      <c r="C163" t="s">
        <v>57</v>
      </c>
      <c r="D163">
        <v>42</v>
      </c>
      <c r="E163" t="s">
        <v>108</v>
      </c>
      <c r="F163">
        <v>1</v>
      </c>
      <c r="G163" t="s">
        <v>59</v>
      </c>
      <c r="H163">
        <v>1</v>
      </c>
      <c r="I163" t="s">
        <v>59</v>
      </c>
      <c r="J163">
        <v>67</v>
      </c>
      <c r="K163" t="s">
        <v>72</v>
      </c>
      <c r="L163">
        <v>2012</v>
      </c>
      <c r="M163">
        <v>365</v>
      </c>
      <c r="N163" t="s">
        <v>63</v>
      </c>
      <c r="O163">
        <v>38</v>
      </c>
      <c r="P163" t="s">
        <v>63</v>
      </c>
      <c r="Q163" t="s">
        <v>100</v>
      </c>
      <c r="R163" t="s">
        <v>63</v>
      </c>
      <c r="S163">
        <v>327</v>
      </c>
      <c r="T163" t="s">
        <v>63</v>
      </c>
      <c r="U163">
        <v>21.8</v>
      </c>
      <c r="V163" t="s">
        <v>63</v>
      </c>
      <c r="W163">
        <v>67.7</v>
      </c>
      <c r="X163" t="s">
        <v>63</v>
      </c>
      <c r="Y163" t="s">
        <v>63</v>
      </c>
      <c r="Z163" t="s">
        <v>63</v>
      </c>
      <c r="AA163">
        <v>26.6</v>
      </c>
      <c r="AB163" t="s">
        <v>63</v>
      </c>
    </row>
    <row r="164" spans="1:28" x14ac:dyDescent="0.35">
      <c r="A164" t="s">
        <v>56</v>
      </c>
      <c r="B164">
        <v>3600051000</v>
      </c>
      <c r="C164" t="s">
        <v>57</v>
      </c>
      <c r="D164">
        <v>42</v>
      </c>
      <c r="E164" t="s">
        <v>108</v>
      </c>
      <c r="F164">
        <v>1</v>
      </c>
      <c r="G164" t="s">
        <v>59</v>
      </c>
      <c r="H164">
        <v>1</v>
      </c>
      <c r="I164" t="s">
        <v>59</v>
      </c>
      <c r="J164">
        <v>70</v>
      </c>
      <c r="K164" t="s">
        <v>73</v>
      </c>
      <c r="L164">
        <v>2012</v>
      </c>
      <c r="M164">
        <v>38</v>
      </c>
      <c r="N164" t="s">
        <v>63</v>
      </c>
      <c r="O164">
        <v>17</v>
      </c>
      <c r="P164" t="s">
        <v>63</v>
      </c>
      <c r="Q164" t="s">
        <v>100</v>
      </c>
      <c r="R164" t="s">
        <v>63</v>
      </c>
      <c r="S164">
        <v>20</v>
      </c>
      <c r="T164" t="s">
        <v>63</v>
      </c>
      <c r="U164">
        <v>28</v>
      </c>
      <c r="V164" t="s">
        <v>63</v>
      </c>
      <c r="W164">
        <v>60.7</v>
      </c>
      <c r="X164" t="s">
        <v>63</v>
      </c>
      <c r="Y164" t="s">
        <v>63</v>
      </c>
      <c r="Z164" t="s">
        <v>63</v>
      </c>
      <c r="AA164">
        <v>33.799999999999997</v>
      </c>
      <c r="AB164" t="s">
        <v>63</v>
      </c>
    </row>
    <row r="165" spans="1:28" x14ac:dyDescent="0.35">
      <c r="A165" t="s">
        <v>56</v>
      </c>
      <c r="B165">
        <v>3600051000</v>
      </c>
      <c r="C165" t="s">
        <v>57</v>
      </c>
      <c r="D165">
        <v>42</v>
      </c>
      <c r="E165" t="s">
        <v>108</v>
      </c>
      <c r="F165">
        <v>1</v>
      </c>
      <c r="G165" t="s">
        <v>59</v>
      </c>
      <c r="H165">
        <v>1</v>
      </c>
      <c r="I165" t="s">
        <v>59</v>
      </c>
      <c r="J165">
        <v>74</v>
      </c>
      <c r="K165" t="s">
        <v>79</v>
      </c>
      <c r="L165">
        <v>2012</v>
      </c>
      <c r="M165">
        <v>30</v>
      </c>
      <c r="N165" t="s">
        <v>63</v>
      </c>
      <c r="O165">
        <v>10</v>
      </c>
      <c r="P165" t="s">
        <v>63</v>
      </c>
      <c r="Q165" t="s">
        <v>100</v>
      </c>
      <c r="R165" t="s">
        <v>63</v>
      </c>
      <c r="S165">
        <v>19</v>
      </c>
      <c r="T165" t="s">
        <v>63</v>
      </c>
      <c r="U165">
        <v>35.200000000000003</v>
      </c>
      <c r="V165" t="s">
        <v>63</v>
      </c>
      <c r="W165">
        <v>93.4</v>
      </c>
      <c r="X165" t="s">
        <v>63</v>
      </c>
      <c r="Y165" t="s">
        <v>63</v>
      </c>
      <c r="Z165" t="s">
        <v>63</v>
      </c>
      <c r="AA165">
        <v>35.5</v>
      </c>
      <c r="AB165" t="s">
        <v>63</v>
      </c>
    </row>
    <row r="166" spans="1:28" x14ac:dyDescent="0.35">
      <c r="A166" t="s">
        <v>56</v>
      </c>
      <c r="B166">
        <v>3600051000</v>
      </c>
      <c r="C166" t="s">
        <v>57</v>
      </c>
      <c r="D166">
        <v>42</v>
      </c>
      <c r="E166" t="s">
        <v>108</v>
      </c>
      <c r="F166">
        <v>1</v>
      </c>
      <c r="G166" t="s">
        <v>59</v>
      </c>
      <c r="H166">
        <v>1</v>
      </c>
      <c r="I166" t="s">
        <v>59</v>
      </c>
      <c r="J166">
        <v>80</v>
      </c>
      <c r="K166" t="s">
        <v>80</v>
      </c>
      <c r="L166">
        <v>2012</v>
      </c>
      <c r="M166">
        <v>1484</v>
      </c>
      <c r="N166">
        <v>875085</v>
      </c>
      <c r="O166">
        <v>328</v>
      </c>
      <c r="P166">
        <v>833771</v>
      </c>
      <c r="Q166">
        <v>1246</v>
      </c>
      <c r="R166">
        <v>36650</v>
      </c>
      <c r="S166">
        <v>1156</v>
      </c>
      <c r="T166">
        <v>41314</v>
      </c>
      <c r="U166">
        <v>12.5</v>
      </c>
      <c r="V166">
        <v>30.4</v>
      </c>
      <c r="W166">
        <v>31.7</v>
      </c>
      <c r="X166">
        <v>33.4</v>
      </c>
      <c r="Y166">
        <v>46.9</v>
      </c>
      <c r="Z166">
        <v>32.299999999999997</v>
      </c>
      <c r="AA166">
        <v>10.5</v>
      </c>
      <c r="AB166">
        <v>38.200000000000003</v>
      </c>
    </row>
    <row r="167" spans="1:28" x14ac:dyDescent="0.35">
      <c r="A167" t="s">
        <v>56</v>
      </c>
      <c r="B167">
        <v>3600051000</v>
      </c>
      <c r="C167" t="s">
        <v>57</v>
      </c>
      <c r="D167">
        <v>42</v>
      </c>
      <c r="E167" t="s">
        <v>108</v>
      </c>
      <c r="F167">
        <v>1</v>
      </c>
      <c r="G167" t="s">
        <v>59</v>
      </c>
      <c r="H167">
        <v>1</v>
      </c>
      <c r="I167" t="s">
        <v>59</v>
      </c>
      <c r="J167">
        <v>90</v>
      </c>
      <c r="K167" t="s">
        <v>81</v>
      </c>
      <c r="L167">
        <v>2012</v>
      </c>
      <c r="M167">
        <v>12282</v>
      </c>
      <c r="N167">
        <v>18610842</v>
      </c>
      <c r="O167">
        <v>5338</v>
      </c>
      <c r="P167">
        <v>18081972</v>
      </c>
      <c r="Q167">
        <v>25372</v>
      </c>
      <c r="R167">
        <v>1031895</v>
      </c>
      <c r="S167">
        <v>6944</v>
      </c>
      <c r="T167">
        <v>528870</v>
      </c>
      <c r="U167">
        <v>4.4000000000000004</v>
      </c>
      <c r="V167">
        <v>10.1</v>
      </c>
      <c r="W167">
        <v>7</v>
      </c>
      <c r="X167">
        <v>10.9</v>
      </c>
      <c r="Y167">
        <v>9.8000000000000007</v>
      </c>
      <c r="Z167">
        <v>10.5</v>
      </c>
      <c r="AA167">
        <v>4.2</v>
      </c>
      <c r="AB167">
        <v>15.1</v>
      </c>
    </row>
    <row r="168" spans="1:28" x14ac:dyDescent="0.35">
      <c r="A168" t="s">
        <v>56</v>
      </c>
      <c r="B168">
        <v>3600051000</v>
      </c>
      <c r="C168" t="s">
        <v>57</v>
      </c>
      <c r="D168">
        <v>42</v>
      </c>
      <c r="E168" t="s">
        <v>108</v>
      </c>
      <c r="F168">
        <v>1</v>
      </c>
      <c r="G168" t="s">
        <v>59</v>
      </c>
      <c r="H168">
        <v>1</v>
      </c>
      <c r="I168" t="s">
        <v>59</v>
      </c>
      <c r="J168">
        <v>91</v>
      </c>
      <c r="K168" t="s">
        <v>82</v>
      </c>
      <c r="L168">
        <v>2012</v>
      </c>
      <c r="M168">
        <v>263</v>
      </c>
      <c r="N168">
        <v>350123</v>
      </c>
      <c r="O168">
        <v>91</v>
      </c>
      <c r="P168">
        <v>334350</v>
      </c>
      <c r="Q168">
        <v>411</v>
      </c>
      <c r="R168">
        <v>26016</v>
      </c>
      <c r="S168">
        <v>171</v>
      </c>
      <c r="T168" t="s">
        <v>63</v>
      </c>
      <c r="U168">
        <v>32.4</v>
      </c>
      <c r="V168">
        <v>43.3</v>
      </c>
      <c r="W168">
        <v>43.7</v>
      </c>
      <c r="X168">
        <v>46.8</v>
      </c>
      <c r="Y168">
        <v>37.700000000000003</v>
      </c>
      <c r="Z168">
        <v>43.7</v>
      </c>
      <c r="AA168">
        <v>36.1</v>
      </c>
      <c r="AB168" t="s">
        <v>63</v>
      </c>
    </row>
    <row r="169" spans="1:28" x14ac:dyDescent="0.35">
      <c r="A169" t="s">
        <v>56</v>
      </c>
      <c r="B169">
        <v>3600051000</v>
      </c>
      <c r="C169" t="s">
        <v>57</v>
      </c>
      <c r="D169">
        <v>42</v>
      </c>
      <c r="E169" t="s">
        <v>108</v>
      </c>
      <c r="F169">
        <v>1</v>
      </c>
      <c r="G169" t="s">
        <v>59</v>
      </c>
      <c r="H169">
        <v>1</v>
      </c>
      <c r="I169" t="s">
        <v>59</v>
      </c>
      <c r="J169">
        <v>92</v>
      </c>
      <c r="K169" t="s">
        <v>84</v>
      </c>
      <c r="L169">
        <v>2012</v>
      </c>
      <c r="M169">
        <v>17667</v>
      </c>
      <c r="N169">
        <v>84112802</v>
      </c>
      <c r="O169">
        <v>9517</v>
      </c>
      <c r="P169">
        <v>83235864</v>
      </c>
      <c r="Q169">
        <v>99998</v>
      </c>
      <c r="R169">
        <v>5873033</v>
      </c>
      <c r="S169">
        <v>8150</v>
      </c>
      <c r="T169">
        <v>876938</v>
      </c>
      <c r="U169">
        <v>4.5</v>
      </c>
      <c r="V169">
        <v>6.3</v>
      </c>
      <c r="W169">
        <v>5.0999999999999996</v>
      </c>
      <c r="X169">
        <v>6.6</v>
      </c>
      <c r="Y169">
        <v>8</v>
      </c>
      <c r="Z169">
        <v>7.9</v>
      </c>
      <c r="AA169">
        <v>5.3</v>
      </c>
      <c r="AB169">
        <v>7.6</v>
      </c>
    </row>
    <row r="170" spans="1:28" x14ac:dyDescent="0.35">
      <c r="A170" t="s">
        <v>56</v>
      </c>
      <c r="B170">
        <v>3600051000</v>
      </c>
      <c r="C170" t="s">
        <v>57</v>
      </c>
      <c r="D170">
        <v>42</v>
      </c>
      <c r="E170" t="s">
        <v>108</v>
      </c>
      <c r="F170">
        <v>1</v>
      </c>
      <c r="G170" t="s">
        <v>59</v>
      </c>
      <c r="H170">
        <v>1</v>
      </c>
      <c r="I170" t="s">
        <v>59</v>
      </c>
      <c r="J170">
        <v>96</v>
      </c>
      <c r="K170" t="s">
        <v>85</v>
      </c>
      <c r="L170">
        <v>2012</v>
      </c>
      <c r="M170">
        <v>30212</v>
      </c>
      <c r="N170">
        <v>103073767</v>
      </c>
      <c r="O170">
        <v>14946</v>
      </c>
      <c r="P170">
        <v>101652187</v>
      </c>
      <c r="Q170">
        <v>125781</v>
      </c>
      <c r="R170">
        <v>6930944</v>
      </c>
      <c r="S170">
        <v>15266</v>
      </c>
      <c r="T170">
        <v>1421581</v>
      </c>
      <c r="U170">
        <v>2.6</v>
      </c>
      <c r="V170">
        <v>6</v>
      </c>
      <c r="W170">
        <v>2.8</v>
      </c>
      <c r="X170">
        <v>6.3</v>
      </c>
      <c r="Y170">
        <v>6</v>
      </c>
      <c r="Z170">
        <v>7.4</v>
      </c>
      <c r="AA170">
        <v>4</v>
      </c>
      <c r="AB170">
        <v>7.5</v>
      </c>
    </row>
    <row r="171" spans="1:28" x14ac:dyDescent="0.35">
      <c r="A171" t="s">
        <v>56</v>
      </c>
      <c r="B171">
        <v>3600051000</v>
      </c>
      <c r="C171" t="s">
        <v>57</v>
      </c>
      <c r="D171">
        <v>42</v>
      </c>
      <c r="E171" t="s">
        <v>108</v>
      </c>
      <c r="F171">
        <v>1</v>
      </c>
      <c r="G171" t="s">
        <v>59</v>
      </c>
      <c r="H171">
        <v>1</v>
      </c>
      <c r="I171" t="s">
        <v>59</v>
      </c>
      <c r="J171">
        <v>98</v>
      </c>
      <c r="K171" t="s">
        <v>86</v>
      </c>
      <c r="L171">
        <v>2012</v>
      </c>
      <c r="M171">
        <v>1083</v>
      </c>
      <c r="N171">
        <v>109059233</v>
      </c>
      <c r="O171">
        <v>1013</v>
      </c>
      <c r="P171">
        <v>108901503</v>
      </c>
      <c r="Q171">
        <v>51235</v>
      </c>
      <c r="R171">
        <v>4410623</v>
      </c>
      <c r="S171">
        <v>69</v>
      </c>
      <c r="T171" t="s">
        <v>63</v>
      </c>
      <c r="U171">
        <v>11.5</v>
      </c>
      <c r="V171">
        <v>3.1</v>
      </c>
      <c r="W171">
        <v>11.8</v>
      </c>
      <c r="X171">
        <v>3.2</v>
      </c>
      <c r="Y171">
        <v>9.1</v>
      </c>
      <c r="Z171">
        <v>3.6</v>
      </c>
      <c r="AA171">
        <v>59.2</v>
      </c>
      <c r="AB171" t="s">
        <v>63</v>
      </c>
    </row>
    <row r="172" spans="1:28" x14ac:dyDescent="0.35">
      <c r="A172" t="s">
        <v>56</v>
      </c>
      <c r="B172">
        <v>3600051000</v>
      </c>
      <c r="C172" t="s">
        <v>57</v>
      </c>
      <c r="D172">
        <v>42</v>
      </c>
      <c r="E172" t="s">
        <v>108</v>
      </c>
      <c r="F172">
        <v>1</v>
      </c>
      <c r="G172" t="s">
        <v>59</v>
      </c>
      <c r="H172">
        <v>20</v>
      </c>
      <c r="I172" t="s">
        <v>87</v>
      </c>
      <c r="J172">
        <v>0</v>
      </c>
      <c r="K172" t="s">
        <v>59</v>
      </c>
      <c r="L172">
        <v>2012</v>
      </c>
      <c r="M172">
        <v>2807</v>
      </c>
      <c r="N172">
        <v>1919099</v>
      </c>
      <c r="O172">
        <v>536</v>
      </c>
      <c r="P172">
        <v>1780082</v>
      </c>
      <c r="Q172">
        <v>2109</v>
      </c>
      <c r="R172">
        <v>103220</v>
      </c>
      <c r="S172">
        <v>2271</v>
      </c>
      <c r="T172">
        <v>139017</v>
      </c>
      <c r="U172">
        <v>7</v>
      </c>
      <c r="V172">
        <v>9.5</v>
      </c>
      <c r="W172">
        <v>12.1</v>
      </c>
      <c r="X172">
        <v>10.9</v>
      </c>
      <c r="Y172">
        <v>16.899999999999999</v>
      </c>
      <c r="Z172">
        <v>17.899999999999999</v>
      </c>
      <c r="AA172">
        <v>7.3</v>
      </c>
      <c r="AB172">
        <v>19</v>
      </c>
    </row>
    <row r="173" spans="1:28" x14ac:dyDescent="0.35">
      <c r="A173" t="s">
        <v>56</v>
      </c>
      <c r="B173">
        <v>3600051000</v>
      </c>
      <c r="C173" t="s">
        <v>57</v>
      </c>
      <c r="D173">
        <v>42</v>
      </c>
      <c r="E173" t="s">
        <v>108</v>
      </c>
      <c r="F173">
        <v>1</v>
      </c>
      <c r="G173" t="s">
        <v>59</v>
      </c>
      <c r="H173">
        <v>21</v>
      </c>
      <c r="I173" t="s">
        <v>88</v>
      </c>
      <c r="J173">
        <v>0</v>
      </c>
      <c r="K173" t="s">
        <v>59</v>
      </c>
      <c r="L173">
        <v>2012</v>
      </c>
      <c r="M173">
        <v>124</v>
      </c>
      <c r="N173">
        <v>40155</v>
      </c>
      <c r="O173">
        <v>34</v>
      </c>
      <c r="P173">
        <v>34700</v>
      </c>
      <c r="Q173">
        <v>106</v>
      </c>
      <c r="R173">
        <v>2283</v>
      </c>
      <c r="S173">
        <v>90</v>
      </c>
      <c r="T173">
        <v>5455</v>
      </c>
      <c r="U173">
        <v>28.8</v>
      </c>
      <c r="V173">
        <v>40.799999999999997</v>
      </c>
      <c r="W173">
        <v>82.3</v>
      </c>
      <c r="X173">
        <v>49.6</v>
      </c>
      <c r="Y173">
        <v>86.1</v>
      </c>
      <c r="Z173">
        <v>72.599999999999994</v>
      </c>
      <c r="AA173">
        <v>31.5</v>
      </c>
      <c r="AB173">
        <v>47.1</v>
      </c>
    </row>
    <row r="174" spans="1:28" x14ac:dyDescent="0.35">
      <c r="A174" t="s">
        <v>56</v>
      </c>
      <c r="B174">
        <v>3600051000</v>
      </c>
      <c r="C174" t="s">
        <v>57</v>
      </c>
      <c r="D174">
        <v>42</v>
      </c>
      <c r="E174" t="s">
        <v>108</v>
      </c>
      <c r="F174">
        <v>1</v>
      </c>
      <c r="G174" t="s">
        <v>59</v>
      </c>
      <c r="H174">
        <v>22</v>
      </c>
      <c r="I174" t="s">
        <v>89</v>
      </c>
      <c r="J174">
        <v>0</v>
      </c>
      <c r="K174" t="s">
        <v>59</v>
      </c>
      <c r="L174">
        <v>2012</v>
      </c>
      <c r="M174">
        <v>303</v>
      </c>
      <c r="N174">
        <v>148521</v>
      </c>
      <c r="O174">
        <v>88</v>
      </c>
      <c r="P174">
        <v>139516</v>
      </c>
      <c r="Q174">
        <v>324</v>
      </c>
      <c r="R174">
        <v>17633</v>
      </c>
      <c r="S174">
        <v>215</v>
      </c>
      <c r="T174">
        <v>9005</v>
      </c>
      <c r="U174">
        <v>22.8</v>
      </c>
      <c r="V174">
        <v>23.5</v>
      </c>
      <c r="W174">
        <v>52</v>
      </c>
      <c r="X174">
        <v>23.2</v>
      </c>
      <c r="Y174">
        <v>32.6</v>
      </c>
      <c r="Z174">
        <v>16.7</v>
      </c>
      <c r="AA174">
        <v>19.399999999999999</v>
      </c>
      <c r="AB174">
        <v>48.4</v>
      </c>
    </row>
    <row r="175" spans="1:28" x14ac:dyDescent="0.35">
      <c r="A175" t="s">
        <v>56</v>
      </c>
      <c r="B175">
        <v>3600051000</v>
      </c>
      <c r="C175" t="s">
        <v>57</v>
      </c>
      <c r="D175">
        <v>42</v>
      </c>
      <c r="E175" t="s">
        <v>108</v>
      </c>
      <c r="F175">
        <v>1</v>
      </c>
      <c r="G175" t="s">
        <v>59</v>
      </c>
      <c r="H175">
        <v>23</v>
      </c>
      <c r="I175" t="s">
        <v>90</v>
      </c>
      <c r="J175">
        <v>0</v>
      </c>
      <c r="K175" t="s">
        <v>59</v>
      </c>
      <c r="L175">
        <v>2012</v>
      </c>
      <c r="M175">
        <v>104</v>
      </c>
      <c r="N175">
        <v>640625</v>
      </c>
      <c r="O175">
        <v>55</v>
      </c>
      <c r="P175">
        <v>639636</v>
      </c>
      <c r="Q175">
        <v>367</v>
      </c>
      <c r="R175">
        <v>22857</v>
      </c>
      <c r="S175">
        <v>49</v>
      </c>
      <c r="T175">
        <v>990</v>
      </c>
      <c r="U175">
        <v>40.200000000000003</v>
      </c>
      <c r="V175">
        <v>4.3</v>
      </c>
      <c r="W175">
        <v>59.9</v>
      </c>
      <c r="X175">
        <v>4.5</v>
      </c>
      <c r="Y175">
        <v>9.1999999999999993</v>
      </c>
      <c r="Z175">
        <v>5.0999999999999996</v>
      </c>
      <c r="AA175">
        <v>61.4</v>
      </c>
      <c r="AB175">
        <v>31.4</v>
      </c>
    </row>
    <row r="176" spans="1:28" x14ac:dyDescent="0.35">
      <c r="A176" t="s">
        <v>56</v>
      </c>
      <c r="B176">
        <v>3600051000</v>
      </c>
      <c r="C176" t="s">
        <v>57</v>
      </c>
      <c r="D176">
        <v>42</v>
      </c>
      <c r="E176" t="s">
        <v>108</v>
      </c>
      <c r="F176">
        <v>1</v>
      </c>
      <c r="G176" t="s">
        <v>59</v>
      </c>
      <c r="H176">
        <v>24</v>
      </c>
      <c r="I176" t="s">
        <v>91</v>
      </c>
      <c r="J176">
        <v>0</v>
      </c>
      <c r="K176" t="s">
        <v>59</v>
      </c>
      <c r="L176">
        <v>2012</v>
      </c>
      <c r="M176">
        <v>2275</v>
      </c>
      <c r="N176">
        <v>1089798</v>
      </c>
      <c r="O176">
        <v>358</v>
      </c>
      <c r="P176">
        <v>966230</v>
      </c>
      <c r="Q176">
        <v>1312</v>
      </c>
      <c r="R176">
        <v>60446</v>
      </c>
      <c r="S176">
        <v>1917</v>
      </c>
      <c r="T176">
        <v>123568</v>
      </c>
      <c r="U176">
        <v>8.9</v>
      </c>
      <c r="V176">
        <v>16.3</v>
      </c>
      <c r="W176">
        <v>14.5</v>
      </c>
      <c r="X176">
        <v>20.100000000000001</v>
      </c>
      <c r="Y176">
        <v>25.8</v>
      </c>
      <c r="Z176">
        <v>29.4</v>
      </c>
      <c r="AA176">
        <v>9.6</v>
      </c>
      <c r="AB176">
        <v>21.9</v>
      </c>
    </row>
    <row r="177" spans="1:28" x14ac:dyDescent="0.35">
      <c r="A177" t="s">
        <v>56</v>
      </c>
      <c r="B177">
        <v>3600051000</v>
      </c>
      <c r="C177" t="s">
        <v>57</v>
      </c>
      <c r="D177">
        <v>42</v>
      </c>
      <c r="E177" t="s">
        <v>108</v>
      </c>
      <c r="F177">
        <v>1</v>
      </c>
      <c r="G177" t="s">
        <v>59</v>
      </c>
      <c r="H177">
        <v>28</v>
      </c>
      <c r="I177" t="s">
        <v>92</v>
      </c>
      <c r="J177">
        <v>0</v>
      </c>
      <c r="K177" t="s">
        <v>59</v>
      </c>
      <c r="L177">
        <v>2012</v>
      </c>
      <c r="M177">
        <v>176</v>
      </c>
      <c r="N177">
        <v>58489</v>
      </c>
      <c r="O177">
        <v>32</v>
      </c>
      <c r="P177">
        <v>43870</v>
      </c>
      <c r="Q177">
        <v>46</v>
      </c>
      <c r="R177">
        <v>3640</v>
      </c>
      <c r="S177">
        <v>144</v>
      </c>
      <c r="T177" t="s">
        <v>63</v>
      </c>
      <c r="U177">
        <v>32.5</v>
      </c>
      <c r="V177">
        <v>25.8</v>
      </c>
      <c r="W177">
        <v>80.3</v>
      </c>
      <c r="X177">
        <v>37.4</v>
      </c>
      <c r="Y177">
        <v>62.3</v>
      </c>
      <c r="Z177">
        <v>46</v>
      </c>
      <c r="AA177">
        <v>30.9</v>
      </c>
      <c r="AB177" t="s">
        <v>63</v>
      </c>
    </row>
    <row r="178" spans="1:28" x14ac:dyDescent="0.35">
      <c r="A178" t="s">
        <v>56</v>
      </c>
      <c r="B178">
        <v>3600051000</v>
      </c>
      <c r="C178" t="s">
        <v>57</v>
      </c>
      <c r="D178">
        <v>42</v>
      </c>
      <c r="E178" t="s">
        <v>108</v>
      </c>
      <c r="F178">
        <v>1</v>
      </c>
      <c r="G178" t="s">
        <v>59</v>
      </c>
      <c r="H178">
        <v>29</v>
      </c>
      <c r="I178" t="s">
        <v>94</v>
      </c>
      <c r="J178">
        <v>0</v>
      </c>
      <c r="K178" t="s">
        <v>59</v>
      </c>
      <c r="L178">
        <v>2012</v>
      </c>
      <c r="M178">
        <v>27230</v>
      </c>
      <c r="N178">
        <v>101096179</v>
      </c>
      <c r="O178">
        <v>14379</v>
      </c>
      <c r="P178">
        <v>99828234</v>
      </c>
      <c r="Q178">
        <v>123626</v>
      </c>
      <c r="R178">
        <v>6824084</v>
      </c>
      <c r="S178">
        <v>12851</v>
      </c>
      <c r="T178">
        <v>1267944</v>
      </c>
      <c r="U178">
        <v>2.9</v>
      </c>
      <c r="V178">
        <v>6.1</v>
      </c>
      <c r="W178">
        <v>3</v>
      </c>
      <c r="X178">
        <v>6.4</v>
      </c>
      <c r="Y178">
        <v>6.2</v>
      </c>
      <c r="Z178">
        <v>7.6</v>
      </c>
      <c r="AA178">
        <v>4.3</v>
      </c>
      <c r="AB178">
        <v>7.8</v>
      </c>
    </row>
    <row r="179" spans="1:28" x14ac:dyDescent="0.35">
      <c r="A179" t="s">
        <v>56</v>
      </c>
      <c r="B179">
        <v>3600051000</v>
      </c>
      <c r="C179" t="s">
        <v>57</v>
      </c>
      <c r="D179">
        <v>42</v>
      </c>
      <c r="E179" t="s">
        <v>108</v>
      </c>
      <c r="F179">
        <v>1</v>
      </c>
      <c r="G179" t="s">
        <v>59</v>
      </c>
      <c r="H179">
        <v>96</v>
      </c>
      <c r="I179" t="s">
        <v>85</v>
      </c>
      <c r="J179">
        <v>0</v>
      </c>
      <c r="K179" t="s">
        <v>59</v>
      </c>
      <c r="L179">
        <v>2012</v>
      </c>
      <c r="M179">
        <v>30212</v>
      </c>
      <c r="N179">
        <v>103073767</v>
      </c>
      <c r="O179">
        <v>14946</v>
      </c>
      <c r="P179">
        <v>101652187</v>
      </c>
      <c r="Q179">
        <v>125781</v>
      </c>
      <c r="R179">
        <v>6930944</v>
      </c>
      <c r="S179">
        <v>15266</v>
      </c>
      <c r="T179">
        <v>1421581</v>
      </c>
      <c r="U179">
        <v>2.6</v>
      </c>
      <c r="V179">
        <v>6</v>
      </c>
      <c r="W179">
        <v>2.8</v>
      </c>
      <c r="X179">
        <v>6.3</v>
      </c>
      <c r="Y179">
        <v>6</v>
      </c>
      <c r="Z179">
        <v>7.4</v>
      </c>
      <c r="AA179">
        <v>4</v>
      </c>
      <c r="AB179">
        <v>7.5</v>
      </c>
    </row>
    <row r="180" spans="1:28" x14ac:dyDescent="0.35">
      <c r="A180" t="s">
        <v>56</v>
      </c>
      <c r="B180">
        <v>3600051000</v>
      </c>
      <c r="C180" t="s">
        <v>57</v>
      </c>
      <c r="D180">
        <v>42</v>
      </c>
      <c r="E180" t="s">
        <v>108</v>
      </c>
      <c r="F180">
        <v>1</v>
      </c>
      <c r="G180" t="s">
        <v>59</v>
      </c>
      <c r="H180">
        <v>98</v>
      </c>
      <c r="I180" t="s">
        <v>86</v>
      </c>
      <c r="J180">
        <v>0</v>
      </c>
      <c r="K180" t="s">
        <v>59</v>
      </c>
      <c r="L180">
        <v>2012</v>
      </c>
      <c r="M180">
        <v>1083</v>
      </c>
      <c r="N180">
        <v>109059233</v>
      </c>
      <c r="O180">
        <v>1013</v>
      </c>
      <c r="P180">
        <v>108901503</v>
      </c>
      <c r="Q180">
        <v>51235</v>
      </c>
      <c r="R180">
        <v>4410623</v>
      </c>
      <c r="S180">
        <v>69</v>
      </c>
      <c r="T180" t="s">
        <v>63</v>
      </c>
      <c r="U180">
        <v>11.5</v>
      </c>
      <c r="V180">
        <v>3.1</v>
      </c>
      <c r="W180">
        <v>11.8</v>
      </c>
      <c r="X180">
        <v>3.2</v>
      </c>
      <c r="Y180">
        <v>9.1</v>
      </c>
      <c r="Z180">
        <v>3.6</v>
      </c>
      <c r="AA180">
        <v>59.2</v>
      </c>
      <c r="AB180" t="s">
        <v>63</v>
      </c>
    </row>
    <row r="181" spans="1:28" x14ac:dyDescent="0.35">
      <c r="A181" t="s">
        <v>56</v>
      </c>
      <c r="B181">
        <v>3600051000</v>
      </c>
      <c r="C181" t="s">
        <v>57</v>
      </c>
      <c r="D181">
        <v>42</v>
      </c>
      <c r="E181" t="s">
        <v>108</v>
      </c>
      <c r="F181">
        <v>2</v>
      </c>
      <c r="G181" t="s">
        <v>95</v>
      </c>
      <c r="H181">
        <v>1</v>
      </c>
      <c r="I181" t="s">
        <v>59</v>
      </c>
      <c r="J181">
        <v>0</v>
      </c>
      <c r="K181" t="s">
        <v>59</v>
      </c>
      <c r="L181">
        <v>2012</v>
      </c>
      <c r="M181">
        <v>6747</v>
      </c>
      <c r="N181">
        <v>11109837</v>
      </c>
      <c r="O181">
        <v>2169</v>
      </c>
      <c r="P181">
        <v>10821322</v>
      </c>
      <c r="Q181">
        <v>13204</v>
      </c>
      <c r="R181">
        <v>716947</v>
      </c>
      <c r="S181">
        <v>4578</v>
      </c>
      <c r="T181">
        <v>288515</v>
      </c>
      <c r="U181">
        <v>6.8</v>
      </c>
      <c r="V181">
        <v>22.9</v>
      </c>
      <c r="W181">
        <v>10.3</v>
      </c>
      <c r="X181">
        <v>24.5</v>
      </c>
      <c r="Y181">
        <v>25.3</v>
      </c>
      <c r="Z181">
        <v>23.5</v>
      </c>
      <c r="AA181">
        <v>6.7</v>
      </c>
      <c r="AB181">
        <v>20</v>
      </c>
    </row>
    <row r="182" spans="1:28" x14ac:dyDescent="0.35">
      <c r="A182" t="s">
        <v>56</v>
      </c>
      <c r="B182">
        <v>3600051000</v>
      </c>
      <c r="C182" t="s">
        <v>57</v>
      </c>
      <c r="D182">
        <v>42</v>
      </c>
      <c r="E182" t="s">
        <v>108</v>
      </c>
      <c r="F182">
        <v>3</v>
      </c>
      <c r="G182" t="s">
        <v>96</v>
      </c>
      <c r="H182">
        <v>1</v>
      </c>
      <c r="I182" t="s">
        <v>59</v>
      </c>
      <c r="J182">
        <v>0</v>
      </c>
      <c r="K182" t="s">
        <v>59</v>
      </c>
      <c r="L182">
        <v>2012</v>
      </c>
      <c r="M182">
        <v>21252</v>
      </c>
      <c r="N182">
        <v>84252503</v>
      </c>
      <c r="O182">
        <v>11364</v>
      </c>
      <c r="P182">
        <v>83231457</v>
      </c>
      <c r="Q182">
        <v>101456</v>
      </c>
      <c r="R182">
        <v>5665476</v>
      </c>
      <c r="S182">
        <v>9888</v>
      </c>
      <c r="T182">
        <v>1021046</v>
      </c>
      <c r="U182">
        <v>2.9</v>
      </c>
      <c r="V182">
        <v>8</v>
      </c>
      <c r="W182">
        <v>4.0999999999999996</v>
      </c>
      <c r="X182">
        <v>8.5</v>
      </c>
      <c r="Y182">
        <v>8.3000000000000007</v>
      </c>
      <c r="Z182">
        <v>9.6999999999999993</v>
      </c>
      <c r="AA182">
        <v>4.3</v>
      </c>
      <c r="AB182">
        <v>10</v>
      </c>
    </row>
    <row r="183" spans="1:28" x14ac:dyDescent="0.35">
      <c r="A183" t="s">
        <v>56</v>
      </c>
      <c r="B183">
        <v>3600051000</v>
      </c>
      <c r="C183" t="s">
        <v>57</v>
      </c>
      <c r="D183">
        <v>42</v>
      </c>
      <c r="E183" t="s">
        <v>108</v>
      </c>
      <c r="F183">
        <v>4</v>
      </c>
      <c r="G183" t="s">
        <v>97</v>
      </c>
      <c r="H183">
        <v>1</v>
      </c>
      <c r="I183" t="s">
        <v>59</v>
      </c>
      <c r="J183">
        <v>0</v>
      </c>
      <c r="K183" t="s">
        <v>59</v>
      </c>
      <c r="L183">
        <v>2012</v>
      </c>
      <c r="M183">
        <v>2212</v>
      </c>
      <c r="N183">
        <v>7711427</v>
      </c>
      <c r="O183">
        <v>1413</v>
      </c>
      <c r="P183">
        <v>7599407</v>
      </c>
      <c r="Q183">
        <v>11121</v>
      </c>
      <c r="R183">
        <v>548520</v>
      </c>
      <c r="S183">
        <v>799</v>
      </c>
      <c r="T183">
        <v>112020</v>
      </c>
      <c r="U183">
        <v>7.6</v>
      </c>
      <c r="V183">
        <v>19.7</v>
      </c>
      <c r="W183">
        <v>9.3000000000000007</v>
      </c>
      <c r="X183">
        <v>20.7</v>
      </c>
      <c r="Y183">
        <v>15.4</v>
      </c>
      <c r="Z183">
        <v>16.600000000000001</v>
      </c>
      <c r="AA183">
        <v>13.3</v>
      </c>
      <c r="AB183">
        <v>28.2</v>
      </c>
    </row>
    <row r="184" spans="1:28" x14ac:dyDescent="0.35">
      <c r="A184" t="s">
        <v>56</v>
      </c>
      <c r="B184">
        <v>3600051000</v>
      </c>
      <c r="C184" t="s">
        <v>57</v>
      </c>
      <c r="D184">
        <v>42</v>
      </c>
      <c r="E184" t="s">
        <v>108</v>
      </c>
      <c r="F184">
        <v>96</v>
      </c>
      <c r="G184" t="s">
        <v>85</v>
      </c>
      <c r="H184">
        <v>1</v>
      </c>
      <c r="I184" t="s">
        <v>59</v>
      </c>
      <c r="J184">
        <v>0</v>
      </c>
      <c r="K184" t="s">
        <v>59</v>
      </c>
      <c r="L184">
        <v>2012</v>
      </c>
      <c r="M184">
        <v>30212</v>
      </c>
      <c r="N184">
        <v>103073767</v>
      </c>
      <c r="O184">
        <v>14946</v>
      </c>
      <c r="P184">
        <v>101652187</v>
      </c>
      <c r="Q184">
        <v>125781</v>
      </c>
      <c r="R184">
        <v>6930944</v>
      </c>
      <c r="S184">
        <v>15266</v>
      </c>
      <c r="T184">
        <v>1421581</v>
      </c>
      <c r="U184">
        <v>2.6</v>
      </c>
      <c r="V184">
        <v>6</v>
      </c>
      <c r="W184">
        <v>2.8</v>
      </c>
      <c r="X184">
        <v>6.3</v>
      </c>
      <c r="Y184">
        <v>6</v>
      </c>
      <c r="Z184">
        <v>7.4</v>
      </c>
      <c r="AA184">
        <v>4</v>
      </c>
      <c r="AB184">
        <v>7.5</v>
      </c>
    </row>
    <row r="185" spans="1:28" x14ac:dyDescent="0.35">
      <c r="A185" t="s">
        <v>56</v>
      </c>
      <c r="B185">
        <v>3600051000</v>
      </c>
      <c r="C185" t="s">
        <v>57</v>
      </c>
      <c r="D185">
        <v>42</v>
      </c>
      <c r="E185" t="s">
        <v>108</v>
      </c>
      <c r="F185">
        <v>98</v>
      </c>
      <c r="G185" t="s">
        <v>86</v>
      </c>
      <c r="H185">
        <v>1</v>
      </c>
      <c r="I185" t="s">
        <v>59</v>
      </c>
      <c r="J185">
        <v>0</v>
      </c>
      <c r="K185" t="s">
        <v>59</v>
      </c>
      <c r="L185">
        <v>2012</v>
      </c>
      <c r="M185">
        <v>1083</v>
      </c>
      <c r="N185">
        <v>109059233</v>
      </c>
      <c r="O185">
        <v>1013</v>
      </c>
      <c r="P185">
        <v>108901503</v>
      </c>
      <c r="Q185">
        <v>51235</v>
      </c>
      <c r="R185">
        <v>4410623</v>
      </c>
      <c r="S185">
        <v>69</v>
      </c>
      <c r="T185" t="s">
        <v>63</v>
      </c>
      <c r="U185">
        <v>11.5</v>
      </c>
      <c r="V185">
        <v>3.1</v>
      </c>
      <c r="W185">
        <v>11.8</v>
      </c>
      <c r="X185">
        <v>3.2</v>
      </c>
      <c r="Y185">
        <v>9.1</v>
      </c>
      <c r="Z185">
        <v>3.6</v>
      </c>
      <c r="AA185">
        <v>59.2</v>
      </c>
      <c r="AB185" t="s">
        <v>63</v>
      </c>
    </row>
    <row r="186" spans="1:28" x14ac:dyDescent="0.35">
      <c r="A186" t="s">
        <v>56</v>
      </c>
      <c r="B186">
        <v>3600051000</v>
      </c>
      <c r="C186" t="s">
        <v>57</v>
      </c>
      <c r="D186" t="s">
        <v>109</v>
      </c>
      <c r="E186" t="s">
        <v>110</v>
      </c>
      <c r="F186">
        <v>1</v>
      </c>
      <c r="G186" t="s">
        <v>59</v>
      </c>
      <c r="H186">
        <v>1</v>
      </c>
      <c r="I186" t="s">
        <v>59</v>
      </c>
      <c r="J186">
        <v>0</v>
      </c>
      <c r="K186" t="s">
        <v>59</v>
      </c>
      <c r="L186">
        <v>2012</v>
      </c>
      <c r="M186">
        <v>82884</v>
      </c>
      <c r="N186">
        <v>92604785</v>
      </c>
      <c r="O186">
        <v>29474</v>
      </c>
      <c r="P186">
        <v>90142374</v>
      </c>
      <c r="Q186">
        <v>307493</v>
      </c>
      <c r="R186">
        <v>8848989</v>
      </c>
      <c r="S186">
        <v>53410</v>
      </c>
      <c r="T186">
        <v>2462411</v>
      </c>
      <c r="U186">
        <v>1.3</v>
      </c>
      <c r="V186">
        <v>1.8</v>
      </c>
      <c r="W186">
        <v>2</v>
      </c>
      <c r="X186">
        <v>1.9</v>
      </c>
      <c r="Y186">
        <v>1.5</v>
      </c>
      <c r="Z186">
        <v>1.6</v>
      </c>
      <c r="AA186">
        <v>1.6</v>
      </c>
      <c r="AB186">
        <v>4.0999999999999996</v>
      </c>
    </row>
    <row r="187" spans="1:28" x14ac:dyDescent="0.35">
      <c r="A187" t="s">
        <v>56</v>
      </c>
      <c r="B187">
        <v>3600051000</v>
      </c>
      <c r="C187" t="s">
        <v>57</v>
      </c>
      <c r="D187" t="s">
        <v>109</v>
      </c>
      <c r="E187" t="s">
        <v>110</v>
      </c>
      <c r="F187">
        <v>1</v>
      </c>
      <c r="G187" t="s">
        <v>59</v>
      </c>
      <c r="H187">
        <v>1</v>
      </c>
      <c r="I187" t="s">
        <v>59</v>
      </c>
      <c r="J187">
        <v>30</v>
      </c>
      <c r="K187" t="s">
        <v>60</v>
      </c>
      <c r="L187">
        <v>2012</v>
      </c>
      <c r="M187">
        <v>42277</v>
      </c>
      <c r="N187">
        <v>36216993</v>
      </c>
      <c r="O187">
        <v>16380</v>
      </c>
      <c r="P187">
        <v>34713629</v>
      </c>
      <c r="Q187">
        <v>115325</v>
      </c>
      <c r="R187">
        <v>3628168</v>
      </c>
      <c r="S187">
        <v>25896</v>
      </c>
      <c r="T187">
        <v>1503365</v>
      </c>
      <c r="U187">
        <v>2.9</v>
      </c>
      <c r="V187">
        <v>3</v>
      </c>
      <c r="W187">
        <v>2.6</v>
      </c>
      <c r="X187">
        <v>3.3</v>
      </c>
      <c r="Y187">
        <v>2.4</v>
      </c>
      <c r="Z187">
        <v>2.7</v>
      </c>
      <c r="AA187">
        <v>4.3</v>
      </c>
      <c r="AB187">
        <v>3.9</v>
      </c>
    </row>
    <row r="188" spans="1:28" x14ac:dyDescent="0.35">
      <c r="A188" t="s">
        <v>56</v>
      </c>
      <c r="B188">
        <v>3600051000</v>
      </c>
      <c r="C188" t="s">
        <v>57</v>
      </c>
      <c r="D188" t="s">
        <v>109</v>
      </c>
      <c r="E188" t="s">
        <v>110</v>
      </c>
      <c r="F188">
        <v>1</v>
      </c>
      <c r="G188" t="s">
        <v>59</v>
      </c>
      <c r="H188">
        <v>1</v>
      </c>
      <c r="I188" t="s">
        <v>59</v>
      </c>
      <c r="J188">
        <v>40</v>
      </c>
      <c r="K188" t="s">
        <v>61</v>
      </c>
      <c r="L188">
        <v>2012</v>
      </c>
      <c r="M188">
        <v>10772</v>
      </c>
      <c r="N188">
        <v>821839</v>
      </c>
      <c r="O188">
        <v>558</v>
      </c>
      <c r="P188">
        <v>614450</v>
      </c>
      <c r="Q188">
        <v>2736</v>
      </c>
      <c r="R188">
        <v>41856</v>
      </c>
      <c r="S188">
        <v>10213</v>
      </c>
      <c r="T188">
        <v>207389</v>
      </c>
      <c r="U188">
        <v>2.5</v>
      </c>
      <c r="V188">
        <v>30.7</v>
      </c>
      <c r="W188">
        <v>20.9</v>
      </c>
      <c r="X188">
        <v>41.8</v>
      </c>
      <c r="Y188">
        <v>47.5</v>
      </c>
      <c r="Z188">
        <v>32.5</v>
      </c>
      <c r="AA188">
        <v>2.4</v>
      </c>
      <c r="AB188">
        <v>6.9</v>
      </c>
    </row>
    <row r="189" spans="1:28" x14ac:dyDescent="0.35">
      <c r="A189" t="s">
        <v>56</v>
      </c>
      <c r="B189">
        <v>3600051000</v>
      </c>
      <c r="C189" t="s">
        <v>57</v>
      </c>
      <c r="D189" t="s">
        <v>109</v>
      </c>
      <c r="E189" t="s">
        <v>110</v>
      </c>
      <c r="F189">
        <v>1</v>
      </c>
      <c r="G189" t="s">
        <v>59</v>
      </c>
      <c r="H189">
        <v>1</v>
      </c>
      <c r="I189" t="s">
        <v>59</v>
      </c>
      <c r="J189">
        <v>50</v>
      </c>
      <c r="K189" t="s">
        <v>62</v>
      </c>
      <c r="L189">
        <v>2012</v>
      </c>
      <c r="M189">
        <v>505</v>
      </c>
      <c r="N189" t="s">
        <v>63</v>
      </c>
      <c r="O189">
        <v>72</v>
      </c>
      <c r="P189" t="s">
        <v>63</v>
      </c>
      <c r="Q189" t="s">
        <v>105</v>
      </c>
      <c r="R189" t="s">
        <v>63</v>
      </c>
      <c r="S189">
        <v>433</v>
      </c>
      <c r="T189" t="s">
        <v>63</v>
      </c>
      <c r="U189">
        <v>19.399999999999999</v>
      </c>
      <c r="V189" t="s">
        <v>63</v>
      </c>
      <c r="W189">
        <v>41.9</v>
      </c>
      <c r="X189" t="s">
        <v>63</v>
      </c>
      <c r="Y189" t="s">
        <v>63</v>
      </c>
      <c r="Z189" t="s">
        <v>63</v>
      </c>
      <c r="AA189">
        <v>21.3</v>
      </c>
      <c r="AB189" t="s">
        <v>63</v>
      </c>
    </row>
    <row r="190" spans="1:28" x14ac:dyDescent="0.35">
      <c r="A190" t="s">
        <v>56</v>
      </c>
      <c r="B190">
        <v>3600051000</v>
      </c>
      <c r="C190" t="s">
        <v>57</v>
      </c>
      <c r="D190" t="s">
        <v>109</v>
      </c>
      <c r="E190" t="s">
        <v>110</v>
      </c>
      <c r="F190">
        <v>1</v>
      </c>
      <c r="G190" t="s">
        <v>59</v>
      </c>
      <c r="H190">
        <v>1</v>
      </c>
      <c r="I190" t="s">
        <v>59</v>
      </c>
      <c r="J190">
        <v>60</v>
      </c>
      <c r="K190" t="s">
        <v>65</v>
      </c>
      <c r="L190">
        <v>2012</v>
      </c>
      <c r="M190">
        <v>21773</v>
      </c>
      <c r="N190">
        <v>10500962</v>
      </c>
      <c r="O190">
        <v>9491</v>
      </c>
      <c r="P190">
        <v>10018907</v>
      </c>
      <c r="Q190">
        <v>36673</v>
      </c>
      <c r="R190">
        <v>840799</v>
      </c>
      <c r="S190">
        <v>12281</v>
      </c>
      <c r="T190">
        <v>482055</v>
      </c>
      <c r="U190">
        <v>2.2000000000000002</v>
      </c>
      <c r="V190">
        <v>8.4</v>
      </c>
      <c r="W190">
        <v>4.2</v>
      </c>
      <c r="X190">
        <v>9</v>
      </c>
      <c r="Y190">
        <v>5.5</v>
      </c>
      <c r="Z190">
        <v>6.4</v>
      </c>
      <c r="AA190">
        <v>1.9</v>
      </c>
      <c r="AB190">
        <v>13.1</v>
      </c>
    </row>
    <row r="191" spans="1:28" x14ac:dyDescent="0.35">
      <c r="A191" t="s">
        <v>56</v>
      </c>
      <c r="B191">
        <v>3600051000</v>
      </c>
      <c r="C191" t="s">
        <v>57</v>
      </c>
      <c r="D191" t="s">
        <v>109</v>
      </c>
      <c r="E191" t="s">
        <v>110</v>
      </c>
      <c r="F191">
        <v>1</v>
      </c>
      <c r="G191" t="s">
        <v>59</v>
      </c>
      <c r="H191">
        <v>1</v>
      </c>
      <c r="I191" t="s">
        <v>59</v>
      </c>
      <c r="J191">
        <v>61</v>
      </c>
      <c r="K191" t="s">
        <v>66</v>
      </c>
      <c r="L191">
        <v>2012</v>
      </c>
      <c r="M191">
        <v>5418</v>
      </c>
      <c r="N191">
        <v>3768257</v>
      </c>
      <c r="O191">
        <v>2938</v>
      </c>
      <c r="P191">
        <v>3690842</v>
      </c>
      <c r="Q191">
        <v>11049</v>
      </c>
      <c r="R191">
        <v>289747</v>
      </c>
      <c r="S191">
        <v>2480</v>
      </c>
      <c r="T191">
        <v>77414</v>
      </c>
      <c r="U191">
        <v>7.3</v>
      </c>
      <c r="V191">
        <v>18.399999999999999</v>
      </c>
      <c r="W191">
        <v>8.8000000000000007</v>
      </c>
      <c r="X191">
        <v>19.5</v>
      </c>
      <c r="Y191">
        <v>12</v>
      </c>
      <c r="Z191">
        <v>19.399999999999999</v>
      </c>
      <c r="AA191">
        <v>9.9</v>
      </c>
      <c r="AB191">
        <v>34</v>
      </c>
    </row>
    <row r="192" spans="1:28" x14ac:dyDescent="0.35">
      <c r="A192" t="s">
        <v>56</v>
      </c>
      <c r="B192">
        <v>3600051000</v>
      </c>
      <c r="C192" t="s">
        <v>57</v>
      </c>
      <c r="D192" t="s">
        <v>109</v>
      </c>
      <c r="E192" t="s">
        <v>110</v>
      </c>
      <c r="F192">
        <v>1</v>
      </c>
      <c r="G192" t="s">
        <v>59</v>
      </c>
      <c r="H192">
        <v>1</v>
      </c>
      <c r="I192" t="s">
        <v>59</v>
      </c>
      <c r="J192">
        <v>62</v>
      </c>
      <c r="K192" t="s">
        <v>67</v>
      </c>
      <c r="L192">
        <v>2012</v>
      </c>
      <c r="M192">
        <v>9617</v>
      </c>
      <c r="N192">
        <v>2995770</v>
      </c>
      <c r="O192">
        <v>3264</v>
      </c>
      <c r="P192">
        <v>2788966</v>
      </c>
      <c r="Q192">
        <v>10280</v>
      </c>
      <c r="R192">
        <v>224947</v>
      </c>
      <c r="S192">
        <v>6353</v>
      </c>
      <c r="T192">
        <v>206804</v>
      </c>
      <c r="U192">
        <v>3.8</v>
      </c>
      <c r="V192">
        <v>21.6</v>
      </c>
      <c r="W192">
        <v>5</v>
      </c>
      <c r="X192">
        <v>24.5</v>
      </c>
      <c r="Y192">
        <v>10.4</v>
      </c>
      <c r="Z192">
        <v>15.6</v>
      </c>
      <c r="AA192">
        <v>5.7</v>
      </c>
      <c r="AB192">
        <v>15.1</v>
      </c>
    </row>
    <row r="193" spans="1:28" x14ac:dyDescent="0.35">
      <c r="A193" t="s">
        <v>56</v>
      </c>
      <c r="B193">
        <v>3600051000</v>
      </c>
      <c r="C193" t="s">
        <v>57</v>
      </c>
      <c r="D193" t="s">
        <v>109</v>
      </c>
      <c r="E193" t="s">
        <v>110</v>
      </c>
      <c r="F193">
        <v>1</v>
      </c>
      <c r="G193" t="s">
        <v>59</v>
      </c>
      <c r="H193">
        <v>1</v>
      </c>
      <c r="I193" t="s">
        <v>59</v>
      </c>
      <c r="J193">
        <v>63</v>
      </c>
      <c r="K193" t="s">
        <v>68</v>
      </c>
      <c r="L193">
        <v>2012</v>
      </c>
      <c r="M193">
        <v>195</v>
      </c>
      <c r="N193" t="s">
        <v>63</v>
      </c>
      <c r="O193">
        <v>49</v>
      </c>
      <c r="P193" t="s">
        <v>63</v>
      </c>
      <c r="Q193" t="s">
        <v>100</v>
      </c>
      <c r="R193" t="s">
        <v>63</v>
      </c>
      <c r="S193">
        <v>147</v>
      </c>
      <c r="T193" t="s">
        <v>63</v>
      </c>
      <c r="U193">
        <v>19.3</v>
      </c>
      <c r="V193" t="s">
        <v>63</v>
      </c>
      <c r="W193">
        <v>52.5</v>
      </c>
      <c r="X193" t="s">
        <v>63</v>
      </c>
      <c r="Y193" t="s">
        <v>63</v>
      </c>
      <c r="Z193" t="s">
        <v>63</v>
      </c>
      <c r="AA193">
        <v>20.3</v>
      </c>
      <c r="AB193" t="s">
        <v>63</v>
      </c>
    </row>
    <row r="194" spans="1:28" x14ac:dyDescent="0.35">
      <c r="A194" t="s">
        <v>56</v>
      </c>
      <c r="B194">
        <v>3600051000</v>
      </c>
      <c r="C194" t="s">
        <v>57</v>
      </c>
      <c r="D194" t="s">
        <v>109</v>
      </c>
      <c r="E194" t="s">
        <v>110</v>
      </c>
      <c r="F194">
        <v>1</v>
      </c>
      <c r="G194" t="s">
        <v>59</v>
      </c>
      <c r="H194">
        <v>1</v>
      </c>
      <c r="I194" t="s">
        <v>59</v>
      </c>
      <c r="J194">
        <v>64</v>
      </c>
      <c r="K194" t="s">
        <v>69</v>
      </c>
      <c r="L194">
        <v>2012</v>
      </c>
      <c r="M194">
        <v>461</v>
      </c>
      <c r="N194" t="s">
        <v>63</v>
      </c>
      <c r="O194">
        <v>149</v>
      </c>
      <c r="P194" t="s">
        <v>63</v>
      </c>
      <c r="Q194" t="s">
        <v>64</v>
      </c>
      <c r="R194" t="s">
        <v>63</v>
      </c>
      <c r="S194">
        <v>312</v>
      </c>
      <c r="T194" t="s">
        <v>63</v>
      </c>
      <c r="U194">
        <v>14</v>
      </c>
      <c r="V194" t="s">
        <v>63</v>
      </c>
      <c r="W194">
        <v>31.7</v>
      </c>
      <c r="X194" t="s">
        <v>63</v>
      </c>
      <c r="Y194" t="s">
        <v>63</v>
      </c>
      <c r="Z194" t="s">
        <v>63</v>
      </c>
      <c r="AA194">
        <v>19.600000000000001</v>
      </c>
      <c r="AB194" t="s">
        <v>63</v>
      </c>
    </row>
    <row r="195" spans="1:28" x14ac:dyDescent="0.35">
      <c r="A195" t="s">
        <v>56</v>
      </c>
      <c r="B195">
        <v>3600051000</v>
      </c>
      <c r="C195" t="s">
        <v>57</v>
      </c>
      <c r="D195" t="s">
        <v>109</v>
      </c>
      <c r="E195" t="s">
        <v>110</v>
      </c>
      <c r="F195">
        <v>1</v>
      </c>
      <c r="G195" t="s">
        <v>59</v>
      </c>
      <c r="H195">
        <v>1</v>
      </c>
      <c r="I195" t="s">
        <v>59</v>
      </c>
      <c r="J195">
        <v>65</v>
      </c>
      <c r="K195" t="s">
        <v>70</v>
      </c>
      <c r="L195">
        <v>2012</v>
      </c>
      <c r="M195">
        <v>3356</v>
      </c>
      <c r="N195">
        <v>2382650</v>
      </c>
      <c r="O195">
        <v>2269</v>
      </c>
      <c r="P195">
        <v>2289535</v>
      </c>
      <c r="Q195">
        <v>9770</v>
      </c>
      <c r="R195">
        <v>221027</v>
      </c>
      <c r="S195">
        <v>1087</v>
      </c>
      <c r="T195">
        <v>93115</v>
      </c>
      <c r="U195">
        <v>7.4</v>
      </c>
      <c r="V195">
        <v>6.7</v>
      </c>
      <c r="W195">
        <v>8.1</v>
      </c>
      <c r="X195">
        <v>7</v>
      </c>
      <c r="Y195">
        <v>4.5</v>
      </c>
      <c r="Z195">
        <v>5.8</v>
      </c>
      <c r="AA195">
        <v>14.4</v>
      </c>
      <c r="AB195">
        <v>45.9</v>
      </c>
    </row>
    <row r="196" spans="1:28" x14ac:dyDescent="0.35">
      <c r="A196" t="s">
        <v>56</v>
      </c>
      <c r="B196">
        <v>3600051000</v>
      </c>
      <c r="C196" t="s">
        <v>57</v>
      </c>
      <c r="D196" t="s">
        <v>109</v>
      </c>
      <c r="E196" t="s">
        <v>110</v>
      </c>
      <c r="F196">
        <v>1</v>
      </c>
      <c r="G196" t="s">
        <v>59</v>
      </c>
      <c r="H196">
        <v>1</v>
      </c>
      <c r="I196" t="s">
        <v>59</v>
      </c>
      <c r="J196">
        <v>66</v>
      </c>
      <c r="K196" t="s">
        <v>71</v>
      </c>
      <c r="L196">
        <v>2012</v>
      </c>
      <c r="M196">
        <v>147</v>
      </c>
      <c r="N196" t="s">
        <v>63</v>
      </c>
      <c r="O196">
        <v>17</v>
      </c>
      <c r="P196" t="s">
        <v>63</v>
      </c>
      <c r="Q196" t="s">
        <v>100</v>
      </c>
      <c r="R196" t="s">
        <v>63</v>
      </c>
      <c r="S196">
        <v>130</v>
      </c>
      <c r="T196" t="s">
        <v>63</v>
      </c>
      <c r="U196">
        <v>56.2</v>
      </c>
      <c r="V196" t="s">
        <v>63</v>
      </c>
      <c r="W196">
        <v>86.2</v>
      </c>
      <c r="X196" t="s">
        <v>63</v>
      </c>
      <c r="Y196" t="s">
        <v>63</v>
      </c>
      <c r="Z196" t="s">
        <v>63</v>
      </c>
      <c r="AA196">
        <v>62</v>
      </c>
      <c r="AB196" t="s">
        <v>63</v>
      </c>
    </row>
    <row r="197" spans="1:28" x14ac:dyDescent="0.35">
      <c r="A197" t="s">
        <v>56</v>
      </c>
      <c r="B197">
        <v>3600051000</v>
      </c>
      <c r="C197" t="s">
        <v>57</v>
      </c>
      <c r="D197" t="s">
        <v>109</v>
      </c>
      <c r="E197" t="s">
        <v>110</v>
      </c>
      <c r="F197">
        <v>1</v>
      </c>
      <c r="G197" t="s">
        <v>59</v>
      </c>
      <c r="H197">
        <v>1</v>
      </c>
      <c r="I197" t="s">
        <v>59</v>
      </c>
      <c r="J197">
        <v>67</v>
      </c>
      <c r="K197" t="s">
        <v>72</v>
      </c>
      <c r="L197">
        <v>2012</v>
      </c>
      <c r="M197">
        <v>2805</v>
      </c>
      <c r="N197">
        <v>763001</v>
      </c>
      <c r="O197">
        <v>796</v>
      </c>
      <c r="P197">
        <v>680696</v>
      </c>
      <c r="Q197">
        <v>2739</v>
      </c>
      <c r="R197">
        <v>53128</v>
      </c>
      <c r="S197">
        <v>2009</v>
      </c>
      <c r="T197">
        <v>82305</v>
      </c>
      <c r="U197">
        <v>6.8</v>
      </c>
      <c r="V197">
        <v>22.9</v>
      </c>
      <c r="W197">
        <v>15.9</v>
      </c>
      <c r="X197">
        <v>25.4</v>
      </c>
      <c r="Y197">
        <v>23.6</v>
      </c>
      <c r="Z197">
        <v>17.7</v>
      </c>
      <c r="AA197">
        <v>6.4</v>
      </c>
      <c r="AB197">
        <v>22.3</v>
      </c>
    </row>
    <row r="198" spans="1:28" x14ac:dyDescent="0.35">
      <c r="A198" t="s">
        <v>56</v>
      </c>
      <c r="B198">
        <v>3600051000</v>
      </c>
      <c r="C198" t="s">
        <v>57</v>
      </c>
      <c r="D198" t="s">
        <v>109</v>
      </c>
      <c r="E198" t="s">
        <v>110</v>
      </c>
      <c r="F198">
        <v>1</v>
      </c>
      <c r="G198" t="s">
        <v>59</v>
      </c>
      <c r="H198">
        <v>1</v>
      </c>
      <c r="I198" t="s">
        <v>59</v>
      </c>
      <c r="J198">
        <v>70</v>
      </c>
      <c r="K198" t="s">
        <v>73</v>
      </c>
      <c r="L198">
        <v>2012</v>
      </c>
      <c r="M198">
        <v>73</v>
      </c>
      <c r="N198">
        <v>2042</v>
      </c>
      <c r="O198">
        <v>1</v>
      </c>
      <c r="P198" t="s">
        <v>63</v>
      </c>
      <c r="Q198" t="s">
        <v>101</v>
      </c>
      <c r="R198" t="s">
        <v>63</v>
      </c>
      <c r="S198">
        <v>72</v>
      </c>
      <c r="T198">
        <v>1139</v>
      </c>
      <c r="U198">
        <v>4.5999999999999996</v>
      </c>
      <c r="V198">
        <v>4.8</v>
      </c>
      <c r="W198">
        <v>0</v>
      </c>
      <c r="X198" t="s">
        <v>63</v>
      </c>
      <c r="Y198" t="s">
        <v>63</v>
      </c>
      <c r="Z198" t="s">
        <v>63</v>
      </c>
      <c r="AA198">
        <v>4.4000000000000004</v>
      </c>
      <c r="AB198">
        <v>3.6</v>
      </c>
    </row>
    <row r="199" spans="1:28" x14ac:dyDescent="0.35">
      <c r="A199" t="s">
        <v>56</v>
      </c>
      <c r="B199">
        <v>3600051000</v>
      </c>
      <c r="C199" t="s">
        <v>57</v>
      </c>
      <c r="D199" t="s">
        <v>109</v>
      </c>
      <c r="E199" t="s">
        <v>110</v>
      </c>
      <c r="F199">
        <v>1</v>
      </c>
      <c r="G199" t="s">
        <v>59</v>
      </c>
      <c r="H199">
        <v>1</v>
      </c>
      <c r="I199" t="s">
        <v>59</v>
      </c>
      <c r="J199">
        <v>74</v>
      </c>
      <c r="K199" t="s">
        <v>79</v>
      </c>
      <c r="L199">
        <v>2012</v>
      </c>
      <c r="M199">
        <v>62</v>
      </c>
      <c r="N199">
        <v>929</v>
      </c>
      <c r="O199">
        <v>0</v>
      </c>
      <c r="P199">
        <v>0</v>
      </c>
      <c r="Q199">
        <v>0</v>
      </c>
      <c r="R199">
        <v>0</v>
      </c>
      <c r="S199">
        <v>62</v>
      </c>
      <c r="T199">
        <v>929</v>
      </c>
      <c r="U199">
        <v>5.4</v>
      </c>
      <c r="V199">
        <v>4.0999999999999996</v>
      </c>
      <c r="W199">
        <v>0</v>
      </c>
      <c r="X199">
        <v>0</v>
      </c>
      <c r="Y199">
        <v>0</v>
      </c>
      <c r="Z199">
        <v>0</v>
      </c>
      <c r="AA199">
        <v>5.0999999999999996</v>
      </c>
      <c r="AB199">
        <v>3.9</v>
      </c>
    </row>
    <row r="200" spans="1:28" x14ac:dyDescent="0.35">
      <c r="A200" t="s">
        <v>56</v>
      </c>
      <c r="B200">
        <v>3600051000</v>
      </c>
      <c r="C200" t="s">
        <v>57</v>
      </c>
      <c r="D200" t="s">
        <v>109</v>
      </c>
      <c r="E200" t="s">
        <v>110</v>
      </c>
      <c r="F200">
        <v>1</v>
      </c>
      <c r="G200" t="s">
        <v>59</v>
      </c>
      <c r="H200">
        <v>1</v>
      </c>
      <c r="I200" t="s">
        <v>59</v>
      </c>
      <c r="J200">
        <v>80</v>
      </c>
      <c r="K200" t="s">
        <v>80</v>
      </c>
      <c r="L200">
        <v>2012</v>
      </c>
      <c r="M200">
        <v>8096</v>
      </c>
      <c r="N200">
        <v>1867407</v>
      </c>
      <c r="O200">
        <v>2163</v>
      </c>
      <c r="P200">
        <v>1709778</v>
      </c>
      <c r="Q200">
        <v>7059</v>
      </c>
      <c r="R200">
        <v>135819</v>
      </c>
      <c r="S200">
        <v>5933</v>
      </c>
      <c r="T200">
        <v>157629</v>
      </c>
      <c r="U200">
        <v>4.5</v>
      </c>
      <c r="V200">
        <v>22.4</v>
      </c>
      <c r="W200">
        <v>10</v>
      </c>
      <c r="X200">
        <v>25.7</v>
      </c>
      <c r="Y200">
        <v>17.100000000000001</v>
      </c>
      <c r="Z200">
        <v>21.3</v>
      </c>
      <c r="AA200">
        <v>3.7</v>
      </c>
      <c r="AB200">
        <v>17.600000000000001</v>
      </c>
    </row>
    <row r="201" spans="1:28" x14ac:dyDescent="0.35">
      <c r="A201" t="s">
        <v>56</v>
      </c>
      <c r="B201">
        <v>3600051000</v>
      </c>
      <c r="C201" t="s">
        <v>57</v>
      </c>
      <c r="D201" t="s">
        <v>109</v>
      </c>
      <c r="E201" t="s">
        <v>110</v>
      </c>
      <c r="F201">
        <v>1</v>
      </c>
      <c r="G201" t="s">
        <v>59</v>
      </c>
      <c r="H201">
        <v>1</v>
      </c>
      <c r="I201" t="s">
        <v>59</v>
      </c>
      <c r="J201">
        <v>90</v>
      </c>
      <c r="K201" t="s">
        <v>81</v>
      </c>
      <c r="L201">
        <v>2012</v>
      </c>
      <c r="M201">
        <v>46474</v>
      </c>
      <c r="N201">
        <v>14875476</v>
      </c>
      <c r="O201">
        <v>13984</v>
      </c>
      <c r="P201">
        <v>13915664</v>
      </c>
      <c r="Q201">
        <v>53738</v>
      </c>
      <c r="R201">
        <v>1150802</v>
      </c>
      <c r="S201">
        <v>32491</v>
      </c>
      <c r="T201">
        <v>959812</v>
      </c>
      <c r="U201">
        <v>1.5</v>
      </c>
      <c r="V201">
        <v>6.8</v>
      </c>
      <c r="W201">
        <v>2.7</v>
      </c>
      <c r="X201">
        <v>7.6</v>
      </c>
      <c r="Y201">
        <v>5.9</v>
      </c>
      <c r="Z201">
        <v>5.7</v>
      </c>
      <c r="AA201">
        <v>1.6</v>
      </c>
      <c r="AB201">
        <v>9.4</v>
      </c>
    </row>
    <row r="202" spans="1:28" x14ac:dyDescent="0.35">
      <c r="A202" t="s">
        <v>56</v>
      </c>
      <c r="B202">
        <v>3600051000</v>
      </c>
      <c r="C202" t="s">
        <v>57</v>
      </c>
      <c r="D202" t="s">
        <v>109</v>
      </c>
      <c r="E202" t="s">
        <v>110</v>
      </c>
      <c r="F202">
        <v>1</v>
      </c>
      <c r="G202" t="s">
        <v>59</v>
      </c>
      <c r="H202">
        <v>1</v>
      </c>
      <c r="I202" t="s">
        <v>59</v>
      </c>
      <c r="J202">
        <v>91</v>
      </c>
      <c r="K202" t="s">
        <v>82</v>
      </c>
      <c r="L202">
        <v>2012</v>
      </c>
      <c r="M202">
        <v>552</v>
      </c>
      <c r="N202">
        <v>466157</v>
      </c>
      <c r="O202">
        <v>282</v>
      </c>
      <c r="P202">
        <v>414004</v>
      </c>
      <c r="Q202">
        <v>1959</v>
      </c>
      <c r="R202">
        <v>47059</v>
      </c>
      <c r="S202">
        <v>270</v>
      </c>
      <c r="T202">
        <v>52153</v>
      </c>
      <c r="U202">
        <v>23.2</v>
      </c>
      <c r="V202">
        <v>23.8</v>
      </c>
      <c r="W202">
        <v>25.9</v>
      </c>
      <c r="X202">
        <v>28.8</v>
      </c>
      <c r="Y202">
        <v>38.6</v>
      </c>
      <c r="Z202">
        <v>24.5</v>
      </c>
      <c r="AA202">
        <v>33.799999999999997</v>
      </c>
      <c r="AB202">
        <v>33.1</v>
      </c>
    </row>
    <row r="203" spans="1:28" x14ac:dyDescent="0.35">
      <c r="A203" t="s">
        <v>56</v>
      </c>
      <c r="B203">
        <v>3600051000</v>
      </c>
      <c r="C203" t="s">
        <v>57</v>
      </c>
      <c r="D203" t="s">
        <v>109</v>
      </c>
      <c r="E203" t="s">
        <v>110</v>
      </c>
      <c r="F203">
        <v>1</v>
      </c>
      <c r="G203" t="s">
        <v>59</v>
      </c>
      <c r="H203">
        <v>1</v>
      </c>
      <c r="I203" t="s">
        <v>59</v>
      </c>
      <c r="J203">
        <v>92</v>
      </c>
      <c r="K203" t="s">
        <v>84</v>
      </c>
      <c r="L203">
        <v>2012</v>
      </c>
      <c r="M203">
        <v>34897</v>
      </c>
      <c r="N203">
        <v>34312139</v>
      </c>
      <c r="O203">
        <v>14444</v>
      </c>
      <c r="P203">
        <v>32993875</v>
      </c>
      <c r="Q203">
        <v>106769</v>
      </c>
      <c r="R203">
        <v>3458618</v>
      </c>
      <c r="S203">
        <v>20453</v>
      </c>
      <c r="T203">
        <v>1318264</v>
      </c>
      <c r="U203">
        <v>3.3</v>
      </c>
      <c r="V203">
        <v>3</v>
      </c>
      <c r="W203">
        <v>2.4</v>
      </c>
      <c r="X203">
        <v>3.4</v>
      </c>
      <c r="Y203">
        <v>2.2999999999999998</v>
      </c>
      <c r="Z203">
        <v>2.6</v>
      </c>
      <c r="AA203">
        <v>5.0999999999999996</v>
      </c>
      <c r="AB203">
        <v>3.9</v>
      </c>
    </row>
    <row r="204" spans="1:28" x14ac:dyDescent="0.35">
      <c r="A204" t="s">
        <v>56</v>
      </c>
      <c r="B204">
        <v>3600051000</v>
      </c>
      <c r="C204" t="s">
        <v>57</v>
      </c>
      <c r="D204" t="s">
        <v>109</v>
      </c>
      <c r="E204" t="s">
        <v>110</v>
      </c>
      <c r="F204">
        <v>1</v>
      </c>
      <c r="G204" t="s">
        <v>59</v>
      </c>
      <c r="H204">
        <v>1</v>
      </c>
      <c r="I204" t="s">
        <v>59</v>
      </c>
      <c r="J204">
        <v>96</v>
      </c>
      <c r="K204" t="s">
        <v>85</v>
      </c>
      <c r="L204">
        <v>2012</v>
      </c>
      <c r="M204">
        <v>81924</v>
      </c>
      <c r="N204">
        <v>49653772</v>
      </c>
      <c r="O204">
        <v>28709</v>
      </c>
      <c r="P204">
        <v>47323544</v>
      </c>
      <c r="Q204">
        <v>162466</v>
      </c>
      <c r="R204">
        <v>4656479</v>
      </c>
      <c r="S204">
        <v>53215</v>
      </c>
      <c r="T204">
        <v>2330229</v>
      </c>
      <c r="U204">
        <v>1.3</v>
      </c>
      <c r="V204">
        <v>3.4</v>
      </c>
      <c r="W204">
        <v>2</v>
      </c>
      <c r="X204">
        <v>3.7</v>
      </c>
      <c r="Y204">
        <v>2.6</v>
      </c>
      <c r="Z204">
        <v>2.6</v>
      </c>
      <c r="AA204">
        <v>1.6</v>
      </c>
      <c r="AB204">
        <v>4.0999999999999996</v>
      </c>
    </row>
    <row r="205" spans="1:28" x14ac:dyDescent="0.35">
      <c r="A205" t="s">
        <v>56</v>
      </c>
      <c r="B205">
        <v>3600051000</v>
      </c>
      <c r="C205" t="s">
        <v>57</v>
      </c>
      <c r="D205" t="s">
        <v>109</v>
      </c>
      <c r="E205" t="s">
        <v>110</v>
      </c>
      <c r="F205">
        <v>1</v>
      </c>
      <c r="G205" t="s">
        <v>59</v>
      </c>
      <c r="H205">
        <v>1</v>
      </c>
      <c r="I205" t="s">
        <v>59</v>
      </c>
      <c r="J205">
        <v>98</v>
      </c>
      <c r="K205" t="s">
        <v>86</v>
      </c>
      <c r="L205">
        <v>2012</v>
      </c>
      <c r="M205">
        <v>960</v>
      </c>
      <c r="N205">
        <v>42951012</v>
      </c>
      <c r="O205">
        <v>765</v>
      </c>
      <c r="P205">
        <v>42818830</v>
      </c>
      <c r="Q205">
        <v>145028</v>
      </c>
      <c r="R205">
        <v>4192510</v>
      </c>
      <c r="S205">
        <v>195</v>
      </c>
      <c r="T205" t="s">
        <v>63</v>
      </c>
      <c r="U205">
        <v>10.7</v>
      </c>
      <c r="V205">
        <v>1.6</v>
      </c>
      <c r="W205">
        <v>11</v>
      </c>
      <c r="X205">
        <v>1.6</v>
      </c>
      <c r="Y205">
        <v>2.2999999999999998</v>
      </c>
      <c r="Z205">
        <v>2.1</v>
      </c>
      <c r="AA205">
        <v>44</v>
      </c>
      <c r="AB205" t="s">
        <v>63</v>
      </c>
    </row>
    <row r="206" spans="1:28" x14ac:dyDescent="0.35">
      <c r="A206" t="s">
        <v>56</v>
      </c>
      <c r="B206">
        <v>3600051000</v>
      </c>
      <c r="C206" t="s">
        <v>57</v>
      </c>
      <c r="D206" t="s">
        <v>109</v>
      </c>
      <c r="E206" t="s">
        <v>110</v>
      </c>
      <c r="F206">
        <v>1</v>
      </c>
      <c r="G206" t="s">
        <v>59</v>
      </c>
      <c r="H206">
        <v>20</v>
      </c>
      <c r="I206" t="s">
        <v>87</v>
      </c>
      <c r="J206">
        <v>0</v>
      </c>
      <c r="K206" t="s">
        <v>59</v>
      </c>
      <c r="L206">
        <v>2012</v>
      </c>
      <c r="M206">
        <v>14817</v>
      </c>
      <c r="N206">
        <v>3527361</v>
      </c>
      <c r="O206">
        <v>3969</v>
      </c>
      <c r="P206">
        <v>3252898</v>
      </c>
      <c r="Q206">
        <v>14559</v>
      </c>
      <c r="R206">
        <v>257766</v>
      </c>
      <c r="S206">
        <v>10849</v>
      </c>
      <c r="T206">
        <v>274463</v>
      </c>
      <c r="U206">
        <v>2.2000000000000002</v>
      </c>
      <c r="V206">
        <v>11.7</v>
      </c>
      <c r="W206">
        <v>5.7</v>
      </c>
      <c r="X206">
        <v>13.6</v>
      </c>
      <c r="Y206">
        <v>13.1</v>
      </c>
      <c r="Z206">
        <v>11</v>
      </c>
      <c r="AA206">
        <v>2.2000000000000002</v>
      </c>
      <c r="AB206">
        <v>12.4</v>
      </c>
    </row>
    <row r="207" spans="1:28" x14ac:dyDescent="0.35">
      <c r="A207" t="s">
        <v>56</v>
      </c>
      <c r="B207">
        <v>3600051000</v>
      </c>
      <c r="C207" t="s">
        <v>57</v>
      </c>
      <c r="D207" t="s">
        <v>109</v>
      </c>
      <c r="E207" t="s">
        <v>110</v>
      </c>
      <c r="F207">
        <v>1</v>
      </c>
      <c r="G207" t="s">
        <v>59</v>
      </c>
      <c r="H207">
        <v>21</v>
      </c>
      <c r="I207" t="s">
        <v>88</v>
      </c>
      <c r="J207">
        <v>0</v>
      </c>
      <c r="K207" t="s">
        <v>59</v>
      </c>
      <c r="L207">
        <v>2012</v>
      </c>
      <c r="M207">
        <v>1068</v>
      </c>
      <c r="N207">
        <v>378693</v>
      </c>
      <c r="O207">
        <v>563</v>
      </c>
      <c r="P207">
        <v>369142</v>
      </c>
      <c r="Q207">
        <v>2020</v>
      </c>
      <c r="R207">
        <v>33176</v>
      </c>
      <c r="S207">
        <v>505</v>
      </c>
      <c r="T207">
        <v>9551</v>
      </c>
      <c r="U207">
        <v>10.9</v>
      </c>
      <c r="V207">
        <v>37.700000000000003</v>
      </c>
      <c r="W207">
        <v>18.399999999999999</v>
      </c>
      <c r="X207">
        <v>40.299999999999997</v>
      </c>
      <c r="Y207">
        <v>39.200000000000003</v>
      </c>
      <c r="Z207">
        <v>37.299999999999997</v>
      </c>
      <c r="AA207">
        <v>13.9</v>
      </c>
      <c r="AB207">
        <v>17.5</v>
      </c>
    </row>
    <row r="208" spans="1:28" x14ac:dyDescent="0.35">
      <c r="A208" t="s">
        <v>56</v>
      </c>
      <c r="B208">
        <v>3600051000</v>
      </c>
      <c r="C208" t="s">
        <v>57</v>
      </c>
      <c r="D208" t="s">
        <v>109</v>
      </c>
      <c r="E208" t="s">
        <v>110</v>
      </c>
      <c r="F208">
        <v>1</v>
      </c>
      <c r="G208" t="s">
        <v>59</v>
      </c>
      <c r="H208">
        <v>22</v>
      </c>
      <c r="I208" t="s">
        <v>89</v>
      </c>
      <c r="J208">
        <v>0</v>
      </c>
      <c r="K208" t="s">
        <v>59</v>
      </c>
      <c r="L208">
        <v>2012</v>
      </c>
      <c r="M208">
        <v>2319</v>
      </c>
      <c r="N208">
        <v>307915</v>
      </c>
      <c r="O208">
        <v>303</v>
      </c>
      <c r="P208">
        <v>272003</v>
      </c>
      <c r="Q208">
        <v>1371</v>
      </c>
      <c r="R208">
        <v>35607</v>
      </c>
      <c r="S208">
        <v>2016</v>
      </c>
      <c r="T208">
        <v>35912</v>
      </c>
      <c r="U208">
        <v>6.3</v>
      </c>
      <c r="V208">
        <v>13.8</v>
      </c>
      <c r="W208">
        <v>22.1</v>
      </c>
      <c r="X208">
        <v>15.3</v>
      </c>
      <c r="Y208">
        <v>24</v>
      </c>
      <c r="Z208">
        <v>27.5</v>
      </c>
      <c r="AA208">
        <v>5.8</v>
      </c>
      <c r="AB208">
        <v>14.2</v>
      </c>
    </row>
    <row r="209" spans="1:28" x14ac:dyDescent="0.35">
      <c r="A209" t="s">
        <v>56</v>
      </c>
      <c r="B209">
        <v>3600051000</v>
      </c>
      <c r="C209" t="s">
        <v>57</v>
      </c>
      <c r="D209" t="s">
        <v>109</v>
      </c>
      <c r="E209" t="s">
        <v>110</v>
      </c>
      <c r="F209">
        <v>1</v>
      </c>
      <c r="G209" t="s">
        <v>59</v>
      </c>
      <c r="H209">
        <v>23</v>
      </c>
      <c r="I209" t="s">
        <v>90</v>
      </c>
      <c r="J209">
        <v>0</v>
      </c>
      <c r="K209" t="s">
        <v>59</v>
      </c>
      <c r="L209">
        <v>2012</v>
      </c>
      <c r="M209">
        <v>344</v>
      </c>
      <c r="N209">
        <v>126321</v>
      </c>
      <c r="O209">
        <v>146</v>
      </c>
      <c r="P209">
        <v>107142</v>
      </c>
      <c r="Q209">
        <v>559</v>
      </c>
      <c r="R209">
        <v>12319</v>
      </c>
      <c r="S209">
        <v>198</v>
      </c>
      <c r="T209" t="s">
        <v>63</v>
      </c>
      <c r="U209">
        <v>20.399999999999999</v>
      </c>
      <c r="V209">
        <v>29.1</v>
      </c>
      <c r="W209">
        <v>26.1</v>
      </c>
      <c r="X209">
        <v>32.6</v>
      </c>
      <c r="Y209">
        <v>24.5</v>
      </c>
      <c r="Z209">
        <v>24.7</v>
      </c>
      <c r="AA209">
        <v>24.9</v>
      </c>
      <c r="AB209" t="s">
        <v>63</v>
      </c>
    </row>
    <row r="210" spans="1:28" x14ac:dyDescent="0.35">
      <c r="A210" t="s">
        <v>56</v>
      </c>
      <c r="B210">
        <v>3600051000</v>
      </c>
      <c r="C210" t="s">
        <v>57</v>
      </c>
      <c r="D210" t="s">
        <v>109</v>
      </c>
      <c r="E210" t="s">
        <v>110</v>
      </c>
      <c r="F210">
        <v>1</v>
      </c>
      <c r="G210" t="s">
        <v>59</v>
      </c>
      <c r="H210">
        <v>24</v>
      </c>
      <c r="I210" t="s">
        <v>91</v>
      </c>
      <c r="J210">
        <v>0</v>
      </c>
      <c r="K210" t="s">
        <v>59</v>
      </c>
      <c r="L210">
        <v>2012</v>
      </c>
      <c r="M210">
        <v>10938</v>
      </c>
      <c r="N210">
        <v>2652875</v>
      </c>
      <c r="O210">
        <v>2905</v>
      </c>
      <c r="P210">
        <v>2445411</v>
      </c>
      <c r="Q210">
        <v>10097</v>
      </c>
      <c r="R210">
        <v>165344</v>
      </c>
      <c r="S210">
        <v>8033</v>
      </c>
      <c r="T210">
        <v>207464</v>
      </c>
      <c r="U210">
        <v>3.1</v>
      </c>
      <c r="V210">
        <v>16.5</v>
      </c>
      <c r="W210">
        <v>7.3</v>
      </c>
      <c r="X210">
        <v>18.5</v>
      </c>
      <c r="Y210">
        <v>15.5</v>
      </c>
      <c r="Z210">
        <v>12.3</v>
      </c>
      <c r="AA210">
        <v>2.9</v>
      </c>
      <c r="AB210">
        <v>16.100000000000001</v>
      </c>
    </row>
    <row r="211" spans="1:28" x14ac:dyDescent="0.35">
      <c r="A211" t="s">
        <v>56</v>
      </c>
      <c r="B211">
        <v>3600051000</v>
      </c>
      <c r="C211" t="s">
        <v>57</v>
      </c>
      <c r="D211" t="s">
        <v>109</v>
      </c>
      <c r="E211" t="s">
        <v>110</v>
      </c>
      <c r="F211">
        <v>1</v>
      </c>
      <c r="G211" t="s">
        <v>59</v>
      </c>
      <c r="H211">
        <v>28</v>
      </c>
      <c r="I211" t="s">
        <v>92</v>
      </c>
      <c r="J211">
        <v>0</v>
      </c>
      <c r="K211" t="s">
        <v>59</v>
      </c>
      <c r="L211">
        <v>2012</v>
      </c>
      <c r="M211">
        <v>337</v>
      </c>
      <c r="N211">
        <v>296717</v>
      </c>
      <c r="O211">
        <v>152</v>
      </c>
      <c r="P211">
        <v>244823</v>
      </c>
      <c r="Q211">
        <v>954</v>
      </c>
      <c r="R211">
        <v>28885</v>
      </c>
      <c r="S211">
        <v>185</v>
      </c>
      <c r="T211">
        <v>51894</v>
      </c>
      <c r="U211">
        <v>22</v>
      </c>
      <c r="V211">
        <v>28.4</v>
      </c>
      <c r="W211">
        <v>28</v>
      </c>
      <c r="X211">
        <v>37</v>
      </c>
      <c r="Y211">
        <v>31.6</v>
      </c>
      <c r="Z211">
        <v>31.6</v>
      </c>
      <c r="AA211">
        <v>29.9</v>
      </c>
      <c r="AB211">
        <v>33.299999999999997</v>
      </c>
    </row>
    <row r="212" spans="1:28" x14ac:dyDescent="0.35">
      <c r="A212" t="s">
        <v>56</v>
      </c>
      <c r="B212">
        <v>3600051000</v>
      </c>
      <c r="C212" t="s">
        <v>57</v>
      </c>
      <c r="D212" t="s">
        <v>109</v>
      </c>
      <c r="E212" t="s">
        <v>110</v>
      </c>
      <c r="F212">
        <v>1</v>
      </c>
      <c r="G212" t="s">
        <v>59</v>
      </c>
      <c r="H212">
        <v>29</v>
      </c>
      <c r="I212" t="s">
        <v>94</v>
      </c>
      <c r="J212">
        <v>0</v>
      </c>
      <c r="K212" t="s">
        <v>59</v>
      </c>
      <c r="L212">
        <v>2012</v>
      </c>
      <c r="M212">
        <v>66769</v>
      </c>
      <c r="N212">
        <v>45829695</v>
      </c>
      <c r="O212">
        <v>24588</v>
      </c>
      <c r="P212">
        <v>43825823</v>
      </c>
      <c r="Q212">
        <v>146953</v>
      </c>
      <c r="R212">
        <v>4369828</v>
      </c>
      <c r="S212">
        <v>42181</v>
      </c>
      <c r="T212">
        <v>2003872</v>
      </c>
      <c r="U212">
        <v>1.8</v>
      </c>
      <c r="V212">
        <v>3.6</v>
      </c>
      <c r="W212">
        <v>2.2000000000000002</v>
      </c>
      <c r="X212">
        <v>3.9</v>
      </c>
      <c r="Y212">
        <v>2.1</v>
      </c>
      <c r="Z212">
        <v>2.4</v>
      </c>
      <c r="AA212">
        <v>1.9</v>
      </c>
      <c r="AB212">
        <v>3.6</v>
      </c>
    </row>
    <row r="213" spans="1:28" x14ac:dyDescent="0.35">
      <c r="A213" t="s">
        <v>56</v>
      </c>
      <c r="B213">
        <v>3600051000</v>
      </c>
      <c r="C213" t="s">
        <v>57</v>
      </c>
      <c r="D213" t="s">
        <v>109</v>
      </c>
      <c r="E213" t="s">
        <v>110</v>
      </c>
      <c r="F213">
        <v>1</v>
      </c>
      <c r="G213" t="s">
        <v>59</v>
      </c>
      <c r="H213">
        <v>96</v>
      </c>
      <c r="I213" t="s">
        <v>85</v>
      </c>
      <c r="J213">
        <v>0</v>
      </c>
      <c r="K213" t="s">
        <v>59</v>
      </c>
      <c r="L213">
        <v>2012</v>
      </c>
      <c r="M213">
        <v>81924</v>
      </c>
      <c r="N213">
        <v>49653772</v>
      </c>
      <c r="O213">
        <v>28709</v>
      </c>
      <c r="P213">
        <v>47323544</v>
      </c>
      <c r="Q213">
        <v>162466</v>
      </c>
      <c r="R213">
        <v>4656479</v>
      </c>
      <c r="S213">
        <v>53215</v>
      </c>
      <c r="T213">
        <v>2330229</v>
      </c>
      <c r="U213">
        <v>1.3</v>
      </c>
      <c r="V213">
        <v>3.4</v>
      </c>
      <c r="W213">
        <v>2</v>
      </c>
      <c r="X213">
        <v>3.7</v>
      </c>
      <c r="Y213">
        <v>2.6</v>
      </c>
      <c r="Z213">
        <v>2.6</v>
      </c>
      <c r="AA213">
        <v>1.6</v>
      </c>
      <c r="AB213">
        <v>4.0999999999999996</v>
      </c>
    </row>
    <row r="214" spans="1:28" x14ac:dyDescent="0.35">
      <c r="A214" t="s">
        <v>56</v>
      </c>
      <c r="B214">
        <v>3600051000</v>
      </c>
      <c r="C214" t="s">
        <v>57</v>
      </c>
      <c r="D214" t="s">
        <v>109</v>
      </c>
      <c r="E214" t="s">
        <v>110</v>
      </c>
      <c r="F214">
        <v>1</v>
      </c>
      <c r="G214" t="s">
        <v>59</v>
      </c>
      <c r="H214">
        <v>98</v>
      </c>
      <c r="I214" t="s">
        <v>86</v>
      </c>
      <c r="J214">
        <v>0</v>
      </c>
      <c r="K214" t="s">
        <v>59</v>
      </c>
      <c r="L214">
        <v>2012</v>
      </c>
      <c r="M214">
        <v>960</v>
      </c>
      <c r="N214">
        <v>42951012</v>
      </c>
      <c r="O214">
        <v>765</v>
      </c>
      <c r="P214">
        <v>42818830</v>
      </c>
      <c r="Q214">
        <v>145028</v>
      </c>
      <c r="R214">
        <v>4192510</v>
      </c>
      <c r="S214">
        <v>195</v>
      </c>
      <c r="T214" t="s">
        <v>63</v>
      </c>
      <c r="U214">
        <v>10.7</v>
      </c>
      <c r="V214">
        <v>1.6</v>
      </c>
      <c r="W214">
        <v>11</v>
      </c>
      <c r="X214">
        <v>1.6</v>
      </c>
      <c r="Y214">
        <v>2.2999999999999998</v>
      </c>
      <c r="Z214">
        <v>2.1</v>
      </c>
      <c r="AA214">
        <v>44</v>
      </c>
      <c r="AB214" t="s">
        <v>63</v>
      </c>
    </row>
    <row r="215" spans="1:28" x14ac:dyDescent="0.35">
      <c r="A215" t="s">
        <v>56</v>
      </c>
      <c r="B215">
        <v>3600051000</v>
      </c>
      <c r="C215" t="s">
        <v>57</v>
      </c>
      <c r="D215" t="s">
        <v>109</v>
      </c>
      <c r="E215" t="s">
        <v>110</v>
      </c>
      <c r="F215">
        <v>2</v>
      </c>
      <c r="G215" t="s">
        <v>95</v>
      </c>
      <c r="H215">
        <v>1</v>
      </c>
      <c r="I215" t="s">
        <v>59</v>
      </c>
      <c r="J215">
        <v>0</v>
      </c>
      <c r="K215" t="s">
        <v>59</v>
      </c>
      <c r="L215">
        <v>2012</v>
      </c>
      <c r="M215">
        <v>27960</v>
      </c>
      <c r="N215">
        <v>6503308</v>
      </c>
      <c r="O215">
        <v>5054</v>
      </c>
      <c r="P215">
        <v>5802361</v>
      </c>
      <c r="Q215">
        <v>20401</v>
      </c>
      <c r="R215">
        <v>618853</v>
      </c>
      <c r="S215">
        <v>22906</v>
      </c>
      <c r="T215">
        <v>700947</v>
      </c>
      <c r="U215">
        <v>1.7</v>
      </c>
      <c r="V215">
        <v>6.4</v>
      </c>
      <c r="W215">
        <v>5</v>
      </c>
      <c r="X215">
        <v>7.3</v>
      </c>
      <c r="Y215">
        <v>5.2</v>
      </c>
      <c r="Z215">
        <v>7.1</v>
      </c>
      <c r="AA215">
        <v>1.9</v>
      </c>
      <c r="AB215">
        <v>7.9</v>
      </c>
    </row>
    <row r="216" spans="1:28" x14ac:dyDescent="0.35">
      <c r="A216" t="s">
        <v>56</v>
      </c>
      <c r="B216">
        <v>3600051000</v>
      </c>
      <c r="C216" t="s">
        <v>57</v>
      </c>
      <c r="D216" t="s">
        <v>109</v>
      </c>
      <c r="E216" t="s">
        <v>110</v>
      </c>
      <c r="F216">
        <v>3</v>
      </c>
      <c r="G216" t="s">
        <v>96</v>
      </c>
      <c r="H216">
        <v>1</v>
      </c>
      <c r="I216" t="s">
        <v>59</v>
      </c>
      <c r="J216">
        <v>0</v>
      </c>
      <c r="K216" t="s">
        <v>59</v>
      </c>
      <c r="L216">
        <v>2012</v>
      </c>
      <c r="M216">
        <v>48954</v>
      </c>
      <c r="N216">
        <v>39377529</v>
      </c>
      <c r="O216">
        <v>20828</v>
      </c>
      <c r="P216">
        <v>37892833</v>
      </c>
      <c r="Q216">
        <v>128741</v>
      </c>
      <c r="R216">
        <v>3670524</v>
      </c>
      <c r="S216">
        <v>28126</v>
      </c>
      <c r="T216">
        <v>1484696</v>
      </c>
      <c r="U216">
        <v>1.8</v>
      </c>
      <c r="V216">
        <v>3.3</v>
      </c>
      <c r="W216">
        <v>2.4</v>
      </c>
      <c r="X216">
        <v>3.6</v>
      </c>
      <c r="Y216">
        <v>2.7</v>
      </c>
      <c r="Z216">
        <v>2.6</v>
      </c>
      <c r="AA216">
        <v>2.4</v>
      </c>
      <c r="AB216">
        <v>6.5</v>
      </c>
    </row>
    <row r="217" spans="1:28" x14ac:dyDescent="0.35">
      <c r="A217" t="s">
        <v>56</v>
      </c>
      <c r="B217">
        <v>3600051000</v>
      </c>
      <c r="C217" t="s">
        <v>57</v>
      </c>
      <c r="D217" t="s">
        <v>109</v>
      </c>
      <c r="E217" t="s">
        <v>110</v>
      </c>
      <c r="F217">
        <v>4</v>
      </c>
      <c r="G217" t="s">
        <v>97</v>
      </c>
      <c r="H217">
        <v>1</v>
      </c>
      <c r="I217" t="s">
        <v>59</v>
      </c>
      <c r="J217">
        <v>0</v>
      </c>
      <c r="K217" t="s">
        <v>59</v>
      </c>
      <c r="L217">
        <v>2012</v>
      </c>
      <c r="M217">
        <v>5010</v>
      </c>
      <c r="N217">
        <v>3772935</v>
      </c>
      <c r="O217">
        <v>2827</v>
      </c>
      <c r="P217">
        <v>3628349</v>
      </c>
      <c r="Q217">
        <v>13324</v>
      </c>
      <c r="R217">
        <v>367102</v>
      </c>
      <c r="S217">
        <v>2183</v>
      </c>
      <c r="T217">
        <v>144586</v>
      </c>
      <c r="U217">
        <v>6</v>
      </c>
      <c r="V217">
        <v>12.3</v>
      </c>
      <c r="W217">
        <v>10.3</v>
      </c>
      <c r="X217">
        <v>13</v>
      </c>
      <c r="Y217">
        <v>12.3</v>
      </c>
      <c r="Z217">
        <v>11.5</v>
      </c>
      <c r="AA217">
        <v>10.9</v>
      </c>
      <c r="AB217">
        <v>21.5</v>
      </c>
    </row>
    <row r="218" spans="1:28" x14ac:dyDescent="0.35">
      <c r="A218" t="s">
        <v>56</v>
      </c>
      <c r="B218">
        <v>3600051000</v>
      </c>
      <c r="C218" t="s">
        <v>57</v>
      </c>
      <c r="D218" t="s">
        <v>109</v>
      </c>
      <c r="E218" t="s">
        <v>110</v>
      </c>
      <c r="F218">
        <v>96</v>
      </c>
      <c r="G218" t="s">
        <v>85</v>
      </c>
      <c r="H218">
        <v>1</v>
      </c>
      <c r="I218" t="s">
        <v>59</v>
      </c>
      <c r="J218">
        <v>0</v>
      </c>
      <c r="K218" t="s">
        <v>59</v>
      </c>
      <c r="L218">
        <v>2012</v>
      </c>
      <c r="M218">
        <v>81924</v>
      </c>
      <c r="N218">
        <v>49653772</v>
      </c>
      <c r="O218">
        <v>28709</v>
      </c>
      <c r="P218">
        <v>47323544</v>
      </c>
      <c r="Q218">
        <v>162466</v>
      </c>
      <c r="R218">
        <v>4656479</v>
      </c>
      <c r="S218">
        <v>53215</v>
      </c>
      <c r="T218">
        <v>2330229</v>
      </c>
      <c r="U218">
        <v>1.3</v>
      </c>
      <c r="V218">
        <v>3.4</v>
      </c>
      <c r="W218">
        <v>2</v>
      </c>
      <c r="X218">
        <v>3.7</v>
      </c>
      <c r="Y218">
        <v>2.6</v>
      </c>
      <c r="Z218">
        <v>2.6</v>
      </c>
      <c r="AA218">
        <v>1.6</v>
      </c>
      <c r="AB218">
        <v>4.0999999999999996</v>
      </c>
    </row>
    <row r="219" spans="1:28" x14ac:dyDescent="0.35">
      <c r="A219" t="s">
        <v>56</v>
      </c>
      <c r="B219">
        <v>3600051000</v>
      </c>
      <c r="C219" t="s">
        <v>57</v>
      </c>
      <c r="D219" t="s">
        <v>109</v>
      </c>
      <c r="E219" t="s">
        <v>110</v>
      </c>
      <c r="F219">
        <v>98</v>
      </c>
      <c r="G219" t="s">
        <v>86</v>
      </c>
      <c r="H219">
        <v>1</v>
      </c>
      <c r="I219" t="s">
        <v>59</v>
      </c>
      <c r="J219">
        <v>0</v>
      </c>
      <c r="K219" t="s">
        <v>59</v>
      </c>
      <c r="L219">
        <v>2012</v>
      </c>
      <c r="M219">
        <v>960</v>
      </c>
      <c r="N219">
        <v>42951012</v>
      </c>
      <c r="O219">
        <v>765</v>
      </c>
      <c r="P219">
        <v>42818830</v>
      </c>
      <c r="Q219">
        <v>145028</v>
      </c>
      <c r="R219">
        <v>4192510</v>
      </c>
      <c r="S219">
        <v>195</v>
      </c>
      <c r="T219" t="s">
        <v>63</v>
      </c>
      <c r="U219">
        <v>10.7</v>
      </c>
      <c r="V219">
        <v>1.6</v>
      </c>
      <c r="W219">
        <v>11</v>
      </c>
      <c r="X219">
        <v>1.6</v>
      </c>
      <c r="Y219">
        <v>2.2999999999999998</v>
      </c>
      <c r="Z219">
        <v>2.1</v>
      </c>
      <c r="AA219">
        <v>44</v>
      </c>
      <c r="AB219" t="s">
        <v>63</v>
      </c>
    </row>
    <row r="220" spans="1:28" x14ac:dyDescent="0.35">
      <c r="A220" t="s">
        <v>56</v>
      </c>
      <c r="B220">
        <v>3600051000</v>
      </c>
      <c r="C220" t="s">
        <v>57</v>
      </c>
      <c r="D220" t="s">
        <v>111</v>
      </c>
      <c r="E220" t="s">
        <v>112</v>
      </c>
      <c r="F220">
        <v>1</v>
      </c>
      <c r="G220" t="s">
        <v>59</v>
      </c>
      <c r="H220">
        <v>1</v>
      </c>
      <c r="I220" t="s">
        <v>59</v>
      </c>
      <c r="J220">
        <v>0</v>
      </c>
      <c r="K220" t="s">
        <v>59</v>
      </c>
      <c r="L220">
        <v>2012</v>
      </c>
      <c r="M220">
        <v>80457</v>
      </c>
      <c r="N220">
        <v>30530146</v>
      </c>
      <c r="O220">
        <v>4865</v>
      </c>
      <c r="P220">
        <v>27199198</v>
      </c>
      <c r="Q220">
        <v>110058</v>
      </c>
      <c r="R220">
        <v>4900461</v>
      </c>
      <c r="S220">
        <v>75592</v>
      </c>
      <c r="T220">
        <v>3330948</v>
      </c>
      <c r="U220">
        <v>0.5</v>
      </c>
      <c r="V220">
        <v>1.8</v>
      </c>
      <c r="W220">
        <v>3.6</v>
      </c>
      <c r="X220">
        <v>2.1</v>
      </c>
      <c r="Y220">
        <v>1.8</v>
      </c>
      <c r="Z220">
        <v>1.8</v>
      </c>
      <c r="AA220">
        <v>0.3</v>
      </c>
      <c r="AB220">
        <v>1.5</v>
      </c>
    </row>
    <row r="221" spans="1:28" x14ac:dyDescent="0.35">
      <c r="A221" t="s">
        <v>56</v>
      </c>
      <c r="B221">
        <v>3600051000</v>
      </c>
      <c r="C221" t="s">
        <v>57</v>
      </c>
      <c r="D221" t="s">
        <v>111</v>
      </c>
      <c r="E221" t="s">
        <v>112</v>
      </c>
      <c r="F221">
        <v>1</v>
      </c>
      <c r="G221" t="s">
        <v>59</v>
      </c>
      <c r="H221">
        <v>1</v>
      </c>
      <c r="I221" t="s">
        <v>59</v>
      </c>
      <c r="J221">
        <v>30</v>
      </c>
      <c r="K221" t="s">
        <v>60</v>
      </c>
      <c r="L221">
        <v>2012</v>
      </c>
      <c r="M221">
        <v>26309</v>
      </c>
      <c r="N221">
        <v>6773790</v>
      </c>
      <c r="O221">
        <v>2903</v>
      </c>
      <c r="P221">
        <v>5734287</v>
      </c>
      <c r="Q221">
        <v>39803</v>
      </c>
      <c r="R221">
        <v>1458259</v>
      </c>
      <c r="S221">
        <v>23406</v>
      </c>
      <c r="T221">
        <v>1039503</v>
      </c>
      <c r="U221">
        <v>1.6</v>
      </c>
      <c r="V221">
        <v>4.0999999999999996</v>
      </c>
      <c r="W221">
        <v>5.6</v>
      </c>
      <c r="X221">
        <v>5.3</v>
      </c>
      <c r="Y221">
        <v>5.0999999999999996</v>
      </c>
      <c r="Z221">
        <v>6.2</v>
      </c>
      <c r="AA221">
        <v>1.8</v>
      </c>
      <c r="AB221">
        <v>3.8</v>
      </c>
    </row>
    <row r="222" spans="1:28" x14ac:dyDescent="0.35">
      <c r="A222" t="s">
        <v>56</v>
      </c>
      <c r="B222">
        <v>3600051000</v>
      </c>
      <c r="C222" t="s">
        <v>57</v>
      </c>
      <c r="D222" t="s">
        <v>111</v>
      </c>
      <c r="E222" t="s">
        <v>112</v>
      </c>
      <c r="F222">
        <v>1</v>
      </c>
      <c r="G222" t="s">
        <v>59</v>
      </c>
      <c r="H222">
        <v>1</v>
      </c>
      <c r="I222" t="s">
        <v>59</v>
      </c>
      <c r="J222">
        <v>40</v>
      </c>
      <c r="K222" t="s">
        <v>61</v>
      </c>
      <c r="L222">
        <v>2012</v>
      </c>
      <c r="M222">
        <v>17676</v>
      </c>
      <c r="N222">
        <v>815516</v>
      </c>
      <c r="O222">
        <v>335</v>
      </c>
      <c r="P222">
        <v>163216</v>
      </c>
      <c r="Q222">
        <v>2725</v>
      </c>
      <c r="R222">
        <v>55801</v>
      </c>
      <c r="S222">
        <v>17341</v>
      </c>
      <c r="T222">
        <v>652300</v>
      </c>
      <c r="U222">
        <v>1.2</v>
      </c>
      <c r="V222">
        <v>3.1</v>
      </c>
      <c r="W222">
        <v>10.4</v>
      </c>
      <c r="X222">
        <v>10.6</v>
      </c>
      <c r="Y222">
        <v>6.9</v>
      </c>
      <c r="Z222">
        <v>6.4</v>
      </c>
      <c r="AA222">
        <v>1.2</v>
      </c>
      <c r="AB222">
        <v>3.7</v>
      </c>
    </row>
    <row r="223" spans="1:28" x14ac:dyDescent="0.35">
      <c r="A223" t="s">
        <v>56</v>
      </c>
      <c r="B223">
        <v>3600051000</v>
      </c>
      <c r="C223" t="s">
        <v>57</v>
      </c>
      <c r="D223" t="s">
        <v>111</v>
      </c>
      <c r="E223" t="s">
        <v>112</v>
      </c>
      <c r="F223">
        <v>1</v>
      </c>
      <c r="G223" t="s">
        <v>59</v>
      </c>
      <c r="H223">
        <v>1</v>
      </c>
      <c r="I223" t="s">
        <v>59</v>
      </c>
      <c r="J223">
        <v>50</v>
      </c>
      <c r="K223" t="s">
        <v>62</v>
      </c>
      <c r="L223">
        <v>2012</v>
      </c>
      <c r="M223">
        <v>527</v>
      </c>
      <c r="N223">
        <v>15338</v>
      </c>
      <c r="O223">
        <v>0</v>
      </c>
      <c r="P223">
        <v>0</v>
      </c>
      <c r="Q223">
        <v>0</v>
      </c>
      <c r="R223">
        <v>0</v>
      </c>
      <c r="S223">
        <v>527</v>
      </c>
      <c r="T223">
        <v>15338</v>
      </c>
      <c r="U223">
        <v>10.7</v>
      </c>
      <c r="V223">
        <v>9.9</v>
      </c>
      <c r="W223">
        <v>0</v>
      </c>
      <c r="X223">
        <v>0</v>
      </c>
      <c r="Y223">
        <v>0</v>
      </c>
      <c r="Z223">
        <v>0</v>
      </c>
      <c r="AA223">
        <v>10.199999999999999</v>
      </c>
      <c r="AB223">
        <v>9.4</v>
      </c>
    </row>
    <row r="224" spans="1:28" x14ac:dyDescent="0.35">
      <c r="A224" t="s">
        <v>56</v>
      </c>
      <c r="B224">
        <v>3600051000</v>
      </c>
      <c r="C224" t="s">
        <v>57</v>
      </c>
      <c r="D224" t="s">
        <v>111</v>
      </c>
      <c r="E224" t="s">
        <v>112</v>
      </c>
      <c r="F224">
        <v>1</v>
      </c>
      <c r="G224" t="s">
        <v>59</v>
      </c>
      <c r="H224">
        <v>1</v>
      </c>
      <c r="I224" t="s">
        <v>59</v>
      </c>
      <c r="J224">
        <v>60</v>
      </c>
      <c r="K224" t="s">
        <v>65</v>
      </c>
      <c r="L224">
        <v>2012</v>
      </c>
      <c r="M224">
        <v>26003</v>
      </c>
      <c r="N224">
        <v>2277792</v>
      </c>
      <c r="O224">
        <v>1105</v>
      </c>
      <c r="P224">
        <v>968799</v>
      </c>
      <c r="Q224">
        <v>4925</v>
      </c>
      <c r="R224">
        <v>153482</v>
      </c>
      <c r="S224">
        <v>24899</v>
      </c>
      <c r="T224">
        <v>1308994</v>
      </c>
      <c r="U224">
        <v>2.2000000000000002</v>
      </c>
      <c r="V224">
        <v>3.9</v>
      </c>
      <c r="W224">
        <v>7.2</v>
      </c>
      <c r="X224">
        <v>7.8</v>
      </c>
      <c r="Y224">
        <v>8.4</v>
      </c>
      <c r="Z224">
        <v>7.9</v>
      </c>
      <c r="AA224">
        <v>2</v>
      </c>
      <c r="AB224">
        <v>2.7</v>
      </c>
    </row>
    <row r="225" spans="1:28" x14ac:dyDescent="0.35">
      <c r="A225" t="s">
        <v>56</v>
      </c>
      <c r="B225">
        <v>3600051000</v>
      </c>
      <c r="C225" t="s">
        <v>57</v>
      </c>
      <c r="D225" t="s">
        <v>111</v>
      </c>
      <c r="E225" t="s">
        <v>112</v>
      </c>
      <c r="F225">
        <v>1</v>
      </c>
      <c r="G225" t="s">
        <v>59</v>
      </c>
      <c r="H225">
        <v>1</v>
      </c>
      <c r="I225" t="s">
        <v>59</v>
      </c>
      <c r="J225">
        <v>61</v>
      </c>
      <c r="K225" t="s">
        <v>66</v>
      </c>
      <c r="L225">
        <v>2012</v>
      </c>
      <c r="M225">
        <v>10952</v>
      </c>
      <c r="N225">
        <v>673630</v>
      </c>
      <c r="O225">
        <v>123</v>
      </c>
      <c r="P225">
        <v>78758</v>
      </c>
      <c r="Q225">
        <v>657</v>
      </c>
      <c r="R225">
        <v>15610</v>
      </c>
      <c r="S225">
        <v>10829</v>
      </c>
      <c r="T225">
        <v>594872</v>
      </c>
      <c r="U225">
        <v>4.3</v>
      </c>
      <c r="V225">
        <v>5.5</v>
      </c>
      <c r="W225">
        <v>19.8</v>
      </c>
      <c r="X225">
        <v>7.7</v>
      </c>
      <c r="Y225">
        <v>25.9</v>
      </c>
      <c r="Z225">
        <v>14.4</v>
      </c>
      <c r="AA225">
        <v>4.2</v>
      </c>
      <c r="AB225">
        <v>6</v>
      </c>
    </row>
    <row r="226" spans="1:28" x14ac:dyDescent="0.35">
      <c r="A226" t="s">
        <v>56</v>
      </c>
      <c r="B226">
        <v>3600051000</v>
      </c>
      <c r="C226" t="s">
        <v>57</v>
      </c>
      <c r="D226" t="s">
        <v>111</v>
      </c>
      <c r="E226" t="s">
        <v>112</v>
      </c>
      <c r="F226">
        <v>1</v>
      </c>
      <c r="G226" t="s">
        <v>59</v>
      </c>
      <c r="H226">
        <v>1</v>
      </c>
      <c r="I226" t="s">
        <v>59</v>
      </c>
      <c r="J226">
        <v>62</v>
      </c>
      <c r="K226" t="s">
        <v>67</v>
      </c>
      <c r="L226">
        <v>2012</v>
      </c>
      <c r="M226">
        <v>5459</v>
      </c>
      <c r="N226">
        <v>764515</v>
      </c>
      <c r="O226">
        <v>697</v>
      </c>
      <c r="P226">
        <v>544908</v>
      </c>
      <c r="Q226">
        <v>2924</v>
      </c>
      <c r="R226">
        <v>91367</v>
      </c>
      <c r="S226">
        <v>4762</v>
      </c>
      <c r="T226">
        <v>219607</v>
      </c>
      <c r="U226">
        <v>7.7</v>
      </c>
      <c r="V226">
        <v>6.8</v>
      </c>
      <c r="W226">
        <v>5.8</v>
      </c>
      <c r="X226">
        <v>6.9</v>
      </c>
      <c r="Y226">
        <v>10.9</v>
      </c>
      <c r="Z226">
        <v>9.4</v>
      </c>
      <c r="AA226">
        <v>8.5</v>
      </c>
      <c r="AB226">
        <v>11</v>
      </c>
    </row>
    <row r="227" spans="1:28" x14ac:dyDescent="0.35">
      <c r="A227" t="s">
        <v>56</v>
      </c>
      <c r="B227">
        <v>3600051000</v>
      </c>
      <c r="C227" t="s">
        <v>57</v>
      </c>
      <c r="D227" t="s">
        <v>111</v>
      </c>
      <c r="E227" t="s">
        <v>112</v>
      </c>
      <c r="F227">
        <v>1</v>
      </c>
      <c r="G227" t="s">
        <v>59</v>
      </c>
      <c r="H227">
        <v>1</v>
      </c>
      <c r="I227" t="s">
        <v>59</v>
      </c>
      <c r="J227">
        <v>63</v>
      </c>
      <c r="K227" t="s">
        <v>68</v>
      </c>
      <c r="L227">
        <v>2012</v>
      </c>
      <c r="M227">
        <v>336</v>
      </c>
      <c r="N227">
        <v>25681</v>
      </c>
      <c r="O227">
        <v>13</v>
      </c>
      <c r="P227">
        <v>6426</v>
      </c>
      <c r="Q227">
        <v>98</v>
      </c>
      <c r="R227">
        <v>2470</v>
      </c>
      <c r="S227">
        <v>323</v>
      </c>
      <c r="T227">
        <v>19256</v>
      </c>
      <c r="U227">
        <v>19.3</v>
      </c>
      <c r="V227">
        <v>35.200000000000003</v>
      </c>
      <c r="W227">
        <v>51.7</v>
      </c>
      <c r="X227">
        <v>18.899999999999999</v>
      </c>
      <c r="Y227">
        <v>17.8</v>
      </c>
      <c r="Z227">
        <v>19.5</v>
      </c>
      <c r="AA227">
        <v>18.899999999999999</v>
      </c>
      <c r="AB227">
        <v>44.9</v>
      </c>
    </row>
    <row r="228" spans="1:28" x14ac:dyDescent="0.35">
      <c r="A228" t="s">
        <v>56</v>
      </c>
      <c r="B228">
        <v>3600051000</v>
      </c>
      <c r="C228" t="s">
        <v>57</v>
      </c>
      <c r="D228" t="s">
        <v>111</v>
      </c>
      <c r="E228" t="s">
        <v>112</v>
      </c>
      <c r="F228">
        <v>1</v>
      </c>
      <c r="G228" t="s">
        <v>59</v>
      </c>
      <c r="H228">
        <v>1</v>
      </c>
      <c r="I228" t="s">
        <v>59</v>
      </c>
      <c r="J228">
        <v>64</v>
      </c>
      <c r="K228" t="s">
        <v>69</v>
      </c>
      <c r="L228">
        <v>2012</v>
      </c>
      <c r="M228">
        <v>279</v>
      </c>
      <c r="N228">
        <v>82693</v>
      </c>
      <c r="O228">
        <v>22</v>
      </c>
      <c r="P228">
        <v>70378</v>
      </c>
      <c r="Q228">
        <v>210</v>
      </c>
      <c r="R228">
        <v>9740</v>
      </c>
      <c r="S228">
        <v>257</v>
      </c>
      <c r="T228">
        <v>12316</v>
      </c>
      <c r="U228">
        <v>32.200000000000003</v>
      </c>
      <c r="V228">
        <v>10</v>
      </c>
      <c r="W228">
        <v>31.6</v>
      </c>
      <c r="X228">
        <v>10.199999999999999</v>
      </c>
      <c r="Y228">
        <v>11.6</v>
      </c>
      <c r="Z228">
        <v>9.1999999999999993</v>
      </c>
      <c r="AA228">
        <v>33.299999999999997</v>
      </c>
      <c r="AB228">
        <v>36</v>
      </c>
    </row>
    <row r="229" spans="1:28" x14ac:dyDescent="0.35">
      <c r="A229" t="s">
        <v>56</v>
      </c>
      <c r="B229">
        <v>3600051000</v>
      </c>
      <c r="C229" t="s">
        <v>57</v>
      </c>
      <c r="D229" t="s">
        <v>111</v>
      </c>
      <c r="E229" t="s">
        <v>112</v>
      </c>
      <c r="F229">
        <v>1</v>
      </c>
      <c r="G229" t="s">
        <v>59</v>
      </c>
      <c r="H229">
        <v>1</v>
      </c>
      <c r="I229" t="s">
        <v>59</v>
      </c>
      <c r="J229">
        <v>65</v>
      </c>
      <c r="K229" t="s">
        <v>70</v>
      </c>
      <c r="L229">
        <v>2012</v>
      </c>
      <c r="M229">
        <v>829</v>
      </c>
      <c r="N229">
        <v>157016</v>
      </c>
      <c r="O229">
        <v>171</v>
      </c>
      <c r="P229">
        <v>130351</v>
      </c>
      <c r="Q229">
        <v>552</v>
      </c>
      <c r="R229">
        <v>16509</v>
      </c>
      <c r="S229">
        <v>658</v>
      </c>
      <c r="T229">
        <v>26665</v>
      </c>
      <c r="U229">
        <v>17.399999999999999</v>
      </c>
      <c r="V229">
        <v>20.399999999999999</v>
      </c>
      <c r="W229">
        <v>22.2</v>
      </c>
      <c r="X229">
        <v>24.7</v>
      </c>
      <c r="Y229">
        <v>20.100000000000001</v>
      </c>
      <c r="Z229">
        <v>17.3</v>
      </c>
      <c r="AA229">
        <v>17.8</v>
      </c>
      <c r="AB229">
        <v>23</v>
      </c>
    </row>
    <row r="230" spans="1:28" x14ac:dyDescent="0.35">
      <c r="A230" t="s">
        <v>56</v>
      </c>
      <c r="B230">
        <v>3600051000</v>
      </c>
      <c r="C230" t="s">
        <v>57</v>
      </c>
      <c r="D230" t="s">
        <v>111</v>
      </c>
      <c r="E230" t="s">
        <v>112</v>
      </c>
      <c r="F230">
        <v>1</v>
      </c>
      <c r="G230" t="s">
        <v>59</v>
      </c>
      <c r="H230">
        <v>1</v>
      </c>
      <c r="I230" t="s">
        <v>59</v>
      </c>
      <c r="J230">
        <v>66</v>
      </c>
      <c r="K230" t="s">
        <v>71</v>
      </c>
      <c r="L230">
        <v>2012</v>
      </c>
      <c r="M230">
        <v>251</v>
      </c>
      <c r="N230">
        <v>15695</v>
      </c>
      <c r="O230">
        <v>21</v>
      </c>
      <c r="P230" t="s">
        <v>63</v>
      </c>
      <c r="Q230" t="s">
        <v>100</v>
      </c>
      <c r="R230" t="s">
        <v>63</v>
      </c>
      <c r="S230">
        <v>231</v>
      </c>
      <c r="T230">
        <v>9945</v>
      </c>
      <c r="U230">
        <v>37.5</v>
      </c>
      <c r="V230">
        <v>39.200000000000003</v>
      </c>
      <c r="W230">
        <v>33.1</v>
      </c>
      <c r="X230" t="s">
        <v>63</v>
      </c>
      <c r="Y230" t="s">
        <v>63</v>
      </c>
      <c r="Z230" t="s">
        <v>63</v>
      </c>
      <c r="AA230">
        <v>37.5</v>
      </c>
      <c r="AB230">
        <v>40.1</v>
      </c>
    </row>
    <row r="231" spans="1:28" x14ac:dyDescent="0.35">
      <c r="A231" t="s">
        <v>56</v>
      </c>
      <c r="B231">
        <v>3600051000</v>
      </c>
      <c r="C231" t="s">
        <v>57</v>
      </c>
      <c r="D231" t="s">
        <v>111</v>
      </c>
      <c r="E231" t="s">
        <v>112</v>
      </c>
      <c r="F231">
        <v>1</v>
      </c>
      <c r="G231" t="s">
        <v>59</v>
      </c>
      <c r="H231">
        <v>1</v>
      </c>
      <c r="I231" t="s">
        <v>59</v>
      </c>
      <c r="J231">
        <v>67</v>
      </c>
      <c r="K231" t="s">
        <v>72</v>
      </c>
      <c r="L231">
        <v>2012</v>
      </c>
      <c r="M231">
        <v>8748</v>
      </c>
      <c r="N231">
        <v>602963</v>
      </c>
      <c r="O231">
        <v>65</v>
      </c>
      <c r="P231">
        <v>132098</v>
      </c>
      <c r="Q231">
        <v>367</v>
      </c>
      <c r="R231">
        <v>14934</v>
      </c>
      <c r="S231">
        <v>8683</v>
      </c>
      <c r="T231">
        <v>470865</v>
      </c>
      <c r="U231">
        <v>8</v>
      </c>
      <c r="V231">
        <v>7.8</v>
      </c>
      <c r="W231">
        <v>23.9</v>
      </c>
      <c r="X231">
        <v>41.9</v>
      </c>
      <c r="Y231">
        <v>10.8</v>
      </c>
      <c r="Z231">
        <v>18.7</v>
      </c>
      <c r="AA231">
        <v>7.6</v>
      </c>
      <c r="AB231">
        <v>7.4</v>
      </c>
    </row>
    <row r="232" spans="1:28" x14ac:dyDescent="0.35">
      <c r="A232" t="s">
        <v>56</v>
      </c>
      <c r="B232">
        <v>3600051000</v>
      </c>
      <c r="C232" t="s">
        <v>57</v>
      </c>
      <c r="D232" t="s">
        <v>111</v>
      </c>
      <c r="E232" t="s">
        <v>112</v>
      </c>
      <c r="F232">
        <v>1</v>
      </c>
      <c r="G232" t="s">
        <v>59</v>
      </c>
      <c r="H232">
        <v>1</v>
      </c>
      <c r="I232" t="s">
        <v>59</v>
      </c>
      <c r="J232">
        <v>70</v>
      </c>
      <c r="K232" t="s">
        <v>73</v>
      </c>
      <c r="L232">
        <v>2012</v>
      </c>
      <c r="M232">
        <v>169</v>
      </c>
      <c r="N232">
        <v>8607</v>
      </c>
      <c r="O232">
        <v>6</v>
      </c>
      <c r="P232">
        <v>3930</v>
      </c>
      <c r="Q232">
        <v>31</v>
      </c>
      <c r="R232">
        <v>839</v>
      </c>
      <c r="S232">
        <v>163</v>
      </c>
      <c r="T232">
        <v>4677</v>
      </c>
      <c r="U232">
        <v>20.5</v>
      </c>
      <c r="V232">
        <v>19.600000000000001</v>
      </c>
      <c r="W232">
        <v>45.1</v>
      </c>
      <c r="X232">
        <v>39.299999999999997</v>
      </c>
      <c r="Y232">
        <v>56.5</v>
      </c>
      <c r="Z232">
        <v>59.1</v>
      </c>
      <c r="AA232">
        <v>20.3</v>
      </c>
      <c r="AB232">
        <v>22.1</v>
      </c>
    </row>
    <row r="233" spans="1:28" x14ac:dyDescent="0.35">
      <c r="A233" t="s">
        <v>56</v>
      </c>
      <c r="B233">
        <v>3600051000</v>
      </c>
      <c r="C233" t="s">
        <v>57</v>
      </c>
      <c r="D233" t="s">
        <v>111</v>
      </c>
      <c r="E233" t="s">
        <v>112</v>
      </c>
      <c r="F233">
        <v>1</v>
      </c>
      <c r="G233" t="s">
        <v>59</v>
      </c>
      <c r="H233">
        <v>1</v>
      </c>
      <c r="I233" t="s">
        <v>59</v>
      </c>
      <c r="J233">
        <v>71</v>
      </c>
      <c r="K233" t="s">
        <v>75</v>
      </c>
      <c r="L233">
        <v>2012</v>
      </c>
      <c r="M233">
        <v>35</v>
      </c>
      <c r="N233">
        <v>2577</v>
      </c>
      <c r="O233">
        <v>2</v>
      </c>
      <c r="P233" t="s">
        <v>63</v>
      </c>
      <c r="Q233" t="s">
        <v>101</v>
      </c>
      <c r="R233" t="s">
        <v>63</v>
      </c>
      <c r="S233">
        <v>33</v>
      </c>
      <c r="T233" t="s">
        <v>63</v>
      </c>
      <c r="U233">
        <v>100.1</v>
      </c>
      <c r="V233">
        <v>39.299999999999997</v>
      </c>
      <c r="W233">
        <v>0</v>
      </c>
      <c r="X233" t="s">
        <v>63</v>
      </c>
      <c r="Y233" t="s">
        <v>63</v>
      </c>
      <c r="Z233" t="s">
        <v>63</v>
      </c>
      <c r="AA233">
        <v>101.2</v>
      </c>
      <c r="AB233" t="s">
        <v>63</v>
      </c>
    </row>
    <row r="234" spans="1:28" x14ac:dyDescent="0.35">
      <c r="A234" t="s">
        <v>56</v>
      </c>
      <c r="B234">
        <v>3600051000</v>
      </c>
      <c r="C234" t="s">
        <v>57</v>
      </c>
      <c r="D234" t="s">
        <v>111</v>
      </c>
      <c r="E234" t="s">
        <v>112</v>
      </c>
      <c r="F234">
        <v>1</v>
      </c>
      <c r="G234" t="s">
        <v>59</v>
      </c>
      <c r="H234">
        <v>1</v>
      </c>
      <c r="I234" t="s">
        <v>59</v>
      </c>
      <c r="J234">
        <v>74</v>
      </c>
      <c r="K234" t="s">
        <v>79</v>
      </c>
      <c r="L234">
        <v>2012</v>
      </c>
      <c r="M234">
        <v>129</v>
      </c>
      <c r="N234">
        <v>5742</v>
      </c>
      <c r="O234">
        <v>4</v>
      </c>
      <c r="P234" t="s">
        <v>63</v>
      </c>
      <c r="Q234" t="s">
        <v>100</v>
      </c>
      <c r="R234" t="s">
        <v>63</v>
      </c>
      <c r="S234">
        <v>125</v>
      </c>
      <c r="T234">
        <v>3443</v>
      </c>
      <c r="U234">
        <v>12.6</v>
      </c>
      <c r="V234">
        <v>27.7</v>
      </c>
      <c r="W234">
        <v>65.599999999999994</v>
      </c>
      <c r="X234" t="s">
        <v>63</v>
      </c>
      <c r="Y234" t="s">
        <v>63</v>
      </c>
      <c r="Z234" t="s">
        <v>63</v>
      </c>
      <c r="AA234">
        <v>11.7</v>
      </c>
      <c r="AB234">
        <v>17.5</v>
      </c>
    </row>
    <row r="235" spans="1:28" x14ac:dyDescent="0.35">
      <c r="A235" t="s">
        <v>56</v>
      </c>
      <c r="B235">
        <v>3600051000</v>
      </c>
      <c r="C235" t="s">
        <v>57</v>
      </c>
      <c r="D235" t="s">
        <v>111</v>
      </c>
      <c r="E235" t="s">
        <v>112</v>
      </c>
      <c r="F235">
        <v>1</v>
      </c>
      <c r="G235" t="s">
        <v>59</v>
      </c>
      <c r="H235">
        <v>1</v>
      </c>
      <c r="I235" t="s">
        <v>59</v>
      </c>
      <c r="J235">
        <v>80</v>
      </c>
      <c r="K235" t="s">
        <v>80</v>
      </c>
      <c r="L235">
        <v>2012</v>
      </c>
      <c r="M235">
        <v>11791</v>
      </c>
      <c r="N235">
        <v>439708</v>
      </c>
      <c r="O235">
        <v>208</v>
      </c>
      <c r="P235">
        <v>82589</v>
      </c>
      <c r="Q235">
        <v>694</v>
      </c>
      <c r="R235">
        <v>19982</v>
      </c>
      <c r="S235">
        <v>11584</v>
      </c>
      <c r="T235">
        <v>357119</v>
      </c>
      <c r="U235">
        <v>3.6</v>
      </c>
      <c r="V235">
        <v>8</v>
      </c>
      <c r="W235">
        <v>8.5</v>
      </c>
      <c r="X235">
        <v>13.9</v>
      </c>
      <c r="Y235">
        <v>17.600000000000001</v>
      </c>
      <c r="Z235">
        <v>16.5</v>
      </c>
      <c r="AA235">
        <v>3.5</v>
      </c>
      <c r="AB235">
        <v>7.5</v>
      </c>
    </row>
    <row r="236" spans="1:28" x14ac:dyDescent="0.35">
      <c r="A236" t="s">
        <v>56</v>
      </c>
      <c r="B236">
        <v>3600051000</v>
      </c>
      <c r="C236" t="s">
        <v>57</v>
      </c>
      <c r="D236" t="s">
        <v>111</v>
      </c>
      <c r="E236" t="s">
        <v>112</v>
      </c>
      <c r="F236">
        <v>1</v>
      </c>
      <c r="G236" t="s">
        <v>59</v>
      </c>
      <c r="H236">
        <v>1</v>
      </c>
      <c r="I236" t="s">
        <v>59</v>
      </c>
      <c r="J236">
        <v>90</v>
      </c>
      <c r="K236" t="s">
        <v>81</v>
      </c>
      <c r="L236">
        <v>2012</v>
      </c>
      <c r="M236">
        <v>61715</v>
      </c>
      <c r="N236">
        <v>3865949</v>
      </c>
      <c r="O236">
        <v>1918</v>
      </c>
      <c r="P236">
        <v>1378779</v>
      </c>
      <c r="Q236">
        <v>9452</v>
      </c>
      <c r="R236">
        <v>258697</v>
      </c>
      <c r="S236">
        <v>59797</v>
      </c>
      <c r="T236">
        <v>2487170</v>
      </c>
      <c r="U236">
        <v>0.8</v>
      </c>
      <c r="V236">
        <v>2.6</v>
      </c>
      <c r="W236">
        <v>4.7</v>
      </c>
      <c r="X236">
        <v>5.9</v>
      </c>
      <c r="Y236">
        <v>7.1</v>
      </c>
      <c r="Z236">
        <v>6.2</v>
      </c>
      <c r="AA236">
        <v>0.8</v>
      </c>
      <c r="AB236">
        <v>2.2000000000000002</v>
      </c>
    </row>
    <row r="237" spans="1:28" x14ac:dyDescent="0.35">
      <c r="A237" t="s">
        <v>56</v>
      </c>
      <c r="B237">
        <v>3600051000</v>
      </c>
      <c r="C237" t="s">
        <v>57</v>
      </c>
      <c r="D237" t="s">
        <v>111</v>
      </c>
      <c r="E237" t="s">
        <v>112</v>
      </c>
      <c r="F237">
        <v>1</v>
      </c>
      <c r="G237" t="s">
        <v>59</v>
      </c>
      <c r="H237">
        <v>1</v>
      </c>
      <c r="I237" t="s">
        <v>59</v>
      </c>
      <c r="J237">
        <v>91</v>
      </c>
      <c r="K237" t="s">
        <v>82</v>
      </c>
      <c r="L237">
        <v>2012</v>
      </c>
      <c r="M237">
        <v>138</v>
      </c>
      <c r="N237">
        <v>22993</v>
      </c>
      <c r="O237">
        <v>43</v>
      </c>
      <c r="P237">
        <v>20359</v>
      </c>
      <c r="Q237">
        <v>144</v>
      </c>
      <c r="R237">
        <v>6067</v>
      </c>
      <c r="S237">
        <v>95</v>
      </c>
      <c r="T237" t="s">
        <v>63</v>
      </c>
      <c r="U237">
        <v>53.4</v>
      </c>
      <c r="V237">
        <v>20.7</v>
      </c>
      <c r="W237">
        <v>41.2</v>
      </c>
      <c r="X237">
        <v>18.100000000000001</v>
      </c>
      <c r="Y237">
        <v>24.9</v>
      </c>
      <c r="Z237">
        <v>18.600000000000001</v>
      </c>
      <c r="AA237">
        <v>63.7</v>
      </c>
      <c r="AB237" t="s">
        <v>63</v>
      </c>
    </row>
    <row r="238" spans="1:28" x14ac:dyDescent="0.35">
      <c r="A238" t="s">
        <v>56</v>
      </c>
      <c r="B238">
        <v>3600051000</v>
      </c>
      <c r="C238" t="s">
        <v>57</v>
      </c>
      <c r="D238" t="s">
        <v>111</v>
      </c>
      <c r="E238" t="s">
        <v>112</v>
      </c>
      <c r="F238">
        <v>1</v>
      </c>
      <c r="G238" t="s">
        <v>59</v>
      </c>
      <c r="H238">
        <v>1</v>
      </c>
      <c r="I238" t="s">
        <v>59</v>
      </c>
      <c r="J238">
        <v>92</v>
      </c>
      <c r="K238" t="s">
        <v>84</v>
      </c>
      <c r="L238">
        <v>2012</v>
      </c>
      <c r="M238">
        <v>18029</v>
      </c>
      <c r="N238">
        <v>6360320</v>
      </c>
      <c r="O238">
        <v>2581</v>
      </c>
      <c r="P238">
        <v>5553958</v>
      </c>
      <c r="Q238">
        <v>38535</v>
      </c>
      <c r="R238">
        <v>1424321</v>
      </c>
      <c r="S238">
        <v>15448</v>
      </c>
      <c r="T238">
        <v>806361</v>
      </c>
      <c r="U238">
        <v>3.1</v>
      </c>
      <c r="V238">
        <v>4.2</v>
      </c>
      <c r="W238">
        <v>6.5</v>
      </c>
      <c r="X238">
        <v>5.6</v>
      </c>
      <c r="Y238">
        <v>5.2</v>
      </c>
      <c r="Z238">
        <v>6.3</v>
      </c>
      <c r="AA238">
        <v>3.4</v>
      </c>
      <c r="AB238">
        <v>5.9</v>
      </c>
    </row>
    <row r="239" spans="1:28" x14ac:dyDescent="0.35">
      <c r="A239" t="s">
        <v>56</v>
      </c>
      <c r="B239">
        <v>3600051000</v>
      </c>
      <c r="C239" t="s">
        <v>57</v>
      </c>
      <c r="D239" t="s">
        <v>111</v>
      </c>
      <c r="E239" t="s">
        <v>112</v>
      </c>
      <c r="F239">
        <v>1</v>
      </c>
      <c r="G239" t="s">
        <v>59</v>
      </c>
      <c r="H239">
        <v>1</v>
      </c>
      <c r="I239" t="s">
        <v>59</v>
      </c>
      <c r="J239">
        <v>96</v>
      </c>
      <c r="K239" t="s">
        <v>85</v>
      </c>
      <c r="L239">
        <v>2012</v>
      </c>
      <c r="M239">
        <v>79883</v>
      </c>
      <c r="N239">
        <v>10249262</v>
      </c>
      <c r="O239">
        <v>4542</v>
      </c>
      <c r="P239">
        <v>6953096</v>
      </c>
      <c r="Q239">
        <v>48131</v>
      </c>
      <c r="R239">
        <v>1689086</v>
      </c>
      <c r="S239">
        <v>75340</v>
      </c>
      <c r="T239">
        <v>3296166</v>
      </c>
      <c r="U239">
        <v>0.5</v>
      </c>
      <c r="V239">
        <v>2.8</v>
      </c>
      <c r="W239">
        <v>4</v>
      </c>
      <c r="X239">
        <v>4.4000000000000004</v>
      </c>
      <c r="Y239">
        <v>4.0999999999999996</v>
      </c>
      <c r="Z239">
        <v>5</v>
      </c>
      <c r="AA239">
        <v>0.4</v>
      </c>
      <c r="AB239">
        <v>1.5</v>
      </c>
    </row>
    <row r="240" spans="1:28" x14ac:dyDescent="0.35">
      <c r="A240" t="s">
        <v>56</v>
      </c>
      <c r="B240">
        <v>3600051000</v>
      </c>
      <c r="C240" t="s">
        <v>57</v>
      </c>
      <c r="D240" t="s">
        <v>111</v>
      </c>
      <c r="E240" t="s">
        <v>112</v>
      </c>
      <c r="F240">
        <v>1</v>
      </c>
      <c r="G240" t="s">
        <v>59</v>
      </c>
      <c r="H240">
        <v>1</v>
      </c>
      <c r="I240" t="s">
        <v>59</v>
      </c>
      <c r="J240">
        <v>98</v>
      </c>
      <c r="K240" t="s">
        <v>86</v>
      </c>
      <c r="L240">
        <v>2012</v>
      </c>
      <c r="M240">
        <v>575</v>
      </c>
      <c r="N240">
        <v>20280884</v>
      </c>
      <c r="O240">
        <v>323</v>
      </c>
      <c r="P240">
        <v>20246102</v>
      </c>
      <c r="Q240">
        <v>61927</v>
      </c>
      <c r="R240">
        <v>3211375</v>
      </c>
      <c r="S240">
        <v>252</v>
      </c>
      <c r="T240">
        <v>34782</v>
      </c>
      <c r="U240">
        <v>18</v>
      </c>
      <c r="V240">
        <v>2.4</v>
      </c>
      <c r="W240">
        <v>10.6</v>
      </c>
      <c r="X240">
        <v>2.5</v>
      </c>
      <c r="Y240">
        <v>1.6</v>
      </c>
      <c r="Z240">
        <v>0.7</v>
      </c>
      <c r="AA240">
        <v>35</v>
      </c>
      <c r="AB240">
        <v>10.1</v>
      </c>
    </row>
    <row r="241" spans="1:28" x14ac:dyDescent="0.35">
      <c r="A241" t="s">
        <v>56</v>
      </c>
      <c r="B241">
        <v>3600051000</v>
      </c>
      <c r="C241" t="s">
        <v>57</v>
      </c>
      <c r="D241" t="s">
        <v>111</v>
      </c>
      <c r="E241" t="s">
        <v>112</v>
      </c>
      <c r="F241">
        <v>1</v>
      </c>
      <c r="G241" t="s">
        <v>59</v>
      </c>
      <c r="H241">
        <v>20</v>
      </c>
      <c r="I241" t="s">
        <v>87</v>
      </c>
      <c r="J241">
        <v>0</v>
      </c>
      <c r="K241" t="s">
        <v>59</v>
      </c>
      <c r="L241">
        <v>2012</v>
      </c>
      <c r="M241">
        <v>19140</v>
      </c>
      <c r="N241">
        <v>764102</v>
      </c>
      <c r="O241">
        <v>491</v>
      </c>
      <c r="P241">
        <v>227086</v>
      </c>
      <c r="Q241">
        <v>1788</v>
      </c>
      <c r="R241">
        <v>43868</v>
      </c>
      <c r="S241">
        <v>18649</v>
      </c>
      <c r="T241">
        <v>537017</v>
      </c>
      <c r="U241">
        <v>2</v>
      </c>
      <c r="V241">
        <v>7</v>
      </c>
      <c r="W241">
        <v>5.8</v>
      </c>
      <c r="X241">
        <v>11.6</v>
      </c>
      <c r="Y241">
        <v>9.3000000000000007</v>
      </c>
      <c r="Z241">
        <v>11.4</v>
      </c>
      <c r="AA241">
        <v>1.8</v>
      </c>
      <c r="AB241">
        <v>5.4</v>
      </c>
    </row>
    <row r="242" spans="1:28" x14ac:dyDescent="0.35">
      <c r="A242" t="s">
        <v>56</v>
      </c>
      <c r="B242">
        <v>3600051000</v>
      </c>
      <c r="C242" t="s">
        <v>57</v>
      </c>
      <c r="D242" t="s">
        <v>111</v>
      </c>
      <c r="E242" t="s">
        <v>112</v>
      </c>
      <c r="F242">
        <v>1</v>
      </c>
      <c r="G242" t="s">
        <v>59</v>
      </c>
      <c r="H242">
        <v>21</v>
      </c>
      <c r="I242" t="s">
        <v>88</v>
      </c>
      <c r="J242">
        <v>0</v>
      </c>
      <c r="K242" t="s">
        <v>59</v>
      </c>
      <c r="L242">
        <v>2012</v>
      </c>
      <c r="M242">
        <v>824</v>
      </c>
      <c r="N242">
        <v>22080</v>
      </c>
      <c r="O242">
        <v>16</v>
      </c>
      <c r="P242">
        <v>4127</v>
      </c>
      <c r="Q242">
        <v>62</v>
      </c>
      <c r="R242">
        <v>1230</v>
      </c>
      <c r="S242">
        <v>808</v>
      </c>
      <c r="T242">
        <v>17953</v>
      </c>
      <c r="U242">
        <v>15.3</v>
      </c>
      <c r="V242">
        <v>10.8</v>
      </c>
      <c r="W242">
        <v>37.1</v>
      </c>
      <c r="X242">
        <v>41.3</v>
      </c>
      <c r="Y242">
        <v>37.700000000000003</v>
      </c>
      <c r="Z242">
        <v>23.8</v>
      </c>
      <c r="AA242">
        <v>15.1</v>
      </c>
      <c r="AB242">
        <v>13.5</v>
      </c>
    </row>
    <row r="243" spans="1:28" x14ac:dyDescent="0.35">
      <c r="A243" t="s">
        <v>56</v>
      </c>
      <c r="B243">
        <v>3600051000</v>
      </c>
      <c r="C243" t="s">
        <v>57</v>
      </c>
      <c r="D243" t="s">
        <v>111</v>
      </c>
      <c r="E243" t="s">
        <v>112</v>
      </c>
      <c r="F243">
        <v>1</v>
      </c>
      <c r="G243" t="s">
        <v>59</v>
      </c>
      <c r="H243">
        <v>22</v>
      </c>
      <c r="I243" t="s">
        <v>89</v>
      </c>
      <c r="J243">
        <v>0</v>
      </c>
      <c r="K243" t="s">
        <v>59</v>
      </c>
      <c r="L243">
        <v>2012</v>
      </c>
      <c r="M243">
        <v>1411</v>
      </c>
      <c r="N243">
        <v>96173</v>
      </c>
      <c r="O243">
        <v>79</v>
      </c>
      <c r="P243">
        <v>68174</v>
      </c>
      <c r="Q243">
        <v>598</v>
      </c>
      <c r="R243">
        <v>17065</v>
      </c>
      <c r="S243">
        <v>1332</v>
      </c>
      <c r="T243">
        <v>27999</v>
      </c>
      <c r="U243">
        <v>8</v>
      </c>
      <c r="V243">
        <v>6.7</v>
      </c>
      <c r="W243">
        <v>15.6</v>
      </c>
      <c r="X243">
        <v>8.9</v>
      </c>
      <c r="Y243">
        <v>11.4</v>
      </c>
      <c r="Z243">
        <v>7.4</v>
      </c>
      <c r="AA243">
        <v>8.3000000000000007</v>
      </c>
      <c r="AB243">
        <v>10.8</v>
      </c>
    </row>
    <row r="244" spans="1:28" x14ac:dyDescent="0.35">
      <c r="A244" t="s">
        <v>56</v>
      </c>
      <c r="B244">
        <v>3600051000</v>
      </c>
      <c r="C244" t="s">
        <v>57</v>
      </c>
      <c r="D244" t="s">
        <v>111</v>
      </c>
      <c r="E244" t="s">
        <v>112</v>
      </c>
      <c r="F244">
        <v>1</v>
      </c>
      <c r="G244" t="s">
        <v>59</v>
      </c>
      <c r="H244">
        <v>23</v>
      </c>
      <c r="I244" t="s">
        <v>90</v>
      </c>
      <c r="J244">
        <v>0</v>
      </c>
      <c r="K244" t="s">
        <v>59</v>
      </c>
      <c r="L244">
        <v>2012</v>
      </c>
      <c r="M244">
        <v>77</v>
      </c>
      <c r="N244">
        <v>14638</v>
      </c>
      <c r="O244">
        <v>2</v>
      </c>
      <c r="P244" t="s">
        <v>63</v>
      </c>
      <c r="Q244" t="s">
        <v>100</v>
      </c>
      <c r="R244" t="s">
        <v>63</v>
      </c>
      <c r="S244">
        <v>75</v>
      </c>
      <c r="T244" t="s">
        <v>63</v>
      </c>
      <c r="U244">
        <v>37.700000000000003</v>
      </c>
      <c r="V244">
        <v>15</v>
      </c>
      <c r="W244">
        <v>0</v>
      </c>
      <c r="X244" t="s">
        <v>63</v>
      </c>
      <c r="Y244" t="s">
        <v>63</v>
      </c>
      <c r="Z244" t="s">
        <v>63</v>
      </c>
      <c r="AA244">
        <v>36.9</v>
      </c>
      <c r="AB244" t="s">
        <v>63</v>
      </c>
    </row>
    <row r="245" spans="1:28" x14ac:dyDescent="0.35">
      <c r="A245" t="s">
        <v>56</v>
      </c>
      <c r="B245">
        <v>3600051000</v>
      </c>
      <c r="C245" t="s">
        <v>57</v>
      </c>
      <c r="D245" t="s">
        <v>111</v>
      </c>
      <c r="E245" t="s">
        <v>112</v>
      </c>
      <c r="F245">
        <v>1</v>
      </c>
      <c r="G245" t="s">
        <v>59</v>
      </c>
      <c r="H245">
        <v>24</v>
      </c>
      <c r="I245" t="s">
        <v>91</v>
      </c>
      <c r="J245">
        <v>0</v>
      </c>
      <c r="K245" t="s">
        <v>59</v>
      </c>
      <c r="L245">
        <v>2012</v>
      </c>
      <c r="M245">
        <v>16770</v>
      </c>
      <c r="N245">
        <v>622082</v>
      </c>
      <c r="O245">
        <v>384</v>
      </c>
      <c r="P245">
        <v>136918</v>
      </c>
      <c r="Q245">
        <v>1034</v>
      </c>
      <c r="R245">
        <v>23558</v>
      </c>
      <c r="S245">
        <v>16386</v>
      </c>
      <c r="T245">
        <v>485164</v>
      </c>
      <c r="U245">
        <v>2</v>
      </c>
      <c r="V245">
        <v>7.8</v>
      </c>
      <c r="W245">
        <v>6.3</v>
      </c>
      <c r="X245">
        <v>16.5</v>
      </c>
      <c r="Y245">
        <v>12.8</v>
      </c>
      <c r="Z245">
        <v>17.7</v>
      </c>
      <c r="AA245">
        <v>1.9</v>
      </c>
      <c r="AB245">
        <v>5.9</v>
      </c>
    </row>
    <row r="246" spans="1:28" x14ac:dyDescent="0.35">
      <c r="A246" t="s">
        <v>56</v>
      </c>
      <c r="B246">
        <v>3600051000</v>
      </c>
      <c r="C246" t="s">
        <v>57</v>
      </c>
      <c r="D246" t="s">
        <v>111</v>
      </c>
      <c r="E246" t="s">
        <v>112</v>
      </c>
      <c r="F246">
        <v>1</v>
      </c>
      <c r="G246" t="s">
        <v>59</v>
      </c>
      <c r="H246">
        <v>28</v>
      </c>
      <c r="I246" t="s">
        <v>92</v>
      </c>
      <c r="J246">
        <v>0</v>
      </c>
      <c r="K246" t="s">
        <v>59</v>
      </c>
      <c r="L246">
        <v>2012</v>
      </c>
      <c r="M246">
        <v>196</v>
      </c>
      <c r="N246">
        <v>10887</v>
      </c>
      <c r="O246">
        <v>19</v>
      </c>
      <c r="P246" t="s">
        <v>63</v>
      </c>
      <c r="Q246" t="s">
        <v>100</v>
      </c>
      <c r="R246" t="s">
        <v>63</v>
      </c>
      <c r="S246">
        <v>177</v>
      </c>
      <c r="T246">
        <v>7367</v>
      </c>
      <c r="U246">
        <v>44</v>
      </c>
      <c r="V246">
        <v>37.799999999999997</v>
      </c>
      <c r="W246">
        <v>46.6</v>
      </c>
      <c r="X246" t="s">
        <v>63</v>
      </c>
      <c r="Y246" t="s">
        <v>63</v>
      </c>
      <c r="Z246" t="s">
        <v>63</v>
      </c>
      <c r="AA246">
        <v>44.4</v>
      </c>
      <c r="AB246">
        <v>47</v>
      </c>
    </row>
    <row r="247" spans="1:28" x14ac:dyDescent="0.35">
      <c r="A247" t="s">
        <v>56</v>
      </c>
      <c r="B247">
        <v>3600051000</v>
      </c>
      <c r="C247" t="s">
        <v>57</v>
      </c>
      <c r="D247" t="s">
        <v>111</v>
      </c>
      <c r="E247" t="s">
        <v>112</v>
      </c>
      <c r="F247">
        <v>1</v>
      </c>
      <c r="G247" t="s">
        <v>59</v>
      </c>
      <c r="H247">
        <v>29</v>
      </c>
      <c r="I247" t="s">
        <v>94</v>
      </c>
      <c r="J247">
        <v>0</v>
      </c>
      <c r="K247" t="s">
        <v>59</v>
      </c>
      <c r="L247">
        <v>2012</v>
      </c>
      <c r="M247">
        <v>60547</v>
      </c>
      <c r="N247">
        <v>9474273</v>
      </c>
      <c r="O247">
        <v>4033</v>
      </c>
      <c r="P247">
        <v>6722491</v>
      </c>
      <c r="Q247">
        <v>46304</v>
      </c>
      <c r="R247">
        <v>1644464</v>
      </c>
      <c r="S247">
        <v>56514</v>
      </c>
      <c r="T247">
        <v>2751782</v>
      </c>
      <c r="U247">
        <v>1</v>
      </c>
      <c r="V247">
        <v>3.2</v>
      </c>
      <c r="W247">
        <v>4.9000000000000004</v>
      </c>
      <c r="X247">
        <v>4.7</v>
      </c>
      <c r="Y247">
        <v>4.2</v>
      </c>
      <c r="Z247">
        <v>5.2</v>
      </c>
      <c r="AA247">
        <v>0.9</v>
      </c>
      <c r="AB247">
        <v>1.9</v>
      </c>
    </row>
    <row r="248" spans="1:28" x14ac:dyDescent="0.35">
      <c r="A248" t="s">
        <v>56</v>
      </c>
      <c r="B248">
        <v>3600051000</v>
      </c>
      <c r="C248" t="s">
        <v>57</v>
      </c>
      <c r="D248" t="s">
        <v>111</v>
      </c>
      <c r="E248" t="s">
        <v>112</v>
      </c>
      <c r="F248">
        <v>1</v>
      </c>
      <c r="G248" t="s">
        <v>59</v>
      </c>
      <c r="H248">
        <v>96</v>
      </c>
      <c r="I248" t="s">
        <v>85</v>
      </c>
      <c r="J248">
        <v>0</v>
      </c>
      <c r="K248" t="s">
        <v>59</v>
      </c>
      <c r="L248">
        <v>2012</v>
      </c>
      <c r="M248">
        <v>79883</v>
      </c>
      <c r="N248">
        <v>10249262</v>
      </c>
      <c r="O248">
        <v>4542</v>
      </c>
      <c r="P248">
        <v>6953096</v>
      </c>
      <c r="Q248">
        <v>48131</v>
      </c>
      <c r="R248">
        <v>1689086</v>
      </c>
      <c r="S248">
        <v>75340</v>
      </c>
      <c r="T248">
        <v>3296166</v>
      </c>
      <c r="U248">
        <v>0.5</v>
      </c>
      <c r="V248">
        <v>2.8</v>
      </c>
      <c r="W248">
        <v>4</v>
      </c>
      <c r="X248">
        <v>4.4000000000000004</v>
      </c>
      <c r="Y248">
        <v>4.0999999999999996</v>
      </c>
      <c r="Z248">
        <v>5</v>
      </c>
      <c r="AA248">
        <v>0.4</v>
      </c>
      <c r="AB248">
        <v>1.5</v>
      </c>
    </row>
    <row r="249" spans="1:28" x14ac:dyDescent="0.35">
      <c r="A249" t="s">
        <v>56</v>
      </c>
      <c r="B249">
        <v>3600051000</v>
      </c>
      <c r="C249" t="s">
        <v>57</v>
      </c>
      <c r="D249" t="s">
        <v>111</v>
      </c>
      <c r="E249" t="s">
        <v>112</v>
      </c>
      <c r="F249">
        <v>1</v>
      </c>
      <c r="G249" t="s">
        <v>59</v>
      </c>
      <c r="H249">
        <v>98</v>
      </c>
      <c r="I249" t="s">
        <v>86</v>
      </c>
      <c r="J249">
        <v>0</v>
      </c>
      <c r="K249" t="s">
        <v>59</v>
      </c>
      <c r="L249">
        <v>2012</v>
      </c>
      <c r="M249">
        <v>575</v>
      </c>
      <c r="N249">
        <v>20280884</v>
      </c>
      <c r="O249">
        <v>323</v>
      </c>
      <c r="P249">
        <v>20246102</v>
      </c>
      <c r="Q249">
        <v>61927</v>
      </c>
      <c r="R249">
        <v>3211375</v>
      </c>
      <c r="S249">
        <v>252</v>
      </c>
      <c r="T249">
        <v>34782</v>
      </c>
      <c r="U249">
        <v>18</v>
      </c>
      <c r="V249">
        <v>2.4</v>
      </c>
      <c r="W249">
        <v>10.6</v>
      </c>
      <c r="X249">
        <v>2.5</v>
      </c>
      <c r="Y249">
        <v>1.6</v>
      </c>
      <c r="Z249">
        <v>0.7</v>
      </c>
      <c r="AA249">
        <v>35</v>
      </c>
      <c r="AB249">
        <v>10.1</v>
      </c>
    </row>
    <row r="250" spans="1:28" x14ac:dyDescent="0.35">
      <c r="A250" t="s">
        <v>56</v>
      </c>
      <c r="B250">
        <v>3600051000</v>
      </c>
      <c r="C250" t="s">
        <v>57</v>
      </c>
      <c r="D250" t="s">
        <v>111</v>
      </c>
      <c r="E250" t="s">
        <v>112</v>
      </c>
      <c r="F250">
        <v>2</v>
      </c>
      <c r="G250" t="s">
        <v>95</v>
      </c>
      <c r="H250">
        <v>1</v>
      </c>
      <c r="I250" t="s">
        <v>59</v>
      </c>
      <c r="J250">
        <v>0</v>
      </c>
      <c r="K250" t="s">
        <v>59</v>
      </c>
      <c r="L250">
        <v>2012</v>
      </c>
      <c r="M250">
        <v>6571</v>
      </c>
      <c r="N250">
        <v>1242775</v>
      </c>
      <c r="O250">
        <v>726</v>
      </c>
      <c r="P250">
        <v>1059470</v>
      </c>
      <c r="Q250">
        <v>11110</v>
      </c>
      <c r="R250">
        <v>327102</v>
      </c>
      <c r="S250">
        <v>5845</v>
      </c>
      <c r="T250">
        <v>183305</v>
      </c>
      <c r="U250">
        <v>3.8</v>
      </c>
      <c r="V250">
        <v>3.8</v>
      </c>
      <c r="W250">
        <v>10.199999999999999</v>
      </c>
      <c r="X250">
        <v>4.5</v>
      </c>
      <c r="Y250">
        <v>4.5999999999999996</v>
      </c>
      <c r="Z250">
        <v>4.2</v>
      </c>
      <c r="AA250">
        <v>3.5</v>
      </c>
      <c r="AB250">
        <v>7.7</v>
      </c>
    </row>
    <row r="251" spans="1:28" x14ac:dyDescent="0.35">
      <c r="A251" t="s">
        <v>56</v>
      </c>
      <c r="B251">
        <v>3600051000</v>
      </c>
      <c r="C251" t="s">
        <v>57</v>
      </c>
      <c r="D251" t="s">
        <v>111</v>
      </c>
      <c r="E251" t="s">
        <v>112</v>
      </c>
      <c r="F251">
        <v>3</v>
      </c>
      <c r="G251" t="s">
        <v>96</v>
      </c>
      <c r="H251">
        <v>1</v>
      </c>
      <c r="I251" t="s">
        <v>59</v>
      </c>
      <c r="J251">
        <v>0</v>
      </c>
      <c r="K251" t="s">
        <v>59</v>
      </c>
      <c r="L251">
        <v>2012</v>
      </c>
      <c r="M251">
        <v>71917</v>
      </c>
      <c r="N251">
        <v>8790095</v>
      </c>
      <c r="O251">
        <v>3568</v>
      </c>
      <c r="P251">
        <v>5752859</v>
      </c>
      <c r="Q251">
        <v>35872</v>
      </c>
      <c r="R251">
        <v>1324381</v>
      </c>
      <c r="S251">
        <v>68349</v>
      </c>
      <c r="T251">
        <v>3037236</v>
      </c>
      <c r="U251">
        <v>0.6</v>
      </c>
      <c r="V251">
        <v>3.1</v>
      </c>
      <c r="W251">
        <v>4</v>
      </c>
      <c r="X251">
        <v>4.8</v>
      </c>
      <c r="Y251">
        <v>5.0999999999999996</v>
      </c>
      <c r="Z251">
        <v>6.1</v>
      </c>
      <c r="AA251">
        <v>0.5</v>
      </c>
      <c r="AB251">
        <v>2</v>
      </c>
    </row>
    <row r="252" spans="1:28" x14ac:dyDescent="0.35">
      <c r="A252" t="s">
        <v>56</v>
      </c>
      <c r="B252">
        <v>3600051000</v>
      </c>
      <c r="C252" t="s">
        <v>57</v>
      </c>
      <c r="D252" t="s">
        <v>111</v>
      </c>
      <c r="E252" t="s">
        <v>112</v>
      </c>
      <c r="F252">
        <v>4</v>
      </c>
      <c r="G252" t="s">
        <v>97</v>
      </c>
      <c r="H252">
        <v>1</v>
      </c>
      <c r="I252" t="s">
        <v>59</v>
      </c>
      <c r="J252">
        <v>0</v>
      </c>
      <c r="K252" t="s">
        <v>59</v>
      </c>
      <c r="L252">
        <v>2012</v>
      </c>
      <c r="M252">
        <v>1395</v>
      </c>
      <c r="N252">
        <v>216392</v>
      </c>
      <c r="O252">
        <v>248</v>
      </c>
      <c r="P252">
        <v>140768</v>
      </c>
      <c r="Q252">
        <v>1149</v>
      </c>
      <c r="R252">
        <v>37603</v>
      </c>
      <c r="S252">
        <v>1147</v>
      </c>
      <c r="T252">
        <v>75625</v>
      </c>
      <c r="U252">
        <v>16.5</v>
      </c>
      <c r="V252">
        <v>10.5</v>
      </c>
      <c r="W252">
        <v>8.3000000000000007</v>
      </c>
      <c r="X252">
        <v>7.1</v>
      </c>
      <c r="Y252">
        <v>8.8000000000000007</v>
      </c>
      <c r="Z252">
        <v>10.199999999999999</v>
      </c>
      <c r="AA252">
        <v>18.899999999999999</v>
      </c>
      <c r="AB252">
        <v>22.7</v>
      </c>
    </row>
    <row r="253" spans="1:28" x14ac:dyDescent="0.35">
      <c r="A253" t="s">
        <v>56</v>
      </c>
      <c r="B253">
        <v>3600051000</v>
      </c>
      <c r="C253" t="s">
        <v>57</v>
      </c>
      <c r="D253" t="s">
        <v>111</v>
      </c>
      <c r="E253" t="s">
        <v>112</v>
      </c>
      <c r="F253">
        <v>96</v>
      </c>
      <c r="G253" t="s">
        <v>85</v>
      </c>
      <c r="H253">
        <v>1</v>
      </c>
      <c r="I253" t="s">
        <v>59</v>
      </c>
      <c r="J253">
        <v>0</v>
      </c>
      <c r="K253" t="s">
        <v>59</v>
      </c>
      <c r="L253">
        <v>2012</v>
      </c>
      <c r="M253">
        <v>79883</v>
      </c>
      <c r="N253">
        <v>10249262</v>
      </c>
      <c r="O253">
        <v>4542</v>
      </c>
      <c r="P253">
        <v>6953096</v>
      </c>
      <c r="Q253">
        <v>48131</v>
      </c>
      <c r="R253">
        <v>1689086</v>
      </c>
      <c r="S253">
        <v>75340</v>
      </c>
      <c r="T253">
        <v>3296166</v>
      </c>
      <c r="U253">
        <v>0.5</v>
      </c>
      <c r="V253">
        <v>2.8</v>
      </c>
      <c r="W253">
        <v>4</v>
      </c>
      <c r="X253">
        <v>4.4000000000000004</v>
      </c>
      <c r="Y253">
        <v>4.0999999999999996</v>
      </c>
      <c r="Z253">
        <v>5</v>
      </c>
      <c r="AA253">
        <v>0.4</v>
      </c>
      <c r="AB253">
        <v>1.5</v>
      </c>
    </row>
    <row r="254" spans="1:28" x14ac:dyDescent="0.35">
      <c r="A254" t="s">
        <v>56</v>
      </c>
      <c r="B254">
        <v>3600051000</v>
      </c>
      <c r="C254" t="s">
        <v>57</v>
      </c>
      <c r="D254" t="s">
        <v>111</v>
      </c>
      <c r="E254" t="s">
        <v>112</v>
      </c>
      <c r="F254">
        <v>98</v>
      </c>
      <c r="G254" t="s">
        <v>86</v>
      </c>
      <c r="H254">
        <v>1</v>
      </c>
      <c r="I254" t="s">
        <v>59</v>
      </c>
      <c r="J254">
        <v>0</v>
      </c>
      <c r="K254" t="s">
        <v>59</v>
      </c>
      <c r="L254">
        <v>2012</v>
      </c>
      <c r="M254">
        <v>575</v>
      </c>
      <c r="N254">
        <v>20280884</v>
      </c>
      <c r="O254">
        <v>323</v>
      </c>
      <c r="P254">
        <v>20246102</v>
      </c>
      <c r="Q254">
        <v>61927</v>
      </c>
      <c r="R254">
        <v>3211375</v>
      </c>
      <c r="S254">
        <v>252</v>
      </c>
      <c r="T254">
        <v>34782</v>
      </c>
      <c r="U254">
        <v>18</v>
      </c>
      <c r="V254">
        <v>2.4</v>
      </c>
      <c r="W254">
        <v>10.6</v>
      </c>
      <c r="X254">
        <v>2.5</v>
      </c>
      <c r="Y254">
        <v>1.6</v>
      </c>
      <c r="Z254">
        <v>0.7</v>
      </c>
      <c r="AA254">
        <v>35</v>
      </c>
      <c r="AB254">
        <v>10.1</v>
      </c>
    </row>
    <row r="255" spans="1:28" x14ac:dyDescent="0.35">
      <c r="A255" t="s">
        <v>56</v>
      </c>
      <c r="B255">
        <v>3600051000</v>
      </c>
      <c r="C255" t="s">
        <v>57</v>
      </c>
      <c r="D255">
        <v>51</v>
      </c>
      <c r="E255" t="s">
        <v>113</v>
      </c>
      <c r="F255">
        <v>1</v>
      </c>
      <c r="G255" t="s">
        <v>59</v>
      </c>
      <c r="H255">
        <v>1</v>
      </c>
      <c r="I255" t="s">
        <v>59</v>
      </c>
      <c r="J255">
        <v>0</v>
      </c>
      <c r="K255" t="s">
        <v>59</v>
      </c>
      <c r="L255">
        <v>2012</v>
      </c>
      <c r="M255">
        <v>22894</v>
      </c>
      <c r="N255">
        <v>99361437</v>
      </c>
      <c r="O255">
        <v>4583</v>
      </c>
      <c r="P255">
        <v>98596780</v>
      </c>
      <c r="Q255">
        <v>182647</v>
      </c>
      <c r="R255">
        <v>18780666</v>
      </c>
      <c r="S255">
        <v>18311</v>
      </c>
      <c r="T255">
        <v>764657</v>
      </c>
      <c r="U255">
        <v>1.6</v>
      </c>
      <c r="V255">
        <v>1.2</v>
      </c>
      <c r="W255">
        <v>3.4</v>
      </c>
      <c r="X255">
        <v>1.2</v>
      </c>
      <c r="Y255">
        <v>1.8</v>
      </c>
      <c r="Z255">
        <v>1.5</v>
      </c>
      <c r="AA255">
        <v>1.6</v>
      </c>
      <c r="AB255">
        <v>3.6</v>
      </c>
    </row>
    <row r="256" spans="1:28" x14ac:dyDescent="0.35">
      <c r="A256" t="s">
        <v>56</v>
      </c>
      <c r="B256">
        <v>3600051000</v>
      </c>
      <c r="C256" t="s">
        <v>57</v>
      </c>
      <c r="D256">
        <v>51</v>
      </c>
      <c r="E256" t="s">
        <v>113</v>
      </c>
      <c r="F256">
        <v>1</v>
      </c>
      <c r="G256" t="s">
        <v>59</v>
      </c>
      <c r="H256">
        <v>1</v>
      </c>
      <c r="I256" t="s">
        <v>59</v>
      </c>
      <c r="J256">
        <v>30</v>
      </c>
      <c r="K256" t="s">
        <v>60</v>
      </c>
      <c r="L256">
        <v>2012</v>
      </c>
      <c r="M256">
        <v>17327</v>
      </c>
      <c r="N256">
        <v>11328373</v>
      </c>
      <c r="O256">
        <v>3349</v>
      </c>
      <c r="P256">
        <v>10718409</v>
      </c>
      <c r="Q256">
        <v>35375</v>
      </c>
      <c r="R256">
        <v>2962955</v>
      </c>
      <c r="S256">
        <v>13978</v>
      </c>
      <c r="T256">
        <v>609963</v>
      </c>
      <c r="U256">
        <v>1.6</v>
      </c>
      <c r="V256">
        <v>3.7</v>
      </c>
      <c r="W256">
        <v>4</v>
      </c>
      <c r="X256">
        <v>4</v>
      </c>
      <c r="Y256">
        <v>4.3</v>
      </c>
      <c r="Z256">
        <v>3.2</v>
      </c>
      <c r="AA256">
        <v>1.7</v>
      </c>
      <c r="AB256">
        <v>5.0999999999999996</v>
      </c>
    </row>
    <row r="257" spans="1:28" x14ac:dyDescent="0.35">
      <c r="A257" t="s">
        <v>56</v>
      </c>
      <c r="B257">
        <v>3600051000</v>
      </c>
      <c r="C257" t="s">
        <v>57</v>
      </c>
      <c r="D257">
        <v>51</v>
      </c>
      <c r="E257" t="s">
        <v>113</v>
      </c>
      <c r="F257">
        <v>1</v>
      </c>
      <c r="G257" t="s">
        <v>59</v>
      </c>
      <c r="H257">
        <v>1</v>
      </c>
      <c r="I257" t="s">
        <v>59</v>
      </c>
      <c r="J257">
        <v>40</v>
      </c>
      <c r="K257" t="s">
        <v>61</v>
      </c>
      <c r="L257">
        <v>2012</v>
      </c>
      <c r="M257">
        <v>2094</v>
      </c>
      <c r="N257">
        <v>174892</v>
      </c>
      <c r="O257">
        <v>80</v>
      </c>
      <c r="P257">
        <v>128997</v>
      </c>
      <c r="Q257">
        <v>450</v>
      </c>
      <c r="R257">
        <v>32994</v>
      </c>
      <c r="S257">
        <v>2014</v>
      </c>
      <c r="T257">
        <v>45895</v>
      </c>
      <c r="U257">
        <v>5</v>
      </c>
      <c r="V257">
        <v>7.7</v>
      </c>
      <c r="W257">
        <v>37.200000000000003</v>
      </c>
      <c r="X257">
        <v>10.199999999999999</v>
      </c>
      <c r="Y257">
        <v>20.399999999999999</v>
      </c>
      <c r="Z257">
        <v>16.100000000000001</v>
      </c>
      <c r="AA257">
        <v>4.4000000000000004</v>
      </c>
      <c r="AB257">
        <v>12.9</v>
      </c>
    </row>
    <row r="258" spans="1:28" x14ac:dyDescent="0.35">
      <c r="A258" t="s">
        <v>56</v>
      </c>
      <c r="B258">
        <v>3600051000</v>
      </c>
      <c r="C258" t="s">
        <v>57</v>
      </c>
      <c r="D258">
        <v>51</v>
      </c>
      <c r="E258" t="s">
        <v>113</v>
      </c>
      <c r="F258">
        <v>1</v>
      </c>
      <c r="G258" t="s">
        <v>59</v>
      </c>
      <c r="H258">
        <v>1</v>
      </c>
      <c r="I258" t="s">
        <v>59</v>
      </c>
      <c r="J258">
        <v>50</v>
      </c>
      <c r="K258" t="s">
        <v>62</v>
      </c>
      <c r="L258">
        <v>2012</v>
      </c>
      <c r="M258">
        <v>97</v>
      </c>
      <c r="N258">
        <v>4142</v>
      </c>
      <c r="O258">
        <v>9</v>
      </c>
      <c r="P258" t="s">
        <v>63</v>
      </c>
      <c r="Q258" t="s">
        <v>101</v>
      </c>
      <c r="R258" t="s">
        <v>63</v>
      </c>
      <c r="S258">
        <v>88</v>
      </c>
      <c r="T258">
        <v>2364</v>
      </c>
      <c r="U258">
        <v>21.3</v>
      </c>
      <c r="V258">
        <v>39.5</v>
      </c>
      <c r="W258">
        <v>89.8</v>
      </c>
      <c r="X258" t="s">
        <v>63</v>
      </c>
      <c r="Y258" t="s">
        <v>63</v>
      </c>
      <c r="Z258" t="s">
        <v>63</v>
      </c>
      <c r="AA258">
        <v>17.399999999999999</v>
      </c>
      <c r="AB258">
        <v>37.6</v>
      </c>
    </row>
    <row r="259" spans="1:28" x14ac:dyDescent="0.35">
      <c r="A259" t="s">
        <v>56</v>
      </c>
      <c r="B259">
        <v>3600051000</v>
      </c>
      <c r="C259" t="s">
        <v>57</v>
      </c>
      <c r="D259">
        <v>51</v>
      </c>
      <c r="E259" t="s">
        <v>113</v>
      </c>
      <c r="F259">
        <v>1</v>
      </c>
      <c r="G259" t="s">
        <v>59</v>
      </c>
      <c r="H259">
        <v>1</v>
      </c>
      <c r="I259" t="s">
        <v>59</v>
      </c>
      <c r="J259">
        <v>60</v>
      </c>
      <c r="K259" t="s">
        <v>65</v>
      </c>
      <c r="L259">
        <v>2012</v>
      </c>
      <c r="M259">
        <v>2093</v>
      </c>
      <c r="N259">
        <v>857037</v>
      </c>
      <c r="O259">
        <v>269</v>
      </c>
      <c r="P259">
        <v>784826</v>
      </c>
      <c r="Q259">
        <v>2815</v>
      </c>
      <c r="R259">
        <v>306606</v>
      </c>
      <c r="S259">
        <v>1825</v>
      </c>
      <c r="T259">
        <v>72211</v>
      </c>
      <c r="U259">
        <v>5.4</v>
      </c>
      <c r="V259">
        <v>4.8</v>
      </c>
      <c r="W259">
        <v>5.9</v>
      </c>
      <c r="X259">
        <v>5.8</v>
      </c>
      <c r="Y259">
        <v>9.6</v>
      </c>
      <c r="Z259">
        <v>7.1</v>
      </c>
      <c r="AA259">
        <v>5.6</v>
      </c>
      <c r="AB259">
        <v>12.3</v>
      </c>
    </row>
    <row r="260" spans="1:28" x14ac:dyDescent="0.35">
      <c r="A260" t="s">
        <v>56</v>
      </c>
      <c r="B260">
        <v>3600051000</v>
      </c>
      <c r="C260" t="s">
        <v>57</v>
      </c>
      <c r="D260">
        <v>51</v>
      </c>
      <c r="E260" t="s">
        <v>113</v>
      </c>
      <c r="F260">
        <v>1</v>
      </c>
      <c r="G260" t="s">
        <v>59</v>
      </c>
      <c r="H260">
        <v>1</v>
      </c>
      <c r="I260" t="s">
        <v>59</v>
      </c>
      <c r="J260">
        <v>61</v>
      </c>
      <c r="K260" t="s">
        <v>66</v>
      </c>
      <c r="L260">
        <v>2012</v>
      </c>
      <c r="M260">
        <v>318</v>
      </c>
      <c r="N260">
        <v>72782</v>
      </c>
      <c r="O260">
        <v>27</v>
      </c>
      <c r="P260">
        <v>57618</v>
      </c>
      <c r="Q260">
        <v>136</v>
      </c>
      <c r="R260">
        <v>12089</v>
      </c>
      <c r="S260">
        <v>290</v>
      </c>
      <c r="T260">
        <v>15164</v>
      </c>
      <c r="U260">
        <v>15</v>
      </c>
      <c r="V260">
        <v>8.6</v>
      </c>
      <c r="W260">
        <v>31.9</v>
      </c>
      <c r="X260">
        <v>11.8</v>
      </c>
      <c r="Y260">
        <v>19.3</v>
      </c>
      <c r="Z260">
        <v>9.6999999999999993</v>
      </c>
      <c r="AA260">
        <v>15.4</v>
      </c>
      <c r="AB260">
        <v>19.600000000000001</v>
      </c>
    </row>
    <row r="261" spans="1:28" x14ac:dyDescent="0.35">
      <c r="A261" t="s">
        <v>56</v>
      </c>
      <c r="B261">
        <v>3600051000</v>
      </c>
      <c r="C261" t="s">
        <v>57</v>
      </c>
      <c r="D261">
        <v>51</v>
      </c>
      <c r="E261" t="s">
        <v>113</v>
      </c>
      <c r="F261">
        <v>1</v>
      </c>
      <c r="G261" t="s">
        <v>59</v>
      </c>
      <c r="H261">
        <v>1</v>
      </c>
      <c r="I261" t="s">
        <v>59</v>
      </c>
      <c r="J261">
        <v>62</v>
      </c>
      <c r="K261" t="s">
        <v>67</v>
      </c>
      <c r="L261">
        <v>2012</v>
      </c>
      <c r="M261">
        <v>771</v>
      </c>
      <c r="N261">
        <v>548863</v>
      </c>
      <c r="O261">
        <v>120</v>
      </c>
      <c r="P261">
        <v>527139</v>
      </c>
      <c r="Q261">
        <v>1710</v>
      </c>
      <c r="R261">
        <v>222886</v>
      </c>
      <c r="S261">
        <v>651</v>
      </c>
      <c r="T261">
        <v>21724</v>
      </c>
      <c r="U261">
        <v>9.5</v>
      </c>
      <c r="V261">
        <v>6.5</v>
      </c>
      <c r="W261">
        <v>16.5</v>
      </c>
      <c r="X261">
        <v>7.3</v>
      </c>
      <c r="Y261">
        <v>9.8000000000000007</v>
      </c>
      <c r="Z261">
        <v>7.7</v>
      </c>
      <c r="AA261">
        <v>10</v>
      </c>
      <c r="AB261">
        <v>31.8</v>
      </c>
    </row>
    <row r="262" spans="1:28" x14ac:dyDescent="0.35">
      <c r="A262" t="s">
        <v>56</v>
      </c>
      <c r="B262">
        <v>3600051000</v>
      </c>
      <c r="C262" t="s">
        <v>57</v>
      </c>
      <c r="D262">
        <v>51</v>
      </c>
      <c r="E262" t="s">
        <v>113</v>
      </c>
      <c r="F262">
        <v>1</v>
      </c>
      <c r="G262" t="s">
        <v>59</v>
      </c>
      <c r="H262">
        <v>1</v>
      </c>
      <c r="I262" t="s">
        <v>59</v>
      </c>
      <c r="J262">
        <v>63</v>
      </c>
      <c r="K262" t="s">
        <v>68</v>
      </c>
      <c r="L262">
        <v>2012</v>
      </c>
      <c r="M262">
        <v>146</v>
      </c>
      <c r="N262">
        <v>13683</v>
      </c>
      <c r="O262">
        <v>12</v>
      </c>
      <c r="P262">
        <v>7357</v>
      </c>
      <c r="Q262">
        <v>29</v>
      </c>
      <c r="R262">
        <v>2162</v>
      </c>
      <c r="S262">
        <v>134</v>
      </c>
      <c r="T262">
        <v>6326</v>
      </c>
      <c r="U262">
        <v>19</v>
      </c>
      <c r="V262">
        <v>36.5</v>
      </c>
      <c r="W262">
        <v>73.599999999999994</v>
      </c>
      <c r="X262">
        <v>43</v>
      </c>
      <c r="Y262">
        <v>70.7</v>
      </c>
      <c r="Z262">
        <v>69.900000000000006</v>
      </c>
      <c r="AA262">
        <v>16</v>
      </c>
      <c r="AB262">
        <v>40.4</v>
      </c>
    </row>
    <row r="263" spans="1:28" x14ac:dyDescent="0.35">
      <c r="A263" t="s">
        <v>56</v>
      </c>
      <c r="B263">
        <v>3600051000</v>
      </c>
      <c r="C263" t="s">
        <v>57</v>
      </c>
      <c r="D263">
        <v>51</v>
      </c>
      <c r="E263" t="s">
        <v>113</v>
      </c>
      <c r="F263">
        <v>1</v>
      </c>
      <c r="G263" t="s">
        <v>59</v>
      </c>
      <c r="H263">
        <v>1</v>
      </c>
      <c r="I263" t="s">
        <v>59</v>
      </c>
      <c r="J263">
        <v>64</v>
      </c>
      <c r="K263" t="s">
        <v>69</v>
      </c>
      <c r="L263">
        <v>2012</v>
      </c>
      <c r="M263">
        <v>402</v>
      </c>
      <c r="N263">
        <v>148504</v>
      </c>
      <c r="O263">
        <v>34</v>
      </c>
      <c r="P263">
        <v>132638</v>
      </c>
      <c r="Q263">
        <v>561</v>
      </c>
      <c r="R263">
        <v>41664</v>
      </c>
      <c r="S263">
        <v>368</v>
      </c>
      <c r="T263">
        <v>15866</v>
      </c>
      <c r="U263">
        <v>15.6</v>
      </c>
      <c r="V263">
        <v>21.8</v>
      </c>
      <c r="W263">
        <v>19.8</v>
      </c>
      <c r="X263">
        <v>26.5</v>
      </c>
      <c r="Y263">
        <v>40.5</v>
      </c>
      <c r="Z263">
        <v>33.6</v>
      </c>
      <c r="AA263">
        <v>16</v>
      </c>
      <c r="AB263">
        <v>30.6</v>
      </c>
    </row>
    <row r="264" spans="1:28" x14ac:dyDescent="0.35">
      <c r="A264" t="s">
        <v>56</v>
      </c>
      <c r="B264">
        <v>3600051000</v>
      </c>
      <c r="C264" t="s">
        <v>57</v>
      </c>
      <c r="D264">
        <v>51</v>
      </c>
      <c r="E264" t="s">
        <v>113</v>
      </c>
      <c r="F264">
        <v>1</v>
      </c>
      <c r="G264" t="s">
        <v>59</v>
      </c>
      <c r="H264">
        <v>1</v>
      </c>
      <c r="I264" t="s">
        <v>59</v>
      </c>
      <c r="J264">
        <v>65</v>
      </c>
      <c r="K264" t="s">
        <v>70</v>
      </c>
      <c r="L264">
        <v>2012</v>
      </c>
      <c r="M264">
        <v>261</v>
      </c>
      <c r="N264">
        <v>61560</v>
      </c>
      <c r="O264">
        <v>43</v>
      </c>
      <c r="P264">
        <v>54635</v>
      </c>
      <c r="Q264">
        <v>306</v>
      </c>
      <c r="R264">
        <v>26146</v>
      </c>
      <c r="S264">
        <v>218</v>
      </c>
      <c r="T264">
        <v>6926</v>
      </c>
      <c r="U264">
        <v>34.4</v>
      </c>
      <c r="V264">
        <v>10.5</v>
      </c>
      <c r="W264">
        <v>20.9</v>
      </c>
      <c r="X264">
        <v>12.3</v>
      </c>
      <c r="Y264">
        <v>16.899999999999999</v>
      </c>
      <c r="Z264">
        <v>10.7</v>
      </c>
      <c r="AA264">
        <v>38.9</v>
      </c>
      <c r="AB264">
        <v>39.799999999999997</v>
      </c>
    </row>
    <row r="265" spans="1:28" x14ac:dyDescent="0.35">
      <c r="A265" t="s">
        <v>56</v>
      </c>
      <c r="B265">
        <v>3600051000</v>
      </c>
      <c r="C265" t="s">
        <v>57</v>
      </c>
      <c r="D265">
        <v>51</v>
      </c>
      <c r="E265" t="s">
        <v>113</v>
      </c>
      <c r="F265">
        <v>1</v>
      </c>
      <c r="G265" t="s">
        <v>59</v>
      </c>
      <c r="H265">
        <v>1</v>
      </c>
      <c r="I265" t="s">
        <v>59</v>
      </c>
      <c r="J265">
        <v>66</v>
      </c>
      <c r="K265" t="s">
        <v>71</v>
      </c>
      <c r="L265">
        <v>2012</v>
      </c>
      <c r="M265">
        <v>74</v>
      </c>
      <c r="N265">
        <v>2378</v>
      </c>
      <c r="O265">
        <v>9</v>
      </c>
      <c r="P265" t="s">
        <v>63</v>
      </c>
      <c r="Q265" t="s">
        <v>101</v>
      </c>
      <c r="R265" t="s">
        <v>63</v>
      </c>
      <c r="S265">
        <v>64</v>
      </c>
      <c r="T265">
        <v>1325</v>
      </c>
      <c r="U265">
        <v>22.5</v>
      </c>
      <c r="V265">
        <v>42.4</v>
      </c>
      <c r="W265">
        <v>83.2</v>
      </c>
      <c r="X265" t="s">
        <v>63</v>
      </c>
      <c r="Y265" t="s">
        <v>63</v>
      </c>
      <c r="Z265" t="s">
        <v>63</v>
      </c>
      <c r="AA265">
        <v>23.8</v>
      </c>
      <c r="AB265">
        <v>45.3</v>
      </c>
    </row>
    <row r="266" spans="1:28" x14ac:dyDescent="0.35">
      <c r="A266" t="s">
        <v>56</v>
      </c>
      <c r="B266">
        <v>3600051000</v>
      </c>
      <c r="C266" t="s">
        <v>57</v>
      </c>
      <c r="D266">
        <v>51</v>
      </c>
      <c r="E266" t="s">
        <v>113</v>
      </c>
      <c r="F266">
        <v>1</v>
      </c>
      <c r="G266" t="s">
        <v>59</v>
      </c>
      <c r="H266">
        <v>1</v>
      </c>
      <c r="I266" t="s">
        <v>59</v>
      </c>
      <c r="J266">
        <v>67</v>
      </c>
      <c r="K266" t="s">
        <v>72</v>
      </c>
      <c r="L266">
        <v>2012</v>
      </c>
      <c r="M266">
        <v>172</v>
      </c>
      <c r="N266">
        <v>17562</v>
      </c>
      <c r="O266">
        <v>28</v>
      </c>
      <c r="P266" t="s">
        <v>63</v>
      </c>
      <c r="Q266" t="s">
        <v>100</v>
      </c>
      <c r="R266" t="s">
        <v>63</v>
      </c>
      <c r="S266">
        <v>144</v>
      </c>
      <c r="T266">
        <v>5626</v>
      </c>
      <c r="U266">
        <v>17</v>
      </c>
      <c r="V266">
        <v>48.4</v>
      </c>
      <c r="W266">
        <v>50.5</v>
      </c>
      <c r="X266" t="s">
        <v>63</v>
      </c>
      <c r="Y266" t="s">
        <v>63</v>
      </c>
      <c r="Z266" t="s">
        <v>63</v>
      </c>
      <c r="AA266">
        <v>18.3</v>
      </c>
      <c r="AB266">
        <v>32.799999999999997</v>
      </c>
    </row>
    <row r="267" spans="1:28" x14ac:dyDescent="0.35">
      <c r="A267" t="s">
        <v>56</v>
      </c>
      <c r="B267">
        <v>3600051000</v>
      </c>
      <c r="C267" t="s">
        <v>57</v>
      </c>
      <c r="D267">
        <v>51</v>
      </c>
      <c r="E267" t="s">
        <v>113</v>
      </c>
      <c r="F267">
        <v>1</v>
      </c>
      <c r="G267" t="s">
        <v>59</v>
      </c>
      <c r="H267">
        <v>1</v>
      </c>
      <c r="I267" t="s">
        <v>59</v>
      </c>
      <c r="J267">
        <v>70</v>
      </c>
      <c r="K267" t="s">
        <v>73</v>
      </c>
      <c r="L267">
        <v>2012</v>
      </c>
      <c r="M267">
        <v>26</v>
      </c>
      <c r="N267">
        <v>577</v>
      </c>
      <c r="O267">
        <v>0</v>
      </c>
      <c r="P267">
        <v>0</v>
      </c>
      <c r="Q267">
        <v>0</v>
      </c>
      <c r="R267">
        <v>0</v>
      </c>
      <c r="S267">
        <v>26</v>
      </c>
      <c r="T267">
        <v>577</v>
      </c>
      <c r="U267">
        <v>22.8</v>
      </c>
      <c r="V267">
        <v>4.3</v>
      </c>
      <c r="W267">
        <v>0</v>
      </c>
      <c r="X267">
        <v>0</v>
      </c>
      <c r="Y267">
        <v>0</v>
      </c>
      <c r="Z267">
        <v>0</v>
      </c>
      <c r="AA267">
        <v>21.8</v>
      </c>
      <c r="AB267">
        <v>4.0999999999999996</v>
      </c>
    </row>
    <row r="268" spans="1:28" x14ac:dyDescent="0.35">
      <c r="A268" t="s">
        <v>56</v>
      </c>
      <c r="B268">
        <v>3600051000</v>
      </c>
      <c r="C268" t="s">
        <v>57</v>
      </c>
      <c r="D268">
        <v>51</v>
      </c>
      <c r="E268" t="s">
        <v>113</v>
      </c>
      <c r="F268">
        <v>1</v>
      </c>
      <c r="G268" t="s">
        <v>59</v>
      </c>
      <c r="H268">
        <v>1</v>
      </c>
      <c r="I268" t="s">
        <v>59</v>
      </c>
      <c r="J268">
        <v>80</v>
      </c>
      <c r="K268" t="s">
        <v>80</v>
      </c>
      <c r="L268">
        <v>2012</v>
      </c>
      <c r="M268">
        <v>798</v>
      </c>
      <c r="N268" t="s">
        <v>63</v>
      </c>
      <c r="O268">
        <v>44</v>
      </c>
      <c r="P268" t="s">
        <v>63</v>
      </c>
      <c r="Q268" t="s">
        <v>74</v>
      </c>
      <c r="R268" t="s">
        <v>63</v>
      </c>
      <c r="S268">
        <v>753</v>
      </c>
      <c r="T268" t="s">
        <v>63</v>
      </c>
      <c r="U268">
        <v>8.1</v>
      </c>
      <c r="V268" t="s">
        <v>63</v>
      </c>
      <c r="W268">
        <v>68.900000000000006</v>
      </c>
      <c r="X268" t="s">
        <v>63</v>
      </c>
      <c r="Y268" t="s">
        <v>63</v>
      </c>
      <c r="Z268" t="s">
        <v>63</v>
      </c>
      <c r="AA268">
        <v>7</v>
      </c>
      <c r="AB268" t="s">
        <v>63</v>
      </c>
    </row>
    <row r="269" spans="1:28" x14ac:dyDescent="0.35">
      <c r="A269" t="s">
        <v>56</v>
      </c>
      <c r="B269">
        <v>3600051000</v>
      </c>
      <c r="C269" t="s">
        <v>57</v>
      </c>
      <c r="D269">
        <v>51</v>
      </c>
      <c r="E269" t="s">
        <v>113</v>
      </c>
      <c r="F269">
        <v>1</v>
      </c>
      <c r="G269" t="s">
        <v>59</v>
      </c>
      <c r="H269">
        <v>1</v>
      </c>
      <c r="I269" t="s">
        <v>59</v>
      </c>
      <c r="J269">
        <v>90</v>
      </c>
      <c r="K269" t="s">
        <v>81</v>
      </c>
      <c r="L269">
        <v>2012</v>
      </c>
      <c r="M269">
        <v>6115</v>
      </c>
      <c r="N269">
        <v>1282567</v>
      </c>
      <c r="O269">
        <v>491</v>
      </c>
      <c r="P269">
        <v>1123771</v>
      </c>
      <c r="Q269">
        <v>4535</v>
      </c>
      <c r="R269">
        <v>429965</v>
      </c>
      <c r="S269">
        <v>5623</v>
      </c>
      <c r="T269">
        <v>158796</v>
      </c>
      <c r="U269">
        <v>3.2</v>
      </c>
      <c r="V269">
        <v>5.8</v>
      </c>
      <c r="W269">
        <v>12.3</v>
      </c>
      <c r="X269">
        <v>7.4</v>
      </c>
      <c r="Y269">
        <v>11.5</v>
      </c>
      <c r="Z269">
        <v>10.1</v>
      </c>
      <c r="AA269">
        <v>2.8</v>
      </c>
      <c r="AB269">
        <v>6.4</v>
      </c>
    </row>
    <row r="270" spans="1:28" x14ac:dyDescent="0.35">
      <c r="A270" t="s">
        <v>56</v>
      </c>
      <c r="B270">
        <v>3600051000</v>
      </c>
      <c r="C270" t="s">
        <v>57</v>
      </c>
      <c r="D270">
        <v>51</v>
      </c>
      <c r="E270" t="s">
        <v>113</v>
      </c>
      <c r="F270">
        <v>1</v>
      </c>
      <c r="G270" t="s">
        <v>59</v>
      </c>
      <c r="H270">
        <v>1</v>
      </c>
      <c r="I270" t="s">
        <v>59</v>
      </c>
      <c r="J270">
        <v>91</v>
      </c>
      <c r="K270" t="s">
        <v>82</v>
      </c>
      <c r="L270">
        <v>2012</v>
      </c>
      <c r="M270">
        <v>255</v>
      </c>
      <c r="N270">
        <v>157150</v>
      </c>
      <c r="O270">
        <v>89</v>
      </c>
      <c r="P270">
        <v>149094</v>
      </c>
      <c r="Q270">
        <v>525</v>
      </c>
      <c r="R270">
        <v>45570</v>
      </c>
      <c r="S270">
        <v>165</v>
      </c>
      <c r="T270">
        <v>8056</v>
      </c>
      <c r="U270">
        <v>18.399999999999999</v>
      </c>
      <c r="V270">
        <v>9.5</v>
      </c>
      <c r="W270">
        <v>24.2</v>
      </c>
      <c r="X270">
        <v>10.199999999999999</v>
      </c>
      <c r="Y270">
        <v>23.1</v>
      </c>
      <c r="Z270">
        <v>12.3</v>
      </c>
      <c r="AA270">
        <v>22.7</v>
      </c>
      <c r="AB270">
        <v>29.4</v>
      </c>
    </row>
    <row r="271" spans="1:28" x14ac:dyDescent="0.35">
      <c r="A271" t="s">
        <v>56</v>
      </c>
      <c r="B271">
        <v>3600051000</v>
      </c>
      <c r="C271" t="s">
        <v>57</v>
      </c>
      <c r="D271">
        <v>51</v>
      </c>
      <c r="E271" t="s">
        <v>113</v>
      </c>
      <c r="F271">
        <v>1</v>
      </c>
      <c r="G271" t="s">
        <v>59</v>
      </c>
      <c r="H271">
        <v>1</v>
      </c>
      <c r="I271" t="s">
        <v>59</v>
      </c>
      <c r="J271">
        <v>92</v>
      </c>
      <c r="K271" t="s">
        <v>84</v>
      </c>
      <c r="L271">
        <v>2012</v>
      </c>
      <c r="M271">
        <v>15682</v>
      </c>
      <c r="N271">
        <v>11122042</v>
      </c>
      <c r="O271">
        <v>3212</v>
      </c>
      <c r="P271">
        <v>10553329</v>
      </c>
      <c r="Q271">
        <v>34445</v>
      </c>
      <c r="R271">
        <v>2899459</v>
      </c>
      <c r="S271">
        <v>12470</v>
      </c>
      <c r="T271">
        <v>568713</v>
      </c>
      <c r="U271">
        <v>1.7</v>
      </c>
      <c r="V271">
        <v>3.8</v>
      </c>
      <c r="W271">
        <v>3.8</v>
      </c>
      <c r="X271">
        <v>4.0999999999999996</v>
      </c>
      <c r="Y271">
        <v>4.4000000000000004</v>
      </c>
      <c r="Z271">
        <v>3.3</v>
      </c>
      <c r="AA271">
        <v>1.9</v>
      </c>
      <c r="AB271">
        <v>5.4</v>
      </c>
    </row>
    <row r="272" spans="1:28" x14ac:dyDescent="0.35">
      <c r="A272" t="s">
        <v>56</v>
      </c>
      <c r="B272">
        <v>3600051000</v>
      </c>
      <c r="C272" t="s">
        <v>57</v>
      </c>
      <c r="D272">
        <v>51</v>
      </c>
      <c r="E272" t="s">
        <v>113</v>
      </c>
      <c r="F272">
        <v>1</v>
      </c>
      <c r="G272" t="s">
        <v>59</v>
      </c>
      <c r="H272">
        <v>1</v>
      </c>
      <c r="I272" t="s">
        <v>59</v>
      </c>
      <c r="J272">
        <v>96</v>
      </c>
      <c r="K272" t="s">
        <v>85</v>
      </c>
      <c r="L272">
        <v>2012</v>
      </c>
      <c r="M272">
        <v>22051</v>
      </c>
      <c r="N272">
        <v>12561759</v>
      </c>
      <c r="O272">
        <v>3793</v>
      </c>
      <c r="P272">
        <v>11826194</v>
      </c>
      <c r="Q272">
        <v>39504</v>
      </c>
      <c r="R272">
        <v>3374994</v>
      </c>
      <c r="S272">
        <v>18258</v>
      </c>
      <c r="T272">
        <v>735565</v>
      </c>
      <c r="U272">
        <v>1.6</v>
      </c>
      <c r="V272">
        <v>3.7</v>
      </c>
      <c r="W272">
        <v>4.4000000000000004</v>
      </c>
      <c r="X272">
        <v>4</v>
      </c>
      <c r="Y272">
        <v>4.8</v>
      </c>
      <c r="Z272">
        <v>3.7</v>
      </c>
      <c r="AA272">
        <v>1.6</v>
      </c>
      <c r="AB272">
        <v>3.8</v>
      </c>
    </row>
    <row r="273" spans="1:28" x14ac:dyDescent="0.35">
      <c r="A273" t="s">
        <v>56</v>
      </c>
      <c r="B273">
        <v>3600051000</v>
      </c>
      <c r="C273" t="s">
        <v>57</v>
      </c>
      <c r="D273">
        <v>51</v>
      </c>
      <c r="E273" t="s">
        <v>113</v>
      </c>
      <c r="F273">
        <v>1</v>
      </c>
      <c r="G273" t="s">
        <v>59</v>
      </c>
      <c r="H273">
        <v>1</v>
      </c>
      <c r="I273" t="s">
        <v>59</v>
      </c>
      <c r="J273">
        <v>98</v>
      </c>
      <c r="K273" t="s">
        <v>86</v>
      </c>
      <c r="L273">
        <v>2012</v>
      </c>
      <c r="M273">
        <v>842</v>
      </c>
      <c r="N273">
        <v>86799678</v>
      </c>
      <c r="O273">
        <v>790</v>
      </c>
      <c r="P273">
        <v>86770587</v>
      </c>
      <c r="Q273">
        <v>143143</v>
      </c>
      <c r="R273">
        <v>15405672</v>
      </c>
      <c r="S273">
        <v>52</v>
      </c>
      <c r="T273" t="s">
        <v>63</v>
      </c>
      <c r="U273">
        <v>3.2</v>
      </c>
      <c r="V273">
        <v>1.6</v>
      </c>
      <c r="W273">
        <v>5.0999999999999996</v>
      </c>
      <c r="X273">
        <v>1.6</v>
      </c>
      <c r="Y273">
        <v>2.2000000000000002</v>
      </c>
      <c r="Z273">
        <v>1.9</v>
      </c>
      <c r="AA273">
        <v>35.4</v>
      </c>
      <c r="AB273" t="s">
        <v>63</v>
      </c>
    </row>
    <row r="274" spans="1:28" x14ac:dyDescent="0.35">
      <c r="A274" t="s">
        <v>56</v>
      </c>
      <c r="B274">
        <v>3600051000</v>
      </c>
      <c r="C274" t="s">
        <v>57</v>
      </c>
      <c r="D274">
        <v>51</v>
      </c>
      <c r="E274" t="s">
        <v>113</v>
      </c>
      <c r="F274">
        <v>1</v>
      </c>
      <c r="G274" t="s">
        <v>59</v>
      </c>
      <c r="H274">
        <v>20</v>
      </c>
      <c r="I274" t="s">
        <v>87</v>
      </c>
      <c r="J274">
        <v>0</v>
      </c>
      <c r="K274" t="s">
        <v>59</v>
      </c>
      <c r="L274">
        <v>2012</v>
      </c>
      <c r="M274">
        <v>2012</v>
      </c>
      <c r="N274">
        <v>223495</v>
      </c>
      <c r="O274">
        <v>131</v>
      </c>
      <c r="P274">
        <v>180380</v>
      </c>
      <c r="Q274">
        <v>1100</v>
      </c>
      <c r="R274">
        <v>80360</v>
      </c>
      <c r="S274">
        <v>1880</v>
      </c>
      <c r="T274">
        <v>43116</v>
      </c>
      <c r="U274">
        <v>8.9</v>
      </c>
      <c r="V274">
        <v>28.6</v>
      </c>
      <c r="W274">
        <v>36.4</v>
      </c>
      <c r="X274">
        <v>37.5</v>
      </c>
      <c r="Y274">
        <v>36.4</v>
      </c>
      <c r="Z274">
        <v>45.3</v>
      </c>
      <c r="AA274">
        <v>7.5</v>
      </c>
      <c r="AB274">
        <v>12.2</v>
      </c>
    </row>
    <row r="275" spans="1:28" x14ac:dyDescent="0.35">
      <c r="A275" t="s">
        <v>56</v>
      </c>
      <c r="B275">
        <v>3600051000</v>
      </c>
      <c r="C275" t="s">
        <v>57</v>
      </c>
      <c r="D275">
        <v>51</v>
      </c>
      <c r="E275" t="s">
        <v>113</v>
      </c>
      <c r="F275">
        <v>1</v>
      </c>
      <c r="G275" t="s">
        <v>59</v>
      </c>
      <c r="H275">
        <v>21</v>
      </c>
      <c r="I275" t="s">
        <v>88</v>
      </c>
      <c r="J275">
        <v>0</v>
      </c>
      <c r="K275" t="s">
        <v>59</v>
      </c>
      <c r="L275">
        <v>2012</v>
      </c>
      <c r="M275">
        <v>257</v>
      </c>
      <c r="N275">
        <v>8139</v>
      </c>
      <c r="O275">
        <v>1</v>
      </c>
      <c r="P275" t="s">
        <v>63</v>
      </c>
      <c r="Q275" t="s">
        <v>101</v>
      </c>
      <c r="R275" t="s">
        <v>63</v>
      </c>
      <c r="S275">
        <v>256</v>
      </c>
      <c r="T275">
        <v>6457</v>
      </c>
      <c r="U275">
        <v>18.100000000000001</v>
      </c>
      <c r="V275">
        <v>11.8</v>
      </c>
      <c r="W275">
        <v>0</v>
      </c>
      <c r="X275" t="s">
        <v>63</v>
      </c>
      <c r="Y275" t="s">
        <v>63</v>
      </c>
      <c r="Z275" t="s">
        <v>63</v>
      </c>
      <c r="AA275">
        <v>17.399999999999999</v>
      </c>
      <c r="AB275">
        <v>13.3</v>
      </c>
    </row>
    <row r="276" spans="1:28" x14ac:dyDescent="0.35">
      <c r="A276" t="s">
        <v>56</v>
      </c>
      <c r="B276">
        <v>3600051000</v>
      </c>
      <c r="C276" t="s">
        <v>57</v>
      </c>
      <c r="D276">
        <v>51</v>
      </c>
      <c r="E276" t="s">
        <v>113</v>
      </c>
      <c r="F276">
        <v>1</v>
      </c>
      <c r="G276" t="s">
        <v>59</v>
      </c>
      <c r="H276">
        <v>22</v>
      </c>
      <c r="I276" t="s">
        <v>89</v>
      </c>
      <c r="J276">
        <v>0</v>
      </c>
      <c r="K276" t="s">
        <v>59</v>
      </c>
      <c r="L276">
        <v>2012</v>
      </c>
      <c r="M276">
        <v>440</v>
      </c>
      <c r="N276" t="s">
        <v>63</v>
      </c>
      <c r="O276">
        <v>34</v>
      </c>
      <c r="P276" t="s">
        <v>63</v>
      </c>
      <c r="Q276" t="s">
        <v>74</v>
      </c>
      <c r="R276" t="s">
        <v>63</v>
      </c>
      <c r="S276">
        <v>406</v>
      </c>
      <c r="T276" t="s">
        <v>63</v>
      </c>
      <c r="U276">
        <v>16.100000000000001</v>
      </c>
      <c r="V276" t="s">
        <v>63</v>
      </c>
      <c r="W276">
        <v>81.400000000000006</v>
      </c>
      <c r="X276" t="s">
        <v>63</v>
      </c>
      <c r="Y276" t="s">
        <v>63</v>
      </c>
      <c r="Z276" t="s">
        <v>63</v>
      </c>
      <c r="AA276">
        <v>11.6</v>
      </c>
      <c r="AB276" t="s">
        <v>63</v>
      </c>
    </row>
    <row r="277" spans="1:28" x14ac:dyDescent="0.35">
      <c r="A277" t="s">
        <v>56</v>
      </c>
      <c r="B277">
        <v>3600051000</v>
      </c>
      <c r="C277" t="s">
        <v>57</v>
      </c>
      <c r="D277">
        <v>51</v>
      </c>
      <c r="E277" t="s">
        <v>113</v>
      </c>
      <c r="F277">
        <v>1</v>
      </c>
      <c r="G277" t="s">
        <v>59</v>
      </c>
      <c r="H277">
        <v>23</v>
      </c>
      <c r="I277" t="s">
        <v>90</v>
      </c>
      <c r="J277">
        <v>0</v>
      </c>
      <c r="K277" t="s">
        <v>59</v>
      </c>
      <c r="L277">
        <v>2012</v>
      </c>
      <c r="M277">
        <v>64</v>
      </c>
      <c r="N277" t="s">
        <v>63</v>
      </c>
      <c r="O277">
        <v>2</v>
      </c>
      <c r="P277" t="s">
        <v>63</v>
      </c>
      <c r="Q277" t="s">
        <v>77</v>
      </c>
      <c r="R277" t="s">
        <v>63</v>
      </c>
      <c r="S277">
        <v>62</v>
      </c>
      <c r="T277" t="s">
        <v>63</v>
      </c>
      <c r="U277">
        <v>22.6</v>
      </c>
      <c r="V277" t="s">
        <v>63</v>
      </c>
      <c r="W277">
        <v>0</v>
      </c>
      <c r="X277" t="s">
        <v>63</v>
      </c>
      <c r="Y277" t="s">
        <v>63</v>
      </c>
      <c r="Z277" t="s">
        <v>63</v>
      </c>
      <c r="AA277">
        <v>22.2</v>
      </c>
      <c r="AB277" t="s">
        <v>63</v>
      </c>
    </row>
    <row r="278" spans="1:28" x14ac:dyDescent="0.35">
      <c r="A278" t="s">
        <v>56</v>
      </c>
      <c r="B278">
        <v>3600051000</v>
      </c>
      <c r="C278" t="s">
        <v>57</v>
      </c>
      <c r="D278">
        <v>51</v>
      </c>
      <c r="E278" t="s">
        <v>113</v>
      </c>
      <c r="F278">
        <v>1</v>
      </c>
      <c r="G278" t="s">
        <v>59</v>
      </c>
      <c r="H278">
        <v>24</v>
      </c>
      <c r="I278" t="s">
        <v>91</v>
      </c>
      <c r="J278">
        <v>0</v>
      </c>
      <c r="K278" t="s">
        <v>59</v>
      </c>
      <c r="L278">
        <v>2012</v>
      </c>
      <c r="M278">
        <v>1231</v>
      </c>
      <c r="N278">
        <v>98960</v>
      </c>
      <c r="O278">
        <v>94</v>
      </c>
      <c r="P278">
        <v>72811</v>
      </c>
      <c r="Q278">
        <v>594</v>
      </c>
      <c r="R278">
        <v>31083</v>
      </c>
      <c r="S278">
        <v>1137</v>
      </c>
      <c r="T278">
        <v>26149</v>
      </c>
      <c r="U278">
        <v>7.6</v>
      </c>
      <c r="V278">
        <v>8.9</v>
      </c>
      <c r="W278">
        <v>31.9</v>
      </c>
      <c r="X278">
        <v>11.5</v>
      </c>
      <c r="Y278">
        <v>10.6</v>
      </c>
      <c r="Z278">
        <v>9.1999999999999993</v>
      </c>
      <c r="AA278">
        <v>7.5</v>
      </c>
      <c r="AB278">
        <v>20.5</v>
      </c>
    </row>
    <row r="279" spans="1:28" x14ac:dyDescent="0.35">
      <c r="A279" t="s">
        <v>56</v>
      </c>
      <c r="B279">
        <v>3600051000</v>
      </c>
      <c r="C279" t="s">
        <v>57</v>
      </c>
      <c r="D279">
        <v>51</v>
      </c>
      <c r="E279" t="s">
        <v>113</v>
      </c>
      <c r="F279">
        <v>1</v>
      </c>
      <c r="G279" t="s">
        <v>59</v>
      </c>
      <c r="H279">
        <v>28</v>
      </c>
      <c r="I279" t="s">
        <v>92</v>
      </c>
      <c r="J279">
        <v>0</v>
      </c>
      <c r="K279" t="s">
        <v>59</v>
      </c>
      <c r="L279">
        <v>2012</v>
      </c>
      <c r="M279">
        <v>55</v>
      </c>
      <c r="N279">
        <v>5950</v>
      </c>
      <c r="O279">
        <v>6</v>
      </c>
      <c r="P279">
        <v>3649</v>
      </c>
      <c r="Q279">
        <v>20</v>
      </c>
      <c r="R279">
        <v>987</v>
      </c>
      <c r="S279">
        <v>49</v>
      </c>
      <c r="T279" t="s">
        <v>63</v>
      </c>
      <c r="U279">
        <v>45.9</v>
      </c>
      <c r="V279">
        <v>25.4</v>
      </c>
      <c r="W279">
        <v>60.8</v>
      </c>
      <c r="X279">
        <v>27.2</v>
      </c>
      <c r="Y279">
        <v>51.3</v>
      </c>
      <c r="Z279">
        <v>42.5</v>
      </c>
      <c r="AA279">
        <v>51.2</v>
      </c>
      <c r="AB279" t="s">
        <v>63</v>
      </c>
    </row>
    <row r="280" spans="1:28" x14ac:dyDescent="0.35">
      <c r="A280" t="s">
        <v>56</v>
      </c>
      <c r="B280">
        <v>3600051000</v>
      </c>
      <c r="C280" t="s">
        <v>57</v>
      </c>
      <c r="D280">
        <v>51</v>
      </c>
      <c r="E280" t="s">
        <v>113</v>
      </c>
      <c r="F280">
        <v>1</v>
      </c>
      <c r="G280" t="s">
        <v>59</v>
      </c>
      <c r="H280">
        <v>29</v>
      </c>
      <c r="I280" t="s">
        <v>94</v>
      </c>
      <c r="J280">
        <v>0</v>
      </c>
      <c r="K280" t="s">
        <v>59</v>
      </c>
      <c r="L280">
        <v>2012</v>
      </c>
      <c r="M280">
        <v>19985</v>
      </c>
      <c r="N280">
        <v>12332314</v>
      </c>
      <c r="O280">
        <v>3655</v>
      </c>
      <c r="P280">
        <v>11642165</v>
      </c>
      <c r="Q280">
        <v>38384</v>
      </c>
      <c r="R280">
        <v>3293648</v>
      </c>
      <c r="S280">
        <v>16329</v>
      </c>
      <c r="T280">
        <v>690149</v>
      </c>
      <c r="U280">
        <v>1.6</v>
      </c>
      <c r="V280">
        <v>3.6</v>
      </c>
      <c r="W280">
        <v>4.0999999999999996</v>
      </c>
      <c r="X280">
        <v>3.8</v>
      </c>
      <c r="Y280">
        <v>4.4000000000000004</v>
      </c>
      <c r="Z280">
        <v>3.1</v>
      </c>
      <c r="AA280">
        <v>1.5</v>
      </c>
      <c r="AB280">
        <v>4</v>
      </c>
    </row>
    <row r="281" spans="1:28" x14ac:dyDescent="0.35">
      <c r="A281" t="s">
        <v>56</v>
      </c>
      <c r="B281">
        <v>3600051000</v>
      </c>
      <c r="C281" t="s">
        <v>57</v>
      </c>
      <c r="D281">
        <v>51</v>
      </c>
      <c r="E281" t="s">
        <v>113</v>
      </c>
      <c r="F281">
        <v>1</v>
      </c>
      <c r="G281" t="s">
        <v>59</v>
      </c>
      <c r="H281">
        <v>96</v>
      </c>
      <c r="I281" t="s">
        <v>85</v>
      </c>
      <c r="J281">
        <v>0</v>
      </c>
      <c r="K281" t="s">
        <v>59</v>
      </c>
      <c r="L281">
        <v>2012</v>
      </c>
      <c r="M281">
        <v>22051</v>
      </c>
      <c r="N281">
        <v>12561759</v>
      </c>
      <c r="O281">
        <v>3793</v>
      </c>
      <c r="P281">
        <v>11826194</v>
      </c>
      <c r="Q281">
        <v>39504</v>
      </c>
      <c r="R281">
        <v>3374994</v>
      </c>
      <c r="S281">
        <v>18258</v>
      </c>
      <c r="T281">
        <v>735565</v>
      </c>
      <c r="U281">
        <v>1.6</v>
      </c>
      <c r="V281">
        <v>3.7</v>
      </c>
      <c r="W281">
        <v>4.4000000000000004</v>
      </c>
      <c r="X281">
        <v>4</v>
      </c>
      <c r="Y281">
        <v>4.8</v>
      </c>
      <c r="Z281">
        <v>3.7</v>
      </c>
      <c r="AA281">
        <v>1.6</v>
      </c>
      <c r="AB281">
        <v>3.8</v>
      </c>
    </row>
    <row r="282" spans="1:28" x14ac:dyDescent="0.35">
      <c r="A282" t="s">
        <v>56</v>
      </c>
      <c r="B282">
        <v>3600051000</v>
      </c>
      <c r="C282" t="s">
        <v>57</v>
      </c>
      <c r="D282">
        <v>51</v>
      </c>
      <c r="E282" t="s">
        <v>113</v>
      </c>
      <c r="F282">
        <v>1</v>
      </c>
      <c r="G282" t="s">
        <v>59</v>
      </c>
      <c r="H282">
        <v>98</v>
      </c>
      <c r="I282" t="s">
        <v>86</v>
      </c>
      <c r="J282">
        <v>0</v>
      </c>
      <c r="K282" t="s">
        <v>59</v>
      </c>
      <c r="L282">
        <v>2012</v>
      </c>
      <c r="M282">
        <v>842</v>
      </c>
      <c r="N282">
        <v>86799678</v>
      </c>
      <c r="O282">
        <v>790</v>
      </c>
      <c r="P282">
        <v>86770587</v>
      </c>
      <c r="Q282">
        <v>143143</v>
      </c>
      <c r="R282">
        <v>15405672</v>
      </c>
      <c r="S282">
        <v>52</v>
      </c>
      <c r="T282" t="s">
        <v>63</v>
      </c>
      <c r="U282">
        <v>3.2</v>
      </c>
      <c r="V282">
        <v>1.6</v>
      </c>
      <c r="W282">
        <v>5.0999999999999996</v>
      </c>
      <c r="X282">
        <v>1.6</v>
      </c>
      <c r="Y282">
        <v>2.2000000000000002</v>
      </c>
      <c r="Z282">
        <v>1.9</v>
      </c>
      <c r="AA282">
        <v>35.4</v>
      </c>
      <c r="AB282" t="s">
        <v>63</v>
      </c>
    </row>
    <row r="283" spans="1:28" x14ac:dyDescent="0.35">
      <c r="A283" t="s">
        <v>56</v>
      </c>
      <c r="B283">
        <v>3600051000</v>
      </c>
      <c r="C283" t="s">
        <v>57</v>
      </c>
      <c r="D283">
        <v>51</v>
      </c>
      <c r="E283" t="s">
        <v>113</v>
      </c>
      <c r="F283">
        <v>2</v>
      </c>
      <c r="G283" t="s">
        <v>95</v>
      </c>
      <c r="H283">
        <v>1</v>
      </c>
      <c r="I283" t="s">
        <v>59</v>
      </c>
      <c r="J283">
        <v>0</v>
      </c>
      <c r="K283" t="s">
        <v>59</v>
      </c>
      <c r="L283">
        <v>2012</v>
      </c>
      <c r="M283">
        <v>7055</v>
      </c>
      <c r="N283">
        <v>1022954</v>
      </c>
      <c r="O283">
        <v>573</v>
      </c>
      <c r="P283">
        <v>841805</v>
      </c>
      <c r="Q283">
        <v>4084</v>
      </c>
      <c r="R283">
        <v>258558</v>
      </c>
      <c r="S283">
        <v>6482</v>
      </c>
      <c r="T283">
        <v>181149</v>
      </c>
      <c r="U283">
        <v>2.5</v>
      </c>
      <c r="V283">
        <v>4.9000000000000004</v>
      </c>
      <c r="W283">
        <v>10.9</v>
      </c>
      <c r="X283">
        <v>6.1</v>
      </c>
      <c r="Y283">
        <v>10.1</v>
      </c>
      <c r="Z283">
        <v>6.3</v>
      </c>
      <c r="AA283">
        <v>2.2000000000000002</v>
      </c>
      <c r="AB283">
        <v>6.1</v>
      </c>
    </row>
    <row r="284" spans="1:28" x14ac:dyDescent="0.35">
      <c r="A284" t="s">
        <v>56</v>
      </c>
      <c r="B284">
        <v>3600051000</v>
      </c>
      <c r="C284" t="s">
        <v>57</v>
      </c>
      <c r="D284">
        <v>51</v>
      </c>
      <c r="E284" t="s">
        <v>113</v>
      </c>
      <c r="F284">
        <v>3</v>
      </c>
      <c r="G284" t="s">
        <v>96</v>
      </c>
      <c r="H284">
        <v>1</v>
      </c>
      <c r="I284" t="s">
        <v>59</v>
      </c>
      <c r="J284">
        <v>0</v>
      </c>
      <c r="K284" t="s">
        <v>59</v>
      </c>
      <c r="L284">
        <v>2012</v>
      </c>
      <c r="M284">
        <v>13994</v>
      </c>
      <c r="N284">
        <v>11129013</v>
      </c>
      <c r="O284">
        <v>2851</v>
      </c>
      <c r="P284">
        <v>10620747</v>
      </c>
      <c r="Q284">
        <v>33599</v>
      </c>
      <c r="R284">
        <v>2990837</v>
      </c>
      <c r="S284">
        <v>11143</v>
      </c>
      <c r="T284">
        <v>508266</v>
      </c>
      <c r="U284">
        <v>2</v>
      </c>
      <c r="V284">
        <v>3.9</v>
      </c>
      <c r="W284">
        <v>5.6</v>
      </c>
      <c r="X284">
        <v>4.0999999999999996</v>
      </c>
      <c r="Y284">
        <v>5.5</v>
      </c>
      <c r="Z284">
        <v>4.2</v>
      </c>
      <c r="AA284">
        <v>2</v>
      </c>
      <c r="AB284">
        <v>5.2</v>
      </c>
    </row>
    <row r="285" spans="1:28" x14ac:dyDescent="0.35">
      <c r="A285" t="s">
        <v>56</v>
      </c>
      <c r="B285">
        <v>3600051000</v>
      </c>
      <c r="C285" t="s">
        <v>57</v>
      </c>
      <c r="D285">
        <v>51</v>
      </c>
      <c r="E285" t="s">
        <v>113</v>
      </c>
      <c r="F285">
        <v>4</v>
      </c>
      <c r="G285" t="s">
        <v>97</v>
      </c>
      <c r="H285">
        <v>1</v>
      </c>
      <c r="I285" t="s">
        <v>59</v>
      </c>
      <c r="J285">
        <v>0</v>
      </c>
      <c r="K285" t="s">
        <v>59</v>
      </c>
      <c r="L285">
        <v>2012</v>
      </c>
      <c r="M285">
        <v>1002</v>
      </c>
      <c r="N285">
        <v>409792</v>
      </c>
      <c r="O285">
        <v>368</v>
      </c>
      <c r="P285">
        <v>363642</v>
      </c>
      <c r="Q285">
        <v>1821</v>
      </c>
      <c r="R285">
        <v>125599</v>
      </c>
      <c r="S285">
        <v>634</v>
      </c>
      <c r="T285">
        <v>46150</v>
      </c>
      <c r="U285">
        <v>13.3</v>
      </c>
      <c r="V285">
        <v>19.2</v>
      </c>
      <c r="W285">
        <v>17.899999999999999</v>
      </c>
      <c r="X285">
        <v>20.399999999999999</v>
      </c>
      <c r="Y285">
        <v>28.2</v>
      </c>
      <c r="Z285">
        <v>24.5</v>
      </c>
      <c r="AA285">
        <v>15.7</v>
      </c>
      <c r="AB285">
        <v>40.6</v>
      </c>
    </row>
    <row r="286" spans="1:28" x14ac:dyDescent="0.35">
      <c r="A286" t="s">
        <v>56</v>
      </c>
      <c r="B286">
        <v>3600051000</v>
      </c>
      <c r="C286" t="s">
        <v>57</v>
      </c>
      <c r="D286">
        <v>51</v>
      </c>
      <c r="E286" t="s">
        <v>113</v>
      </c>
      <c r="F286">
        <v>96</v>
      </c>
      <c r="G286" t="s">
        <v>85</v>
      </c>
      <c r="H286">
        <v>1</v>
      </c>
      <c r="I286" t="s">
        <v>59</v>
      </c>
      <c r="J286">
        <v>0</v>
      </c>
      <c r="K286" t="s">
        <v>59</v>
      </c>
      <c r="L286">
        <v>2012</v>
      </c>
      <c r="M286">
        <v>22051</v>
      </c>
      <c r="N286">
        <v>12561759</v>
      </c>
      <c r="O286">
        <v>3793</v>
      </c>
      <c r="P286">
        <v>11826194</v>
      </c>
      <c r="Q286">
        <v>39504</v>
      </c>
      <c r="R286">
        <v>3374994</v>
      </c>
      <c r="S286">
        <v>18258</v>
      </c>
      <c r="T286">
        <v>735565</v>
      </c>
      <c r="U286">
        <v>1.6</v>
      </c>
      <c r="V286">
        <v>3.7</v>
      </c>
      <c r="W286">
        <v>4.4000000000000004</v>
      </c>
      <c r="X286">
        <v>4</v>
      </c>
      <c r="Y286">
        <v>4.8</v>
      </c>
      <c r="Z286">
        <v>3.7</v>
      </c>
      <c r="AA286">
        <v>1.6</v>
      </c>
      <c r="AB286">
        <v>3.8</v>
      </c>
    </row>
    <row r="287" spans="1:28" x14ac:dyDescent="0.35">
      <c r="A287" t="s">
        <v>56</v>
      </c>
      <c r="B287">
        <v>3600051000</v>
      </c>
      <c r="C287" t="s">
        <v>57</v>
      </c>
      <c r="D287">
        <v>51</v>
      </c>
      <c r="E287" t="s">
        <v>113</v>
      </c>
      <c r="F287">
        <v>98</v>
      </c>
      <c r="G287" t="s">
        <v>86</v>
      </c>
      <c r="H287">
        <v>1</v>
      </c>
      <c r="I287" t="s">
        <v>59</v>
      </c>
      <c r="J287">
        <v>0</v>
      </c>
      <c r="K287" t="s">
        <v>59</v>
      </c>
      <c r="L287">
        <v>2012</v>
      </c>
      <c r="M287">
        <v>842</v>
      </c>
      <c r="N287">
        <v>86799678</v>
      </c>
      <c r="O287">
        <v>790</v>
      </c>
      <c r="P287">
        <v>86770587</v>
      </c>
      <c r="Q287">
        <v>143143</v>
      </c>
      <c r="R287">
        <v>15405672</v>
      </c>
      <c r="S287">
        <v>52</v>
      </c>
      <c r="T287" t="s">
        <v>63</v>
      </c>
      <c r="U287">
        <v>3.2</v>
      </c>
      <c r="V287">
        <v>1.6</v>
      </c>
      <c r="W287">
        <v>5.0999999999999996</v>
      </c>
      <c r="X287">
        <v>1.6</v>
      </c>
      <c r="Y287">
        <v>2.2000000000000002</v>
      </c>
      <c r="Z287">
        <v>1.9</v>
      </c>
      <c r="AA287">
        <v>35.4</v>
      </c>
      <c r="AB287" t="s">
        <v>63</v>
      </c>
    </row>
    <row r="288" spans="1:28" x14ac:dyDescent="0.35">
      <c r="A288" t="s">
        <v>56</v>
      </c>
      <c r="B288">
        <v>3600051000</v>
      </c>
      <c r="C288" t="s">
        <v>57</v>
      </c>
      <c r="D288" t="s">
        <v>114</v>
      </c>
      <c r="E288" t="s">
        <v>115</v>
      </c>
      <c r="F288">
        <v>1</v>
      </c>
      <c r="G288" t="s">
        <v>59</v>
      </c>
      <c r="H288">
        <v>1</v>
      </c>
      <c r="I288" t="s">
        <v>59</v>
      </c>
      <c r="J288">
        <v>0</v>
      </c>
      <c r="K288" t="s">
        <v>59</v>
      </c>
      <c r="L288">
        <v>2012</v>
      </c>
      <c r="M288">
        <v>30965</v>
      </c>
      <c r="N288">
        <v>369304879</v>
      </c>
      <c r="O288">
        <v>7224</v>
      </c>
      <c r="P288">
        <v>366713962</v>
      </c>
      <c r="Q288">
        <v>343221</v>
      </c>
      <c r="R288">
        <v>84665979</v>
      </c>
      <c r="S288">
        <v>23741</v>
      </c>
      <c r="T288">
        <v>2590917</v>
      </c>
      <c r="U288">
        <v>1.8</v>
      </c>
      <c r="V288">
        <v>1.1000000000000001</v>
      </c>
      <c r="W288">
        <v>2.6</v>
      </c>
      <c r="X288">
        <v>1.1000000000000001</v>
      </c>
      <c r="Y288">
        <v>1</v>
      </c>
      <c r="Z288">
        <v>1.4</v>
      </c>
      <c r="AA288">
        <v>2.5</v>
      </c>
      <c r="AB288">
        <v>8.3000000000000007</v>
      </c>
    </row>
    <row r="289" spans="1:28" x14ac:dyDescent="0.35">
      <c r="A289" t="s">
        <v>56</v>
      </c>
      <c r="B289">
        <v>3600051000</v>
      </c>
      <c r="C289" t="s">
        <v>57</v>
      </c>
      <c r="D289" t="s">
        <v>114</v>
      </c>
      <c r="E289" t="s">
        <v>115</v>
      </c>
      <c r="F289">
        <v>1</v>
      </c>
      <c r="G289" t="s">
        <v>59</v>
      </c>
      <c r="H289">
        <v>1</v>
      </c>
      <c r="I289" t="s">
        <v>59</v>
      </c>
      <c r="J289">
        <v>30</v>
      </c>
      <c r="K289" t="s">
        <v>60</v>
      </c>
      <c r="L289">
        <v>2012</v>
      </c>
      <c r="M289">
        <v>21529</v>
      </c>
      <c r="N289">
        <v>33132353</v>
      </c>
      <c r="O289">
        <v>5021</v>
      </c>
      <c r="P289">
        <v>31220663</v>
      </c>
      <c r="Q289">
        <v>50022</v>
      </c>
      <c r="R289">
        <v>11791575</v>
      </c>
      <c r="S289">
        <v>16508</v>
      </c>
      <c r="T289">
        <v>1911690</v>
      </c>
      <c r="U289">
        <v>3.3</v>
      </c>
      <c r="V289">
        <v>5.5</v>
      </c>
      <c r="W289">
        <v>3.6</v>
      </c>
      <c r="X289">
        <v>6</v>
      </c>
      <c r="Y289">
        <v>8</v>
      </c>
      <c r="Z289">
        <v>8.5</v>
      </c>
      <c r="AA289">
        <v>4.4000000000000004</v>
      </c>
      <c r="AB289">
        <v>8.9</v>
      </c>
    </row>
    <row r="290" spans="1:28" x14ac:dyDescent="0.35">
      <c r="A290" t="s">
        <v>56</v>
      </c>
      <c r="B290">
        <v>3600051000</v>
      </c>
      <c r="C290" t="s">
        <v>57</v>
      </c>
      <c r="D290" t="s">
        <v>114</v>
      </c>
      <c r="E290" t="s">
        <v>115</v>
      </c>
      <c r="F290">
        <v>1</v>
      </c>
      <c r="G290" t="s">
        <v>59</v>
      </c>
      <c r="H290">
        <v>1</v>
      </c>
      <c r="I290" t="s">
        <v>59</v>
      </c>
      <c r="J290">
        <v>40</v>
      </c>
      <c r="K290" t="s">
        <v>61</v>
      </c>
      <c r="L290">
        <v>2012</v>
      </c>
      <c r="M290">
        <v>1815</v>
      </c>
      <c r="N290" t="s">
        <v>63</v>
      </c>
      <c r="O290">
        <v>179</v>
      </c>
      <c r="P290" t="s">
        <v>63</v>
      </c>
      <c r="Q290" t="s">
        <v>64</v>
      </c>
      <c r="R290" t="s">
        <v>63</v>
      </c>
      <c r="S290">
        <v>1637</v>
      </c>
      <c r="T290" t="s">
        <v>63</v>
      </c>
      <c r="U290">
        <v>4.5999999999999996</v>
      </c>
      <c r="V290" t="s">
        <v>63</v>
      </c>
      <c r="W290">
        <v>26.8</v>
      </c>
      <c r="X290" t="s">
        <v>63</v>
      </c>
      <c r="Y290" t="s">
        <v>63</v>
      </c>
      <c r="Z290" t="s">
        <v>63</v>
      </c>
      <c r="AA290">
        <v>5.0999999999999996</v>
      </c>
      <c r="AB290" t="s">
        <v>63</v>
      </c>
    </row>
    <row r="291" spans="1:28" x14ac:dyDescent="0.35">
      <c r="A291" t="s">
        <v>56</v>
      </c>
      <c r="B291">
        <v>3600051000</v>
      </c>
      <c r="C291" t="s">
        <v>57</v>
      </c>
      <c r="D291" t="s">
        <v>114</v>
      </c>
      <c r="E291" t="s">
        <v>115</v>
      </c>
      <c r="F291">
        <v>1</v>
      </c>
      <c r="G291" t="s">
        <v>59</v>
      </c>
      <c r="H291">
        <v>1</v>
      </c>
      <c r="I291" t="s">
        <v>59</v>
      </c>
      <c r="J291">
        <v>50</v>
      </c>
      <c r="K291" t="s">
        <v>62</v>
      </c>
      <c r="L291">
        <v>2012</v>
      </c>
      <c r="M291">
        <v>89</v>
      </c>
      <c r="N291" t="s">
        <v>63</v>
      </c>
      <c r="O291">
        <v>9</v>
      </c>
      <c r="P291" t="s">
        <v>63</v>
      </c>
      <c r="Q291" t="s">
        <v>100</v>
      </c>
      <c r="R291" t="s">
        <v>63</v>
      </c>
      <c r="S291">
        <v>81</v>
      </c>
      <c r="T291" t="s">
        <v>63</v>
      </c>
      <c r="U291">
        <v>58.4</v>
      </c>
      <c r="V291" t="s">
        <v>63</v>
      </c>
      <c r="W291">
        <v>74.2</v>
      </c>
      <c r="X291" t="s">
        <v>63</v>
      </c>
      <c r="Y291" t="s">
        <v>63</v>
      </c>
      <c r="Z291" t="s">
        <v>63</v>
      </c>
      <c r="AA291">
        <v>61.5</v>
      </c>
      <c r="AB291" t="s">
        <v>63</v>
      </c>
    </row>
    <row r="292" spans="1:28" x14ac:dyDescent="0.35">
      <c r="A292" t="s">
        <v>56</v>
      </c>
      <c r="B292">
        <v>3600051000</v>
      </c>
      <c r="C292" t="s">
        <v>57</v>
      </c>
      <c r="D292" t="s">
        <v>114</v>
      </c>
      <c r="E292" t="s">
        <v>115</v>
      </c>
      <c r="F292">
        <v>1</v>
      </c>
      <c r="G292" t="s">
        <v>59</v>
      </c>
      <c r="H292">
        <v>1</v>
      </c>
      <c r="I292" t="s">
        <v>59</v>
      </c>
      <c r="J292">
        <v>60</v>
      </c>
      <c r="K292" t="s">
        <v>65</v>
      </c>
      <c r="L292">
        <v>2012</v>
      </c>
      <c r="M292">
        <v>3131</v>
      </c>
      <c r="N292">
        <v>1007962</v>
      </c>
      <c r="O292">
        <v>587</v>
      </c>
      <c r="P292">
        <v>899764</v>
      </c>
      <c r="Q292">
        <v>3287</v>
      </c>
      <c r="R292">
        <v>287433</v>
      </c>
      <c r="S292">
        <v>2543</v>
      </c>
      <c r="T292">
        <v>108197</v>
      </c>
      <c r="U292">
        <v>7.4</v>
      </c>
      <c r="V292">
        <v>21.5</v>
      </c>
      <c r="W292">
        <v>7.6</v>
      </c>
      <c r="X292">
        <v>23.5</v>
      </c>
      <c r="Y292">
        <v>22.4</v>
      </c>
      <c r="Z292">
        <v>20</v>
      </c>
      <c r="AA292">
        <v>7.5</v>
      </c>
      <c r="AB292">
        <v>18.8</v>
      </c>
    </row>
    <row r="293" spans="1:28" x14ac:dyDescent="0.35">
      <c r="A293" t="s">
        <v>56</v>
      </c>
      <c r="B293">
        <v>3600051000</v>
      </c>
      <c r="C293" t="s">
        <v>57</v>
      </c>
      <c r="D293" t="s">
        <v>114</v>
      </c>
      <c r="E293" t="s">
        <v>115</v>
      </c>
      <c r="F293">
        <v>1</v>
      </c>
      <c r="G293" t="s">
        <v>59</v>
      </c>
      <c r="H293">
        <v>1</v>
      </c>
      <c r="I293" t="s">
        <v>59</v>
      </c>
      <c r="J293">
        <v>61</v>
      </c>
      <c r="K293" t="s">
        <v>66</v>
      </c>
      <c r="L293">
        <v>2012</v>
      </c>
      <c r="M293">
        <v>858</v>
      </c>
      <c r="N293">
        <v>217054</v>
      </c>
      <c r="O293">
        <v>154</v>
      </c>
      <c r="P293">
        <v>180360</v>
      </c>
      <c r="Q293">
        <v>821</v>
      </c>
      <c r="R293">
        <v>80664</v>
      </c>
      <c r="S293">
        <v>703</v>
      </c>
      <c r="T293">
        <v>36694</v>
      </c>
      <c r="U293">
        <v>18.2</v>
      </c>
      <c r="V293">
        <v>14.6</v>
      </c>
      <c r="W293">
        <v>29.8</v>
      </c>
      <c r="X293">
        <v>15</v>
      </c>
      <c r="Y293">
        <v>21.3</v>
      </c>
      <c r="Z293">
        <v>16.899999999999999</v>
      </c>
      <c r="AA293">
        <v>17.600000000000001</v>
      </c>
      <c r="AB293">
        <v>48.3</v>
      </c>
    </row>
    <row r="294" spans="1:28" x14ac:dyDescent="0.35">
      <c r="A294" t="s">
        <v>56</v>
      </c>
      <c r="B294">
        <v>3600051000</v>
      </c>
      <c r="C294" t="s">
        <v>57</v>
      </c>
      <c r="D294" t="s">
        <v>114</v>
      </c>
      <c r="E294" t="s">
        <v>115</v>
      </c>
      <c r="F294">
        <v>1</v>
      </c>
      <c r="G294" t="s">
        <v>59</v>
      </c>
      <c r="H294">
        <v>1</v>
      </c>
      <c r="I294" t="s">
        <v>59</v>
      </c>
      <c r="J294">
        <v>62</v>
      </c>
      <c r="K294" t="s">
        <v>67</v>
      </c>
      <c r="L294">
        <v>2012</v>
      </c>
      <c r="M294">
        <v>1547</v>
      </c>
      <c r="N294">
        <v>386450</v>
      </c>
      <c r="O294">
        <v>272</v>
      </c>
      <c r="P294">
        <v>336747</v>
      </c>
      <c r="Q294">
        <v>1586</v>
      </c>
      <c r="R294">
        <v>100887</v>
      </c>
      <c r="S294">
        <v>1275</v>
      </c>
      <c r="T294">
        <v>49704</v>
      </c>
      <c r="U294">
        <v>12.8</v>
      </c>
      <c r="V294">
        <v>41.3</v>
      </c>
      <c r="W294">
        <v>11.7</v>
      </c>
      <c r="X294">
        <v>46.4</v>
      </c>
      <c r="Y294">
        <v>38.6</v>
      </c>
      <c r="Z294">
        <v>32.1</v>
      </c>
      <c r="AA294">
        <v>13.5</v>
      </c>
      <c r="AB294">
        <v>25.1</v>
      </c>
    </row>
    <row r="295" spans="1:28" x14ac:dyDescent="0.35">
      <c r="A295" t="s">
        <v>56</v>
      </c>
      <c r="B295">
        <v>3600051000</v>
      </c>
      <c r="C295" t="s">
        <v>57</v>
      </c>
      <c r="D295" t="s">
        <v>114</v>
      </c>
      <c r="E295" t="s">
        <v>115</v>
      </c>
      <c r="F295">
        <v>1</v>
      </c>
      <c r="G295" t="s">
        <v>59</v>
      </c>
      <c r="H295">
        <v>1</v>
      </c>
      <c r="I295" t="s">
        <v>59</v>
      </c>
      <c r="J295">
        <v>63</v>
      </c>
      <c r="K295" t="s">
        <v>68</v>
      </c>
      <c r="L295">
        <v>2012</v>
      </c>
      <c r="M295">
        <v>199</v>
      </c>
      <c r="N295" t="s">
        <v>63</v>
      </c>
      <c r="O295">
        <v>21</v>
      </c>
      <c r="P295" t="s">
        <v>63</v>
      </c>
      <c r="Q295" t="s">
        <v>100</v>
      </c>
      <c r="R295" t="s">
        <v>63</v>
      </c>
      <c r="S295">
        <v>178</v>
      </c>
      <c r="T295" t="s">
        <v>63</v>
      </c>
      <c r="U295">
        <v>27.1</v>
      </c>
      <c r="V295" t="s">
        <v>63</v>
      </c>
      <c r="W295">
        <v>40.6</v>
      </c>
      <c r="X295" t="s">
        <v>63</v>
      </c>
      <c r="Y295" t="s">
        <v>63</v>
      </c>
      <c r="Z295" t="s">
        <v>63</v>
      </c>
      <c r="AA295">
        <v>29</v>
      </c>
      <c r="AB295" t="s">
        <v>63</v>
      </c>
    </row>
    <row r="296" spans="1:28" x14ac:dyDescent="0.35">
      <c r="A296" t="s">
        <v>56</v>
      </c>
      <c r="B296">
        <v>3600051000</v>
      </c>
      <c r="C296" t="s">
        <v>57</v>
      </c>
      <c r="D296" t="s">
        <v>114</v>
      </c>
      <c r="E296" t="s">
        <v>115</v>
      </c>
      <c r="F296">
        <v>1</v>
      </c>
      <c r="G296" t="s">
        <v>59</v>
      </c>
      <c r="H296">
        <v>1</v>
      </c>
      <c r="I296" t="s">
        <v>59</v>
      </c>
      <c r="J296">
        <v>64</v>
      </c>
      <c r="K296" t="s">
        <v>69</v>
      </c>
      <c r="L296">
        <v>2012</v>
      </c>
      <c r="M296">
        <v>65</v>
      </c>
      <c r="N296">
        <v>13123</v>
      </c>
      <c r="O296">
        <v>11</v>
      </c>
      <c r="P296">
        <v>10346</v>
      </c>
      <c r="Q296">
        <v>45</v>
      </c>
      <c r="R296">
        <v>5436</v>
      </c>
      <c r="S296">
        <v>54</v>
      </c>
      <c r="T296" t="s">
        <v>63</v>
      </c>
      <c r="U296">
        <v>48.1</v>
      </c>
      <c r="V296">
        <v>24.9</v>
      </c>
      <c r="W296">
        <v>45.5</v>
      </c>
      <c r="X296">
        <v>30.1</v>
      </c>
      <c r="Y296">
        <v>46.9</v>
      </c>
      <c r="Z296">
        <v>53.9</v>
      </c>
      <c r="AA296">
        <v>57</v>
      </c>
      <c r="AB296" t="s">
        <v>63</v>
      </c>
    </row>
    <row r="297" spans="1:28" x14ac:dyDescent="0.35">
      <c r="A297" t="s">
        <v>56</v>
      </c>
      <c r="B297">
        <v>3600051000</v>
      </c>
      <c r="C297" t="s">
        <v>57</v>
      </c>
      <c r="D297" t="s">
        <v>114</v>
      </c>
      <c r="E297" t="s">
        <v>115</v>
      </c>
      <c r="F297">
        <v>1</v>
      </c>
      <c r="G297" t="s">
        <v>59</v>
      </c>
      <c r="H297">
        <v>1</v>
      </c>
      <c r="I297" t="s">
        <v>59</v>
      </c>
      <c r="J297">
        <v>65</v>
      </c>
      <c r="K297" t="s">
        <v>70</v>
      </c>
      <c r="L297">
        <v>2012</v>
      </c>
      <c r="M297">
        <v>257</v>
      </c>
      <c r="N297">
        <v>281333</v>
      </c>
      <c r="O297">
        <v>92</v>
      </c>
      <c r="P297">
        <v>273799</v>
      </c>
      <c r="Q297">
        <v>614</v>
      </c>
      <c r="R297">
        <v>67355</v>
      </c>
      <c r="S297">
        <v>164</v>
      </c>
      <c r="T297">
        <v>7534</v>
      </c>
      <c r="U297">
        <v>25.3</v>
      </c>
      <c r="V297">
        <v>36.299999999999997</v>
      </c>
      <c r="W297">
        <v>14.8</v>
      </c>
      <c r="X297">
        <v>38.700000000000003</v>
      </c>
      <c r="Y297">
        <v>23.3</v>
      </c>
      <c r="Z297">
        <v>49.4</v>
      </c>
      <c r="AA297">
        <v>36.1</v>
      </c>
      <c r="AB297">
        <v>43.9</v>
      </c>
    </row>
    <row r="298" spans="1:28" x14ac:dyDescent="0.35">
      <c r="A298" t="s">
        <v>56</v>
      </c>
      <c r="B298">
        <v>3600051000</v>
      </c>
      <c r="C298" t="s">
        <v>57</v>
      </c>
      <c r="D298" t="s">
        <v>114</v>
      </c>
      <c r="E298" t="s">
        <v>115</v>
      </c>
      <c r="F298">
        <v>1</v>
      </c>
      <c r="G298" t="s">
        <v>59</v>
      </c>
      <c r="H298">
        <v>1</v>
      </c>
      <c r="I298" t="s">
        <v>59</v>
      </c>
      <c r="J298">
        <v>67</v>
      </c>
      <c r="K298" t="s">
        <v>72</v>
      </c>
      <c r="L298">
        <v>2012</v>
      </c>
      <c r="M298">
        <v>200</v>
      </c>
      <c r="N298">
        <v>19557</v>
      </c>
      <c r="O298">
        <v>22</v>
      </c>
      <c r="P298">
        <v>12622</v>
      </c>
      <c r="Q298">
        <v>56</v>
      </c>
      <c r="R298">
        <v>12868</v>
      </c>
      <c r="S298">
        <v>178</v>
      </c>
      <c r="T298" t="s">
        <v>63</v>
      </c>
      <c r="U298">
        <v>23.4</v>
      </c>
      <c r="V298">
        <v>22.6</v>
      </c>
      <c r="W298">
        <v>26.4</v>
      </c>
      <c r="X298">
        <v>10.199999999999999</v>
      </c>
      <c r="Y298">
        <v>26.6</v>
      </c>
      <c r="Z298">
        <v>8.1999999999999993</v>
      </c>
      <c r="AA298">
        <v>27.4</v>
      </c>
      <c r="AB298" t="s">
        <v>63</v>
      </c>
    </row>
    <row r="299" spans="1:28" x14ac:dyDescent="0.35">
      <c r="A299" t="s">
        <v>56</v>
      </c>
      <c r="B299">
        <v>3600051000</v>
      </c>
      <c r="C299" t="s">
        <v>57</v>
      </c>
      <c r="D299" t="s">
        <v>114</v>
      </c>
      <c r="E299" t="s">
        <v>115</v>
      </c>
      <c r="F299">
        <v>1</v>
      </c>
      <c r="G299" t="s">
        <v>59</v>
      </c>
      <c r="H299">
        <v>1</v>
      </c>
      <c r="I299" t="s">
        <v>59</v>
      </c>
      <c r="J299">
        <v>80</v>
      </c>
      <c r="K299" t="s">
        <v>80</v>
      </c>
      <c r="L299">
        <v>2012</v>
      </c>
      <c r="M299">
        <v>778</v>
      </c>
      <c r="N299">
        <v>143083</v>
      </c>
      <c r="O299">
        <v>63</v>
      </c>
      <c r="P299">
        <v>128800</v>
      </c>
      <c r="Q299">
        <v>295</v>
      </c>
      <c r="R299">
        <v>47382</v>
      </c>
      <c r="S299">
        <v>715</v>
      </c>
      <c r="T299">
        <v>14283</v>
      </c>
      <c r="U299">
        <v>18.5</v>
      </c>
      <c r="V299">
        <v>22.8</v>
      </c>
      <c r="W299">
        <v>18.2</v>
      </c>
      <c r="X299">
        <v>26.7</v>
      </c>
      <c r="Y299">
        <v>8.6</v>
      </c>
      <c r="Z299">
        <v>12.2</v>
      </c>
      <c r="AA299">
        <v>19.5</v>
      </c>
      <c r="AB299">
        <v>15.2</v>
      </c>
    </row>
    <row r="300" spans="1:28" x14ac:dyDescent="0.35">
      <c r="A300" t="s">
        <v>56</v>
      </c>
      <c r="B300">
        <v>3600051000</v>
      </c>
      <c r="C300" t="s">
        <v>57</v>
      </c>
      <c r="D300" t="s">
        <v>114</v>
      </c>
      <c r="E300" t="s">
        <v>115</v>
      </c>
      <c r="F300">
        <v>1</v>
      </c>
      <c r="G300" t="s">
        <v>59</v>
      </c>
      <c r="H300">
        <v>1</v>
      </c>
      <c r="I300" t="s">
        <v>59</v>
      </c>
      <c r="J300">
        <v>90</v>
      </c>
      <c r="K300" t="s">
        <v>81</v>
      </c>
      <c r="L300">
        <v>2012</v>
      </c>
      <c r="M300">
        <v>6664</v>
      </c>
      <c r="N300">
        <v>1844958</v>
      </c>
      <c r="O300">
        <v>1002</v>
      </c>
      <c r="P300">
        <v>1650721</v>
      </c>
      <c r="Q300">
        <v>5754</v>
      </c>
      <c r="R300">
        <v>559195</v>
      </c>
      <c r="S300">
        <v>5662</v>
      </c>
      <c r="T300">
        <v>194237</v>
      </c>
      <c r="U300">
        <v>5.3</v>
      </c>
      <c r="V300">
        <v>21.2</v>
      </c>
      <c r="W300">
        <v>8.4</v>
      </c>
      <c r="X300">
        <v>22.6</v>
      </c>
      <c r="Y300">
        <v>20</v>
      </c>
      <c r="Z300">
        <v>27.2</v>
      </c>
      <c r="AA300">
        <v>4.8</v>
      </c>
      <c r="AB300">
        <v>18.899999999999999</v>
      </c>
    </row>
    <row r="301" spans="1:28" x14ac:dyDescent="0.35">
      <c r="A301" t="s">
        <v>56</v>
      </c>
      <c r="B301">
        <v>3600051000</v>
      </c>
      <c r="C301" t="s">
        <v>57</v>
      </c>
      <c r="D301" t="s">
        <v>114</v>
      </c>
      <c r="E301" t="s">
        <v>115</v>
      </c>
      <c r="F301">
        <v>1</v>
      </c>
      <c r="G301" t="s">
        <v>59</v>
      </c>
      <c r="H301">
        <v>1</v>
      </c>
      <c r="I301" t="s">
        <v>59</v>
      </c>
      <c r="J301">
        <v>91</v>
      </c>
      <c r="K301" t="s">
        <v>82</v>
      </c>
      <c r="L301">
        <v>2012</v>
      </c>
      <c r="M301">
        <v>280</v>
      </c>
      <c r="N301">
        <v>122120</v>
      </c>
      <c r="O301">
        <v>49</v>
      </c>
      <c r="P301">
        <v>97327</v>
      </c>
      <c r="Q301">
        <v>228</v>
      </c>
      <c r="R301">
        <v>32597</v>
      </c>
      <c r="S301">
        <v>231</v>
      </c>
      <c r="T301" t="s">
        <v>63</v>
      </c>
      <c r="U301">
        <v>33.200000000000003</v>
      </c>
      <c r="V301">
        <v>45.3</v>
      </c>
      <c r="W301">
        <v>32.4</v>
      </c>
      <c r="X301">
        <v>34.1</v>
      </c>
      <c r="Y301">
        <v>40.799999999999997</v>
      </c>
      <c r="Z301">
        <v>35.799999999999997</v>
      </c>
      <c r="AA301">
        <v>34.6</v>
      </c>
      <c r="AB301" t="s">
        <v>63</v>
      </c>
    </row>
    <row r="302" spans="1:28" x14ac:dyDescent="0.35">
      <c r="A302" t="s">
        <v>56</v>
      </c>
      <c r="B302">
        <v>3600051000</v>
      </c>
      <c r="C302" t="s">
        <v>57</v>
      </c>
      <c r="D302" t="s">
        <v>114</v>
      </c>
      <c r="E302" t="s">
        <v>115</v>
      </c>
      <c r="F302">
        <v>1</v>
      </c>
      <c r="G302" t="s">
        <v>59</v>
      </c>
      <c r="H302">
        <v>1</v>
      </c>
      <c r="I302" t="s">
        <v>59</v>
      </c>
      <c r="J302">
        <v>92</v>
      </c>
      <c r="K302" t="s">
        <v>84</v>
      </c>
      <c r="L302">
        <v>2012</v>
      </c>
      <c r="M302">
        <v>20229</v>
      </c>
      <c r="N302">
        <v>32764541</v>
      </c>
      <c r="O302">
        <v>4789</v>
      </c>
      <c r="P302">
        <v>30923876</v>
      </c>
      <c r="Q302">
        <v>49022</v>
      </c>
      <c r="R302">
        <v>11719841</v>
      </c>
      <c r="S302">
        <v>15440</v>
      </c>
      <c r="T302">
        <v>1840665</v>
      </c>
      <c r="U302">
        <v>3.4</v>
      </c>
      <c r="V302">
        <v>5.5</v>
      </c>
      <c r="W302">
        <v>4.0999999999999996</v>
      </c>
      <c r="X302">
        <v>6</v>
      </c>
      <c r="Y302">
        <v>8.3000000000000007</v>
      </c>
      <c r="Z302">
        <v>8.5</v>
      </c>
      <c r="AA302">
        <v>4.5</v>
      </c>
      <c r="AB302">
        <v>8.1</v>
      </c>
    </row>
    <row r="303" spans="1:28" x14ac:dyDescent="0.35">
      <c r="A303" t="s">
        <v>56</v>
      </c>
      <c r="B303">
        <v>3600051000</v>
      </c>
      <c r="C303" t="s">
        <v>57</v>
      </c>
      <c r="D303" t="s">
        <v>114</v>
      </c>
      <c r="E303" t="s">
        <v>115</v>
      </c>
      <c r="F303">
        <v>1</v>
      </c>
      <c r="G303" t="s">
        <v>59</v>
      </c>
      <c r="H303">
        <v>1</v>
      </c>
      <c r="I303" t="s">
        <v>59</v>
      </c>
      <c r="J303">
        <v>96</v>
      </c>
      <c r="K303" t="s">
        <v>85</v>
      </c>
      <c r="L303">
        <v>2012</v>
      </c>
      <c r="M303">
        <v>27173</v>
      </c>
      <c r="N303">
        <v>34731618</v>
      </c>
      <c r="O303">
        <v>5840</v>
      </c>
      <c r="P303">
        <v>32671924</v>
      </c>
      <c r="Q303">
        <v>55004</v>
      </c>
      <c r="R303">
        <v>12311633</v>
      </c>
      <c r="S303">
        <v>21333</v>
      </c>
      <c r="T303">
        <v>2059694</v>
      </c>
      <c r="U303">
        <v>2.5</v>
      </c>
      <c r="V303">
        <v>4.9000000000000004</v>
      </c>
      <c r="W303">
        <v>3.6</v>
      </c>
      <c r="X303">
        <v>5.3</v>
      </c>
      <c r="Y303">
        <v>7.1</v>
      </c>
      <c r="Z303">
        <v>7.7</v>
      </c>
      <c r="AA303">
        <v>3.2</v>
      </c>
      <c r="AB303">
        <v>8.9</v>
      </c>
    </row>
    <row r="304" spans="1:28" x14ac:dyDescent="0.35">
      <c r="A304" t="s">
        <v>56</v>
      </c>
      <c r="B304">
        <v>3600051000</v>
      </c>
      <c r="C304" t="s">
        <v>57</v>
      </c>
      <c r="D304" t="s">
        <v>114</v>
      </c>
      <c r="E304" t="s">
        <v>115</v>
      </c>
      <c r="F304">
        <v>1</v>
      </c>
      <c r="G304" t="s">
        <v>59</v>
      </c>
      <c r="H304">
        <v>1</v>
      </c>
      <c r="I304" t="s">
        <v>59</v>
      </c>
      <c r="J304">
        <v>98</v>
      </c>
      <c r="K304" t="s">
        <v>86</v>
      </c>
      <c r="L304">
        <v>2012</v>
      </c>
      <c r="M304">
        <v>3792</v>
      </c>
      <c r="N304">
        <v>334573261</v>
      </c>
      <c r="O304">
        <v>1384</v>
      </c>
      <c r="P304">
        <v>334042038</v>
      </c>
      <c r="Q304">
        <v>288218</v>
      </c>
      <c r="R304">
        <v>72354346</v>
      </c>
      <c r="S304">
        <v>2408</v>
      </c>
      <c r="T304">
        <v>531223</v>
      </c>
      <c r="U304">
        <v>6.7</v>
      </c>
      <c r="V304">
        <v>1.2</v>
      </c>
      <c r="W304">
        <v>6</v>
      </c>
      <c r="X304">
        <v>1.2</v>
      </c>
      <c r="Y304">
        <v>1.1000000000000001</v>
      </c>
      <c r="Z304">
        <v>1.7</v>
      </c>
      <c r="AA304">
        <v>10.1</v>
      </c>
      <c r="AB304">
        <v>15.6</v>
      </c>
    </row>
    <row r="305" spans="1:28" x14ac:dyDescent="0.35">
      <c r="A305" t="s">
        <v>56</v>
      </c>
      <c r="B305">
        <v>3600051000</v>
      </c>
      <c r="C305" t="s">
        <v>57</v>
      </c>
      <c r="D305" t="s">
        <v>114</v>
      </c>
      <c r="E305" t="s">
        <v>115</v>
      </c>
      <c r="F305">
        <v>1</v>
      </c>
      <c r="G305" t="s">
        <v>59</v>
      </c>
      <c r="H305">
        <v>20</v>
      </c>
      <c r="I305" t="s">
        <v>87</v>
      </c>
      <c r="J305">
        <v>0</v>
      </c>
      <c r="K305" t="s">
        <v>59</v>
      </c>
      <c r="L305">
        <v>2012</v>
      </c>
      <c r="M305">
        <v>1696</v>
      </c>
      <c r="N305">
        <v>392689</v>
      </c>
      <c r="O305">
        <v>243</v>
      </c>
      <c r="P305">
        <v>341720</v>
      </c>
      <c r="Q305">
        <v>1119</v>
      </c>
      <c r="R305">
        <v>103163</v>
      </c>
      <c r="S305">
        <v>1452</v>
      </c>
      <c r="T305">
        <v>50969</v>
      </c>
      <c r="U305">
        <v>10.7</v>
      </c>
      <c r="V305">
        <v>10.1</v>
      </c>
      <c r="W305">
        <v>18</v>
      </c>
      <c r="X305">
        <v>9.8000000000000007</v>
      </c>
      <c r="Y305">
        <v>20.100000000000001</v>
      </c>
      <c r="Z305">
        <v>13.8</v>
      </c>
      <c r="AA305">
        <v>11.4</v>
      </c>
      <c r="AB305">
        <v>40.9</v>
      </c>
    </row>
    <row r="306" spans="1:28" x14ac:dyDescent="0.35">
      <c r="A306" t="s">
        <v>56</v>
      </c>
      <c r="B306">
        <v>3600051000</v>
      </c>
      <c r="C306" t="s">
        <v>57</v>
      </c>
      <c r="D306" t="s">
        <v>114</v>
      </c>
      <c r="E306" t="s">
        <v>115</v>
      </c>
      <c r="F306">
        <v>1</v>
      </c>
      <c r="G306" t="s">
        <v>59</v>
      </c>
      <c r="H306">
        <v>21</v>
      </c>
      <c r="I306" t="s">
        <v>88</v>
      </c>
      <c r="J306">
        <v>0</v>
      </c>
      <c r="K306" t="s">
        <v>59</v>
      </c>
      <c r="L306">
        <v>2012</v>
      </c>
      <c r="M306">
        <v>83</v>
      </c>
      <c r="N306">
        <v>43400</v>
      </c>
      <c r="O306">
        <v>14</v>
      </c>
      <c r="P306">
        <v>41499</v>
      </c>
      <c r="Q306">
        <v>122</v>
      </c>
      <c r="R306">
        <v>8859</v>
      </c>
      <c r="S306">
        <v>69</v>
      </c>
      <c r="T306">
        <v>1901</v>
      </c>
      <c r="U306">
        <v>43.2</v>
      </c>
      <c r="V306">
        <v>21.2</v>
      </c>
      <c r="W306">
        <v>38.299999999999997</v>
      </c>
      <c r="X306">
        <v>23.3</v>
      </c>
      <c r="Y306">
        <v>53.4</v>
      </c>
      <c r="Z306">
        <v>30.6</v>
      </c>
      <c r="AA306">
        <v>44.7</v>
      </c>
      <c r="AB306">
        <v>34.1</v>
      </c>
    </row>
    <row r="307" spans="1:28" x14ac:dyDescent="0.35">
      <c r="A307" t="s">
        <v>56</v>
      </c>
      <c r="B307">
        <v>3600051000</v>
      </c>
      <c r="C307" t="s">
        <v>57</v>
      </c>
      <c r="D307" t="s">
        <v>114</v>
      </c>
      <c r="E307" t="s">
        <v>115</v>
      </c>
      <c r="F307">
        <v>1</v>
      </c>
      <c r="G307" t="s">
        <v>59</v>
      </c>
      <c r="H307">
        <v>22</v>
      </c>
      <c r="I307" t="s">
        <v>89</v>
      </c>
      <c r="J307">
        <v>0</v>
      </c>
      <c r="K307" t="s">
        <v>59</v>
      </c>
      <c r="L307">
        <v>2012</v>
      </c>
      <c r="M307">
        <v>391</v>
      </c>
      <c r="N307">
        <v>68077</v>
      </c>
      <c r="O307">
        <v>37</v>
      </c>
      <c r="P307">
        <v>59627</v>
      </c>
      <c r="Q307">
        <v>193</v>
      </c>
      <c r="R307">
        <v>34009</v>
      </c>
      <c r="S307">
        <v>354</v>
      </c>
      <c r="T307">
        <v>8450</v>
      </c>
      <c r="U307">
        <v>23.3</v>
      </c>
      <c r="V307">
        <v>7.4</v>
      </c>
      <c r="W307">
        <v>14.3</v>
      </c>
      <c r="X307">
        <v>8.8000000000000007</v>
      </c>
      <c r="Y307">
        <v>9.9</v>
      </c>
      <c r="Z307">
        <v>8.9</v>
      </c>
      <c r="AA307">
        <v>24.3</v>
      </c>
      <c r="AB307">
        <v>13</v>
      </c>
    </row>
    <row r="308" spans="1:28" x14ac:dyDescent="0.35">
      <c r="A308" t="s">
        <v>56</v>
      </c>
      <c r="B308">
        <v>3600051000</v>
      </c>
      <c r="C308" t="s">
        <v>57</v>
      </c>
      <c r="D308" t="s">
        <v>114</v>
      </c>
      <c r="E308" t="s">
        <v>115</v>
      </c>
      <c r="F308">
        <v>1</v>
      </c>
      <c r="G308" t="s">
        <v>59</v>
      </c>
      <c r="H308">
        <v>23</v>
      </c>
      <c r="I308" t="s">
        <v>90</v>
      </c>
      <c r="J308">
        <v>0</v>
      </c>
      <c r="K308" t="s">
        <v>59</v>
      </c>
      <c r="L308">
        <v>2012</v>
      </c>
      <c r="M308">
        <v>137</v>
      </c>
      <c r="N308">
        <v>63088</v>
      </c>
      <c r="O308">
        <v>38</v>
      </c>
      <c r="P308" t="s">
        <v>63</v>
      </c>
      <c r="Q308" t="s">
        <v>77</v>
      </c>
      <c r="R308" t="s">
        <v>63</v>
      </c>
      <c r="S308">
        <v>99</v>
      </c>
      <c r="T308" t="s">
        <v>63</v>
      </c>
      <c r="U308">
        <v>33.5</v>
      </c>
      <c r="V308">
        <v>46.4</v>
      </c>
      <c r="W308">
        <v>65.900000000000006</v>
      </c>
      <c r="X308" t="s">
        <v>63</v>
      </c>
      <c r="Y308" t="s">
        <v>63</v>
      </c>
      <c r="Z308" t="s">
        <v>63</v>
      </c>
      <c r="AA308">
        <v>41.5</v>
      </c>
      <c r="AB308" t="s">
        <v>63</v>
      </c>
    </row>
    <row r="309" spans="1:28" x14ac:dyDescent="0.35">
      <c r="A309" t="s">
        <v>56</v>
      </c>
      <c r="B309">
        <v>3600051000</v>
      </c>
      <c r="C309" t="s">
        <v>57</v>
      </c>
      <c r="D309" t="s">
        <v>114</v>
      </c>
      <c r="E309" t="s">
        <v>115</v>
      </c>
      <c r="F309">
        <v>1</v>
      </c>
      <c r="G309" t="s">
        <v>59</v>
      </c>
      <c r="H309">
        <v>24</v>
      </c>
      <c r="I309" t="s">
        <v>91</v>
      </c>
      <c r="J309">
        <v>0</v>
      </c>
      <c r="K309" t="s">
        <v>59</v>
      </c>
      <c r="L309">
        <v>2012</v>
      </c>
      <c r="M309">
        <v>1080</v>
      </c>
      <c r="N309">
        <v>216532</v>
      </c>
      <c r="O309">
        <v>150</v>
      </c>
      <c r="P309">
        <v>195030</v>
      </c>
      <c r="Q309">
        <v>579</v>
      </c>
      <c r="R309">
        <v>37679</v>
      </c>
      <c r="S309">
        <v>930</v>
      </c>
      <c r="T309">
        <v>21502</v>
      </c>
      <c r="U309">
        <v>13.9</v>
      </c>
      <c r="V309">
        <v>12.4</v>
      </c>
      <c r="W309">
        <v>16.100000000000001</v>
      </c>
      <c r="X309">
        <v>14.3</v>
      </c>
      <c r="Y309">
        <v>17.600000000000001</v>
      </c>
      <c r="Z309">
        <v>14.3</v>
      </c>
      <c r="AA309">
        <v>15.4</v>
      </c>
      <c r="AB309">
        <v>16.2</v>
      </c>
    </row>
    <row r="310" spans="1:28" x14ac:dyDescent="0.35">
      <c r="A310" t="s">
        <v>56</v>
      </c>
      <c r="B310">
        <v>3600051000</v>
      </c>
      <c r="C310" t="s">
        <v>57</v>
      </c>
      <c r="D310" t="s">
        <v>114</v>
      </c>
      <c r="E310" t="s">
        <v>115</v>
      </c>
      <c r="F310">
        <v>1</v>
      </c>
      <c r="G310" t="s">
        <v>59</v>
      </c>
      <c r="H310">
        <v>28</v>
      </c>
      <c r="I310" t="s">
        <v>92</v>
      </c>
      <c r="J310">
        <v>0</v>
      </c>
      <c r="K310" t="s">
        <v>59</v>
      </c>
      <c r="L310">
        <v>2012</v>
      </c>
      <c r="M310">
        <v>31</v>
      </c>
      <c r="N310">
        <v>17732</v>
      </c>
      <c r="O310">
        <v>11</v>
      </c>
      <c r="P310">
        <v>13988</v>
      </c>
      <c r="Q310">
        <v>80</v>
      </c>
      <c r="R310">
        <v>6023</v>
      </c>
      <c r="S310">
        <v>20</v>
      </c>
      <c r="T310" t="s">
        <v>63</v>
      </c>
      <c r="U310">
        <v>87.3</v>
      </c>
      <c r="V310">
        <v>42.1</v>
      </c>
      <c r="W310">
        <v>46.6</v>
      </c>
      <c r="X310">
        <v>23.4</v>
      </c>
      <c r="Y310">
        <v>34.5</v>
      </c>
      <c r="Z310">
        <v>25.9</v>
      </c>
      <c r="AA310">
        <v>118.7</v>
      </c>
      <c r="AB310" t="s">
        <v>63</v>
      </c>
    </row>
    <row r="311" spans="1:28" x14ac:dyDescent="0.35">
      <c r="A311" t="s">
        <v>56</v>
      </c>
      <c r="B311">
        <v>3600051000</v>
      </c>
      <c r="C311" t="s">
        <v>57</v>
      </c>
      <c r="D311" t="s">
        <v>114</v>
      </c>
      <c r="E311" t="s">
        <v>115</v>
      </c>
      <c r="F311">
        <v>1</v>
      </c>
      <c r="G311" t="s">
        <v>59</v>
      </c>
      <c r="H311">
        <v>29</v>
      </c>
      <c r="I311" t="s">
        <v>94</v>
      </c>
      <c r="J311">
        <v>0</v>
      </c>
      <c r="K311" t="s">
        <v>59</v>
      </c>
      <c r="L311">
        <v>2012</v>
      </c>
      <c r="M311">
        <v>25446</v>
      </c>
      <c r="N311">
        <v>34321197</v>
      </c>
      <c r="O311">
        <v>5585</v>
      </c>
      <c r="P311">
        <v>32316217</v>
      </c>
      <c r="Q311">
        <v>53805</v>
      </c>
      <c r="R311">
        <v>12202447</v>
      </c>
      <c r="S311">
        <v>19861</v>
      </c>
      <c r="T311">
        <v>2004980</v>
      </c>
      <c r="U311">
        <v>2.5</v>
      </c>
      <c r="V311">
        <v>4.9000000000000004</v>
      </c>
      <c r="W311">
        <v>3.9</v>
      </c>
      <c r="X311">
        <v>5.4</v>
      </c>
      <c r="Y311">
        <v>7.4</v>
      </c>
      <c r="Z311">
        <v>7.8</v>
      </c>
      <c r="AA311">
        <v>3.3</v>
      </c>
      <c r="AB311">
        <v>8.5</v>
      </c>
    </row>
    <row r="312" spans="1:28" x14ac:dyDescent="0.35">
      <c r="A312" t="s">
        <v>56</v>
      </c>
      <c r="B312">
        <v>3600051000</v>
      </c>
      <c r="C312" t="s">
        <v>57</v>
      </c>
      <c r="D312" t="s">
        <v>114</v>
      </c>
      <c r="E312" t="s">
        <v>115</v>
      </c>
      <c r="F312">
        <v>1</v>
      </c>
      <c r="G312" t="s">
        <v>59</v>
      </c>
      <c r="H312">
        <v>96</v>
      </c>
      <c r="I312" t="s">
        <v>85</v>
      </c>
      <c r="J312">
        <v>0</v>
      </c>
      <c r="K312" t="s">
        <v>59</v>
      </c>
      <c r="L312">
        <v>2012</v>
      </c>
      <c r="M312">
        <v>27173</v>
      </c>
      <c r="N312">
        <v>34731618</v>
      </c>
      <c r="O312">
        <v>5840</v>
      </c>
      <c r="P312">
        <v>32671924</v>
      </c>
      <c r="Q312">
        <v>55004</v>
      </c>
      <c r="R312">
        <v>12311633</v>
      </c>
      <c r="S312">
        <v>21333</v>
      </c>
      <c r="T312">
        <v>2059694</v>
      </c>
      <c r="U312">
        <v>2.5</v>
      </c>
      <c r="V312">
        <v>4.9000000000000004</v>
      </c>
      <c r="W312">
        <v>3.6</v>
      </c>
      <c r="X312">
        <v>5.3</v>
      </c>
      <c r="Y312">
        <v>7.1</v>
      </c>
      <c r="Z312">
        <v>7.7</v>
      </c>
      <c r="AA312">
        <v>3.2</v>
      </c>
      <c r="AB312">
        <v>8.9</v>
      </c>
    </row>
    <row r="313" spans="1:28" x14ac:dyDescent="0.35">
      <c r="A313" t="s">
        <v>56</v>
      </c>
      <c r="B313">
        <v>3600051000</v>
      </c>
      <c r="C313" t="s">
        <v>57</v>
      </c>
      <c r="D313" t="s">
        <v>114</v>
      </c>
      <c r="E313" t="s">
        <v>115</v>
      </c>
      <c r="F313">
        <v>1</v>
      </c>
      <c r="G313" t="s">
        <v>59</v>
      </c>
      <c r="H313">
        <v>98</v>
      </c>
      <c r="I313" t="s">
        <v>86</v>
      </c>
      <c r="J313">
        <v>0</v>
      </c>
      <c r="K313" t="s">
        <v>59</v>
      </c>
      <c r="L313">
        <v>2012</v>
      </c>
      <c r="M313">
        <v>3792</v>
      </c>
      <c r="N313">
        <v>334573261</v>
      </c>
      <c r="O313">
        <v>1384</v>
      </c>
      <c r="P313">
        <v>334042038</v>
      </c>
      <c r="Q313">
        <v>288218</v>
      </c>
      <c r="R313">
        <v>72354346</v>
      </c>
      <c r="S313">
        <v>2408</v>
      </c>
      <c r="T313">
        <v>531223</v>
      </c>
      <c r="U313">
        <v>6.7</v>
      </c>
      <c r="V313">
        <v>1.2</v>
      </c>
      <c r="W313">
        <v>6</v>
      </c>
      <c r="X313">
        <v>1.2</v>
      </c>
      <c r="Y313">
        <v>1.1000000000000001</v>
      </c>
      <c r="Z313">
        <v>1.7</v>
      </c>
      <c r="AA313">
        <v>10.1</v>
      </c>
      <c r="AB313">
        <v>15.6</v>
      </c>
    </row>
    <row r="314" spans="1:28" x14ac:dyDescent="0.35">
      <c r="A314" t="s">
        <v>56</v>
      </c>
      <c r="B314">
        <v>3600051000</v>
      </c>
      <c r="C314" t="s">
        <v>57</v>
      </c>
      <c r="D314" t="s">
        <v>114</v>
      </c>
      <c r="E314" t="s">
        <v>115</v>
      </c>
      <c r="F314">
        <v>2</v>
      </c>
      <c r="G314" t="s">
        <v>95</v>
      </c>
      <c r="H314">
        <v>1</v>
      </c>
      <c r="I314" t="s">
        <v>59</v>
      </c>
      <c r="J314">
        <v>0</v>
      </c>
      <c r="K314" t="s">
        <v>59</v>
      </c>
      <c r="L314">
        <v>2012</v>
      </c>
      <c r="M314">
        <v>5310</v>
      </c>
      <c r="N314">
        <v>879766</v>
      </c>
      <c r="O314">
        <v>615</v>
      </c>
      <c r="P314">
        <v>628676</v>
      </c>
      <c r="Q314">
        <v>2914</v>
      </c>
      <c r="R314">
        <v>223681</v>
      </c>
      <c r="S314">
        <v>4695</v>
      </c>
      <c r="T314">
        <v>251090</v>
      </c>
      <c r="U314">
        <v>5.9</v>
      </c>
      <c r="V314">
        <v>5.5</v>
      </c>
      <c r="W314">
        <v>11.6</v>
      </c>
      <c r="X314">
        <v>6.8</v>
      </c>
      <c r="Y314">
        <v>5.7</v>
      </c>
      <c r="Z314">
        <v>7.8</v>
      </c>
      <c r="AA314">
        <v>5.6</v>
      </c>
      <c r="AB314">
        <v>16</v>
      </c>
    </row>
    <row r="315" spans="1:28" x14ac:dyDescent="0.35">
      <c r="A315" t="s">
        <v>56</v>
      </c>
      <c r="B315">
        <v>3600051000</v>
      </c>
      <c r="C315" t="s">
        <v>57</v>
      </c>
      <c r="D315" t="s">
        <v>114</v>
      </c>
      <c r="E315" t="s">
        <v>115</v>
      </c>
      <c r="F315">
        <v>3</v>
      </c>
      <c r="G315" t="s">
        <v>96</v>
      </c>
      <c r="H315">
        <v>1</v>
      </c>
      <c r="I315" t="s">
        <v>59</v>
      </c>
      <c r="J315">
        <v>0</v>
      </c>
      <c r="K315" t="s">
        <v>59</v>
      </c>
      <c r="L315">
        <v>2012</v>
      </c>
      <c r="M315">
        <v>20809</v>
      </c>
      <c r="N315">
        <v>33134294</v>
      </c>
      <c r="O315">
        <v>4868</v>
      </c>
      <c r="P315">
        <v>31411838</v>
      </c>
      <c r="Q315">
        <v>49262</v>
      </c>
      <c r="R315">
        <v>11735025</v>
      </c>
      <c r="S315">
        <v>15941</v>
      </c>
      <c r="T315">
        <v>1722456</v>
      </c>
      <c r="U315">
        <v>3</v>
      </c>
      <c r="V315">
        <v>5.0999999999999996</v>
      </c>
      <c r="W315">
        <v>4.4000000000000004</v>
      </c>
      <c r="X315">
        <v>5.4</v>
      </c>
      <c r="Y315">
        <v>7.5</v>
      </c>
      <c r="Z315">
        <v>8.1</v>
      </c>
      <c r="AA315">
        <v>4.0999999999999996</v>
      </c>
      <c r="AB315">
        <v>9</v>
      </c>
    </row>
    <row r="316" spans="1:28" x14ac:dyDescent="0.35">
      <c r="A316" t="s">
        <v>56</v>
      </c>
      <c r="B316">
        <v>3600051000</v>
      </c>
      <c r="C316" t="s">
        <v>57</v>
      </c>
      <c r="D316" t="s">
        <v>114</v>
      </c>
      <c r="E316" t="s">
        <v>115</v>
      </c>
      <c r="F316">
        <v>4</v>
      </c>
      <c r="G316" t="s">
        <v>97</v>
      </c>
      <c r="H316">
        <v>1</v>
      </c>
      <c r="I316" t="s">
        <v>59</v>
      </c>
      <c r="J316">
        <v>0</v>
      </c>
      <c r="K316" t="s">
        <v>59</v>
      </c>
      <c r="L316">
        <v>2012</v>
      </c>
      <c r="M316">
        <v>1054</v>
      </c>
      <c r="N316">
        <v>717558</v>
      </c>
      <c r="O316">
        <v>357</v>
      </c>
      <c r="P316">
        <v>631409</v>
      </c>
      <c r="Q316">
        <v>2827</v>
      </c>
      <c r="R316">
        <v>352927</v>
      </c>
      <c r="S316">
        <v>697</v>
      </c>
      <c r="T316">
        <v>86148</v>
      </c>
      <c r="U316">
        <v>13.2</v>
      </c>
      <c r="V316">
        <v>36.5</v>
      </c>
      <c r="W316">
        <v>17.600000000000001</v>
      </c>
      <c r="X316">
        <v>44.5</v>
      </c>
      <c r="Y316">
        <v>39.700000000000003</v>
      </c>
      <c r="Z316">
        <v>62</v>
      </c>
      <c r="AA316">
        <v>25</v>
      </c>
      <c r="AB316">
        <v>23.5</v>
      </c>
    </row>
    <row r="317" spans="1:28" x14ac:dyDescent="0.35">
      <c r="A317" t="s">
        <v>56</v>
      </c>
      <c r="B317">
        <v>3600051000</v>
      </c>
      <c r="C317" t="s">
        <v>57</v>
      </c>
      <c r="D317" t="s">
        <v>114</v>
      </c>
      <c r="E317" t="s">
        <v>115</v>
      </c>
      <c r="F317">
        <v>96</v>
      </c>
      <c r="G317" t="s">
        <v>85</v>
      </c>
      <c r="H317">
        <v>1</v>
      </c>
      <c r="I317" t="s">
        <v>59</v>
      </c>
      <c r="J317">
        <v>0</v>
      </c>
      <c r="K317" t="s">
        <v>59</v>
      </c>
      <c r="L317">
        <v>2012</v>
      </c>
      <c r="M317">
        <v>27173</v>
      </c>
      <c r="N317">
        <v>34731618</v>
      </c>
      <c r="O317">
        <v>5840</v>
      </c>
      <c r="P317">
        <v>32671924</v>
      </c>
      <c r="Q317">
        <v>55004</v>
      </c>
      <c r="R317">
        <v>12311633</v>
      </c>
      <c r="S317">
        <v>21333</v>
      </c>
      <c r="T317">
        <v>2059694</v>
      </c>
      <c r="U317">
        <v>2.5</v>
      </c>
      <c r="V317">
        <v>4.9000000000000004</v>
      </c>
      <c r="W317">
        <v>3.6</v>
      </c>
      <c r="X317">
        <v>5.3</v>
      </c>
      <c r="Y317">
        <v>7.1</v>
      </c>
      <c r="Z317">
        <v>7.7</v>
      </c>
      <c r="AA317">
        <v>3.2</v>
      </c>
      <c r="AB317">
        <v>8.9</v>
      </c>
    </row>
    <row r="318" spans="1:28" x14ac:dyDescent="0.35">
      <c r="A318" t="s">
        <v>56</v>
      </c>
      <c r="B318">
        <v>3600051000</v>
      </c>
      <c r="C318" t="s">
        <v>57</v>
      </c>
      <c r="D318" t="s">
        <v>114</v>
      </c>
      <c r="E318" t="s">
        <v>115</v>
      </c>
      <c r="F318">
        <v>98</v>
      </c>
      <c r="G318" t="s">
        <v>86</v>
      </c>
      <c r="H318">
        <v>1</v>
      </c>
      <c r="I318" t="s">
        <v>59</v>
      </c>
      <c r="J318">
        <v>0</v>
      </c>
      <c r="K318" t="s">
        <v>59</v>
      </c>
      <c r="L318">
        <v>2012</v>
      </c>
      <c r="M318">
        <v>3792</v>
      </c>
      <c r="N318">
        <v>334573261</v>
      </c>
      <c r="O318">
        <v>1384</v>
      </c>
      <c r="P318">
        <v>334042038</v>
      </c>
      <c r="Q318">
        <v>288218</v>
      </c>
      <c r="R318">
        <v>72354346</v>
      </c>
      <c r="S318">
        <v>2408</v>
      </c>
      <c r="T318">
        <v>531223</v>
      </c>
      <c r="U318">
        <v>6.7</v>
      </c>
      <c r="V318">
        <v>1.2</v>
      </c>
      <c r="W318">
        <v>6</v>
      </c>
      <c r="X318">
        <v>1.2</v>
      </c>
      <c r="Y318">
        <v>1.1000000000000001</v>
      </c>
      <c r="Z318">
        <v>1.7</v>
      </c>
      <c r="AA318">
        <v>10.1</v>
      </c>
      <c r="AB318">
        <v>15.6</v>
      </c>
    </row>
    <row r="319" spans="1:28" x14ac:dyDescent="0.35">
      <c r="A319" t="s">
        <v>56</v>
      </c>
      <c r="B319">
        <v>3600051000</v>
      </c>
      <c r="C319" t="s">
        <v>57</v>
      </c>
      <c r="D319">
        <v>53</v>
      </c>
      <c r="E319" t="s">
        <v>116</v>
      </c>
      <c r="F319">
        <v>1</v>
      </c>
      <c r="G319" t="s">
        <v>59</v>
      </c>
      <c r="H319">
        <v>1</v>
      </c>
      <c r="I319" t="s">
        <v>59</v>
      </c>
      <c r="J319">
        <v>0</v>
      </c>
      <c r="K319" t="s">
        <v>59</v>
      </c>
      <c r="L319">
        <v>2012</v>
      </c>
      <c r="M319">
        <v>97225</v>
      </c>
      <c r="N319">
        <v>52257918</v>
      </c>
      <c r="O319">
        <v>18521</v>
      </c>
      <c r="P319">
        <v>41375055</v>
      </c>
      <c r="Q319">
        <v>106898</v>
      </c>
      <c r="R319">
        <v>6386862</v>
      </c>
      <c r="S319">
        <v>78703</v>
      </c>
      <c r="T319">
        <v>10882864</v>
      </c>
      <c r="U319">
        <v>0.7</v>
      </c>
      <c r="V319">
        <v>5.0999999999999996</v>
      </c>
      <c r="W319">
        <v>2.2999999999999998</v>
      </c>
      <c r="X319">
        <v>6.6</v>
      </c>
      <c r="Y319">
        <v>4.8</v>
      </c>
      <c r="Z319">
        <v>7.9</v>
      </c>
      <c r="AA319">
        <v>0.9</v>
      </c>
      <c r="AB319">
        <v>3.5</v>
      </c>
    </row>
    <row r="320" spans="1:28" x14ac:dyDescent="0.35">
      <c r="A320" t="s">
        <v>56</v>
      </c>
      <c r="B320">
        <v>3600051000</v>
      </c>
      <c r="C320" t="s">
        <v>57</v>
      </c>
      <c r="D320">
        <v>53</v>
      </c>
      <c r="E320" t="s">
        <v>116</v>
      </c>
      <c r="F320">
        <v>1</v>
      </c>
      <c r="G320" t="s">
        <v>59</v>
      </c>
      <c r="H320">
        <v>1</v>
      </c>
      <c r="I320" t="s">
        <v>59</v>
      </c>
      <c r="J320">
        <v>30</v>
      </c>
      <c r="K320" t="s">
        <v>60</v>
      </c>
      <c r="L320">
        <v>2012</v>
      </c>
      <c r="M320">
        <v>71863</v>
      </c>
      <c r="N320">
        <v>33127321</v>
      </c>
      <c r="O320">
        <v>13994</v>
      </c>
      <c r="P320">
        <v>24723671</v>
      </c>
      <c r="Q320">
        <v>68722</v>
      </c>
      <c r="R320">
        <v>3740636</v>
      </c>
      <c r="S320">
        <v>57870</v>
      </c>
      <c r="T320">
        <v>8403649</v>
      </c>
      <c r="U320">
        <v>1</v>
      </c>
      <c r="V320">
        <v>7.9</v>
      </c>
      <c r="W320">
        <v>3.7</v>
      </c>
      <c r="X320">
        <v>10.5</v>
      </c>
      <c r="Y320">
        <v>6.4</v>
      </c>
      <c r="Z320">
        <v>13</v>
      </c>
      <c r="AA320">
        <v>1.2</v>
      </c>
      <c r="AB320">
        <v>5.2</v>
      </c>
    </row>
    <row r="321" spans="1:28" x14ac:dyDescent="0.35">
      <c r="A321" t="s">
        <v>56</v>
      </c>
      <c r="B321">
        <v>3600051000</v>
      </c>
      <c r="C321" t="s">
        <v>57</v>
      </c>
      <c r="D321">
        <v>53</v>
      </c>
      <c r="E321" t="s">
        <v>116</v>
      </c>
      <c r="F321">
        <v>1</v>
      </c>
      <c r="G321" t="s">
        <v>59</v>
      </c>
      <c r="H321">
        <v>1</v>
      </c>
      <c r="I321" t="s">
        <v>59</v>
      </c>
      <c r="J321">
        <v>40</v>
      </c>
      <c r="K321" t="s">
        <v>61</v>
      </c>
      <c r="L321">
        <v>2012</v>
      </c>
      <c r="M321">
        <v>4681</v>
      </c>
      <c r="N321">
        <v>536205</v>
      </c>
      <c r="O321">
        <v>304</v>
      </c>
      <c r="P321">
        <v>254689</v>
      </c>
      <c r="Q321">
        <v>1257</v>
      </c>
      <c r="R321">
        <v>48229</v>
      </c>
      <c r="S321">
        <v>4377</v>
      </c>
      <c r="T321">
        <v>281516</v>
      </c>
      <c r="U321">
        <v>5.9</v>
      </c>
      <c r="V321">
        <v>24.2</v>
      </c>
      <c r="W321">
        <v>19.5</v>
      </c>
      <c r="X321">
        <v>45.1</v>
      </c>
      <c r="Y321">
        <v>27.7</v>
      </c>
      <c r="Z321">
        <v>35.6</v>
      </c>
      <c r="AA321">
        <v>6.6</v>
      </c>
      <c r="AB321">
        <v>26.5</v>
      </c>
    </row>
    <row r="322" spans="1:28" x14ac:dyDescent="0.35">
      <c r="A322" t="s">
        <v>56</v>
      </c>
      <c r="B322">
        <v>3600051000</v>
      </c>
      <c r="C322" t="s">
        <v>57</v>
      </c>
      <c r="D322">
        <v>53</v>
      </c>
      <c r="E322" t="s">
        <v>116</v>
      </c>
      <c r="F322">
        <v>1</v>
      </c>
      <c r="G322" t="s">
        <v>59</v>
      </c>
      <c r="H322">
        <v>1</v>
      </c>
      <c r="I322" t="s">
        <v>59</v>
      </c>
      <c r="J322">
        <v>50</v>
      </c>
      <c r="K322" t="s">
        <v>62</v>
      </c>
      <c r="L322">
        <v>2012</v>
      </c>
      <c r="M322">
        <v>136</v>
      </c>
      <c r="N322">
        <v>5058</v>
      </c>
      <c r="O322">
        <v>0</v>
      </c>
      <c r="P322">
        <v>0</v>
      </c>
      <c r="Q322">
        <v>0</v>
      </c>
      <c r="R322">
        <v>0</v>
      </c>
      <c r="S322">
        <v>136</v>
      </c>
      <c r="T322">
        <v>5058</v>
      </c>
      <c r="U322">
        <v>31.3</v>
      </c>
      <c r="V322">
        <v>15.4</v>
      </c>
      <c r="W322">
        <v>0</v>
      </c>
      <c r="X322">
        <v>0</v>
      </c>
      <c r="Y322">
        <v>0</v>
      </c>
      <c r="Z322">
        <v>0</v>
      </c>
      <c r="AA322">
        <v>29.8</v>
      </c>
      <c r="AB322">
        <v>14.7</v>
      </c>
    </row>
    <row r="323" spans="1:28" x14ac:dyDescent="0.35">
      <c r="A323" t="s">
        <v>56</v>
      </c>
      <c r="B323">
        <v>3600051000</v>
      </c>
      <c r="C323" t="s">
        <v>57</v>
      </c>
      <c r="D323">
        <v>53</v>
      </c>
      <c r="E323" t="s">
        <v>116</v>
      </c>
      <c r="F323">
        <v>1</v>
      </c>
      <c r="G323" t="s">
        <v>59</v>
      </c>
      <c r="H323">
        <v>1</v>
      </c>
      <c r="I323" t="s">
        <v>59</v>
      </c>
      <c r="J323">
        <v>60</v>
      </c>
      <c r="K323" t="s">
        <v>65</v>
      </c>
      <c r="L323">
        <v>2012</v>
      </c>
      <c r="M323">
        <v>13077</v>
      </c>
      <c r="N323">
        <v>2506365</v>
      </c>
      <c r="O323">
        <v>1754</v>
      </c>
      <c r="P323">
        <v>1260330</v>
      </c>
      <c r="Q323">
        <v>4010</v>
      </c>
      <c r="R323">
        <v>165401</v>
      </c>
      <c r="S323">
        <v>11323</v>
      </c>
      <c r="T323">
        <v>1246035</v>
      </c>
      <c r="U323">
        <v>3.4</v>
      </c>
      <c r="V323">
        <v>9.5</v>
      </c>
      <c r="W323">
        <v>10.1</v>
      </c>
      <c r="X323">
        <v>21.7</v>
      </c>
      <c r="Y323">
        <v>17.2</v>
      </c>
      <c r="Z323">
        <v>21.2</v>
      </c>
      <c r="AA323">
        <v>3.9</v>
      </c>
      <c r="AB323">
        <v>10</v>
      </c>
    </row>
    <row r="324" spans="1:28" x14ac:dyDescent="0.35">
      <c r="A324" t="s">
        <v>56</v>
      </c>
      <c r="B324">
        <v>3600051000</v>
      </c>
      <c r="C324" t="s">
        <v>57</v>
      </c>
      <c r="D324">
        <v>53</v>
      </c>
      <c r="E324" t="s">
        <v>116</v>
      </c>
      <c r="F324">
        <v>1</v>
      </c>
      <c r="G324" t="s">
        <v>59</v>
      </c>
      <c r="H324">
        <v>1</v>
      </c>
      <c r="I324" t="s">
        <v>59</v>
      </c>
      <c r="J324">
        <v>61</v>
      </c>
      <c r="K324" t="s">
        <v>66</v>
      </c>
      <c r="L324">
        <v>2012</v>
      </c>
      <c r="M324">
        <v>2062</v>
      </c>
      <c r="N324">
        <v>264123</v>
      </c>
      <c r="O324">
        <v>234</v>
      </c>
      <c r="P324" t="s">
        <v>63</v>
      </c>
      <c r="Q324" t="s">
        <v>74</v>
      </c>
      <c r="R324" t="s">
        <v>63</v>
      </c>
      <c r="S324">
        <v>1828</v>
      </c>
      <c r="T324">
        <v>197308</v>
      </c>
      <c r="U324">
        <v>17</v>
      </c>
      <c r="V324">
        <v>25.7</v>
      </c>
      <c r="W324">
        <v>25.7</v>
      </c>
      <c r="X324" t="s">
        <v>63</v>
      </c>
      <c r="Y324" t="s">
        <v>63</v>
      </c>
      <c r="Z324" t="s">
        <v>63</v>
      </c>
      <c r="AA324">
        <v>16.899999999999999</v>
      </c>
      <c r="AB324">
        <v>19.5</v>
      </c>
    </row>
    <row r="325" spans="1:28" x14ac:dyDescent="0.35">
      <c r="A325" t="s">
        <v>56</v>
      </c>
      <c r="B325">
        <v>3600051000</v>
      </c>
      <c r="C325" t="s">
        <v>57</v>
      </c>
      <c r="D325">
        <v>53</v>
      </c>
      <c r="E325" t="s">
        <v>116</v>
      </c>
      <c r="F325">
        <v>1</v>
      </c>
      <c r="G325" t="s">
        <v>59</v>
      </c>
      <c r="H325">
        <v>1</v>
      </c>
      <c r="I325" t="s">
        <v>59</v>
      </c>
      <c r="J325">
        <v>62</v>
      </c>
      <c r="K325" t="s">
        <v>67</v>
      </c>
      <c r="L325">
        <v>2012</v>
      </c>
      <c r="M325">
        <v>7660</v>
      </c>
      <c r="N325">
        <v>1341453</v>
      </c>
      <c r="O325">
        <v>1024</v>
      </c>
      <c r="P325">
        <v>632596</v>
      </c>
      <c r="Q325">
        <v>2611</v>
      </c>
      <c r="R325">
        <v>88775</v>
      </c>
      <c r="S325">
        <v>6636</v>
      </c>
      <c r="T325">
        <v>708857</v>
      </c>
      <c r="U325">
        <v>5.8</v>
      </c>
      <c r="V325">
        <v>14.8</v>
      </c>
      <c r="W325">
        <v>14.4</v>
      </c>
      <c r="X325">
        <v>37.9</v>
      </c>
      <c r="Y325">
        <v>22.4</v>
      </c>
      <c r="Z325">
        <v>30.9</v>
      </c>
      <c r="AA325">
        <v>6.4</v>
      </c>
      <c r="AB325">
        <v>13.5</v>
      </c>
    </row>
    <row r="326" spans="1:28" x14ac:dyDescent="0.35">
      <c r="A326" t="s">
        <v>56</v>
      </c>
      <c r="B326">
        <v>3600051000</v>
      </c>
      <c r="C326" t="s">
        <v>57</v>
      </c>
      <c r="D326">
        <v>53</v>
      </c>
      <c r="E326" t="s">
        <v>116</v>
      </c>
      <c r="F326">
        <v>1</v>
      </c>
      <c r="G326" t="s">
        <v>59</v>
      </c>
      <c r="H326">
        <v>1</v>
      </c>
      <c r="I326" t="s">
        <v>59</v>
      </c>
      <c r="J326">
        <v>63</v>
      </c>
      <c r="K326" t="s">
        <v>68</v>
      </c>
      <c r="L326">
        <v>2012</v>
      </c>
      <c r="M326">
        <v>357</v>
      </c>
      <c r="N326">
        <v>50805</v>
      </c>
      <c r="O326">
        <v>19</v>
      </c>
      <c r="P326" t="s">
        <v>63</v>
      </c>
      <c r="Q326" t="s">
        <v>101</v>
      </c>
      <c r="R326" t="s">
        <v>63</v>
      </c>
      <c r="S326">
        <v>339</v>
      </c>
      <c r="T326">
        <v>46285</v>
      </c>
      <c r="U326">
        <v>26</v>
      </c>
      <c r="V326">
        <v>43.6</v>
      </c>
      <c r="W326">
        <v>129.19999999999999</v>
      </c>
      <c r="X326" t="s">
        <v>63</v>
      </c>
      <c r="Y326" t="s">
        <v>63</v>
      </c>
      <c r="Z326" t="s">
        <v>63</v>
      </c>
      <c r="AA326">
        <v>25.1</v>
      </c>
      <c r="AB326">
        <v>44.2</v>
      </c>
    </row>
    <row r="327" spans="1:28" x14ac:dyDescent="0.35">
      <c r="A327" t="s">
        <v>56</v>
      </c>
      <c r="B327">
        <v>3600051000</v>
      </c>
      <c r="C327" t="s">
        <v>57</v>
      </c>
      <c r="D327">
        <v>53</v>
      </c>
      <c r="E327" t="s">
        <v>116</v>
      </c>
      <c r="F327">
        <v>1</v>
      </c>
      <c r="G327" t="s">
        <v>59</v>
      </c>
      <c r="H327">
        <v>1</v>
      </c>
      <c r="I327" t="s">
        <v>59</v>
      </c>
      <c r="J327">
        <v>64</v>
      </c>
      <c r="K327" t="s">
        <v>69</v>
      </c>
      <c r="L327">
        <v>2012</v>
      </c>
      <c r="M327">
        <v>770</v>
      </c>
      <c r="N327">
        <v>477496</v>
      </c>
      <c r="O327">
        <v>78</v>
      </c>
      <c r="P327" t="s">
        <v>63</v>
      </c>
      <c r="Q327" t="s">
        <v>74</v>
      </c>
      <c r="R327" t="s">
        <v>63</v>
      </c>
      <c r="S327">
        <v>693</v>
      </c>
      <c r="T327" t="s">
        <v>63</v>
      </c>
      <c r="U327">
        <v>23.3</v>
      </c>
      <c r="V327">
        <v>12.1</v>
      </c>
      <c r="W327">
        <v>50</v>
      </c>
      <c r="X327" t="s">
        <v>63</v>
      </c>
      <c r="Y327" t="s">
        <v>63</v>
      </c>
      <c r="Z327" t="s">
        <v>63</v>
      </c>
      <c r="AA327">
        <v>23.6</v>
      </c>
      <c r="AB327" t="s">
        <v>63</v>
      </c>
    </row>
    <row r="328" spans="1:28" x14ac:dyDescent="0.35">
      <c r="A328" t="s">
        <v>56</v>
      </c>
      <c r="B328">
        <v>3600051000</v>
      </c>
      <c r="C328" t="s">
        <v>57</v>
      </c>
      <c r="D328">
        <v>53</v>
      </c>
      <c r="E328" t="s">
        <v>116</v>
      </c>
      <c r="F328">
        <v>1</v>
      </c>
      <c r="G328" t="s">
        <v>59</v>
      </c>
      <c r="H328">
        <v>1</v>
      </c>
      <c r="I328" t="s">
        <v>59</v>
      </c>
      <c r="J328">
        <v>65</v>
      </c>
      <c r="K328" t="s">
        <v>70</v>
      </c>
      <c r="L328">
        <v>2012</v>
      </c>
      <c r="M328">
        <v>1552</v>
      </c>
      <c r="N328">
        <v>223347</v>
      </c>
      <c r="O328">
        <v>320</v>
      </c>
      <c r="P328">
        <v>137286</v>
      </c>
      <c r="Q328">
        <v>473</v>
      </c>
      <c r="R328">
        <v>21034</v>
      </c>
      <c r="S328">
        <v>1232</v>
      </c>
      <c r="T328">
        <v>86061</v>
      </c>
      <c r="U328">
        <v>10.1</v>
      </c>
      <c r="V328">
        <v>22.9</v>
      </c>
      <c r="W328">
        <v>25.3</v>
      </c>
      <c r="X328">
        <v>40.700000000000003</v>
      </c>
      <c r="Y328">
        <v>33.1</v>
      </c>
      <c r="Z328">
        <v>34.5</v>
      </c>
      <c r="AA328">
        <v>11.8</v>
      </c>
      <c r="AB328">
        <v>21.6</v>
      </c>
    </row>
    <row r="329" spans="1:28" x14ac:dyDescent="0.35">
      <c r="A329" t="s">
        <v>56</v>
      </c>
      <c r="B329">
        <v>3600051000</v>
      </c>
      <c r="C329" t="s">
        <v>57</v>
      </c>
      <c r="D329">
        <v>53</v>
      </c>
      <c r="E329" t="s">
        <v>116</v>
      </c>
      <c r="F329">
        <v>1</v>
      </c>
      <c r="G329" t="s">
        <v>59</v>
      </c>
      <c r="H329">
        <v>1</v>
      </c>
      <c r="I329" t="s">
        <v>59</v>
      </c>
      <c r="J329">
        <v>66</v>
      </c>
      <c r="K329" t="s">
        <v>71</v>
      </c>
      <c r="L329">
        <v>2012</v>
      </c>
      <c r="M329">
        <v>83</v>
      </c>
      <c r="N329" t="s">
        <v>63</v>
      </c>
      <c r="O329">
        <v>0</v>
      </c>
      <c r="P329" t="s">
        <v>63</v>
      </c>
      <c r="Q329" t="s">
        <v>101</v>
      </c>
      <c r="R329" t="s">
        <v>63</v>
      </c>
      <c r="S329">
        <v>83</v>
      </c>
      <c r="T329" t="s">
        <v>63</v>
      </c>
      <c r="U329">
        <v>61.4</v>
      </c>
      <c r="V329" t="s">
        <v>63</v>
      </c>
      <c r="W329">
        <v>0</v>
      </c>
      <c r="X329" t="s">
        <v>63</v>
      </c>
      <c r="Y329" t="s">
        <v>63</v>
      </c>
      <c r="Z329" t="s">
        <v>63</v>
      </c>
      <c r="AA329">
        <v>58.5</v>
      </c>
      <c r="AB329" t="s">
        <v>63</v>
      </c>
    </row>
    <row r="330" spans="1:28" x14ac:dyDescent="0.35">
      <c r="A330" t="s">
        <v>56</v>
      </c>
      <c r="B330">
        <v>3600051000</v>
      </c>
      <c r="C330" t="s">
        <v>57</v>
      </c>
      <c r="D330">
        <v>53</v>
      </c>
      <c r="E330" t="s">
        <v>116</v>
      </c>
      <c r="F330">
        <v>1</v>
      </c>
      <c r="G330" t="s">
        <v>59</v>
      </c>
      <c r="H330">
        <v>1</v>
      </c>
      <c r="I330" t="s">
        <v>59</v>
      </c>
      <c r="J330">
        <v>67</v>
      </c>
      <c r="K330" t="s">
        <v>72</v>
      </c>
      <c r="L330">
        <v>2012</v>
      </c>
      <c r="M330">
        <v>674</v>
      </c>
      <c r="N330">
        <v>147696</v>
      </c>
      <c r="O330">
        <v>80</v>
      </c>
      <c r="P330" t="s">
        <v>63</v>
      </c>
      <c r="Q330" t="s">
        <v>77</v>
      </c>
      <c r="R330" t="s">
        <v>63</v>
      </c>
      <c r="S330">
        <v>593</v>
      </c>
      <c r="T330">
        <v>117898</v>
      </c>
      <c r="U330">
        <v>16.8</v>
      </c>
      <c r="V330">
        <v>32.5</v>
      </c>
      <c r="W330">
        <v>49.2</v>
      </c>
      <c r="X330" t="s">
        <v>63</v>
      </c>
      <c r="Y330" t="s">
        <v>63</v>
      </c>
      <c r="Z330" t="s">
        <v>63</v>
      </c>
      <c r="AA330">
        <v>16.3</v>
      </c>
      <c r="AB330">
        <v>33</v>
      </c>
    </row>
    <row r="331" spans="1:28" x14ac:dyDescent="0.35">
      <c r="A331" t="s">
        <v>56</v>
      </c>
      <c r="B331">
        <v>3600051000</v>
      </c>
      <c r="C331" t="s">
        <v>57</v>
      </c>
      <c r="D331">
        <v>53</v>
      </c>
      <c r="E331" t="s">
        <v>116</v>
      </c>
      <c r="F331">
        <v>1</v>
      </c>
      <c r="G331" t="s">
        <v>59</v>
      </c>
      <c r="H331">
        <v>1</v>
      </c>
      <c r="I331" t="s">
        <v>59</v>
      </c>
      <c r="J331">
        <v>70</v>
      </c>
      <c r="K331" t="s">
        <v>73</v>
      </c>
      <c r="L331">
        <v>2012</v>
      </c>
      <c r="M331">
        <v>41</v>
      </c>
      <c r="N331">
        <v>1656</v>
      </c>
      <c r="O331">
        <v>0</v>
      </c>
      <c r="P331">
        <v>0</v>
      </c>
      <c r="Q331">
        <v>0</v>
      </c>
      <c r="R331">
        <v>0</v>
      </c>
      <c r="S331">
        <v>41</v>
      </c>
      <c r="T331">
        <v>1656</v>
      </c>
      <c r="U331">
        <v>24</v>
      </c>
      <c r="V331">
        <v>5</v>
      </c>
      <c r="W331">
        <v>0</v>
      </c>
      <c r="X331">
        <v>0</v>
      </c>
      <c r="Y331">
        <v>0</v>
      </c>
      <c r="Z331">
        <v>0</v>
      </c>
      <c r="AA331">
        <v>22.8</v>
      </c>
      <c r="AB331">
        <v>4.8</v>
      </c>
    </row>
    <row r="332" spans="1:28" x14ac:dyDescent="0.35">
      <c r="A332" t="s">
        <v>56</v>
      </c>
      <c r="B332">
        <v>3600051000</v>
      </c>
      <c r="C332" t="s">
        <v>57</v>
      </c>
      <c r="D332">
        <v>53</v>
      </c>
      <c r="E332" t="s">
        <v>116</v>
      </c>
      <c r="F332">
        <v>1</v>
      </c>
      <c r="G332" t="s">
        <v>59</v>
      </c>
      <c r="H332">
        <v>1</v>
      </c>
      <c r="I332" t="s">
        <v>59</v>
      </c>
      <c r="J332">
        <v>74</v>
      </c>
      <c r="K332" t="s">
        <v>79</v>
      </c>
      <c r="L332">
        <v>2012</v>
      </c>
      <c r="M332">
        <v>33</v>
      </c>
      <c r="N332">
        <v>1375</v>
      </c>
      <c r="O332">
        <v>0</v>
      </c>
      <c r="P332">
        <v>0</v>
      </c>
      <c r="Q332">
        <v>0</v>
      </c>
      <c r="R332">
        <v>0</v>
      </c>
      <c r="S332">
        <v>33</v>
      </c>
      <c r="T332">
        <v>1375</v>
      </c>
      <c r="U332">
        <v>29.8</v>
      </c>
      <c r="V332">
        <v>6.5</v>
      </c>
      <c r="W332">
        <v>0</v>
      </c>
      <c r="X332">
        <v>0</v>
      </c>
      <c r="Y332">
        <v>0</v>
      </c>
      <c r="Z332">
        <v>0</v>
      </c>
      <c r="AA332">
        <v>28.5</v>
      </c>
      <c r="AB332">
        <v>6.2</v>
      </c>
    </row>
    <row r="333" spans="1:28" x14ac:dyDescent="0.35">
      <c r="A333" t="s">
        <v>56</v>
      </c>
      <c r="B333">
        <v>3600051000</v>
      </c>
      <c r="C333" t="s">
        <v>57</v>
      </c>
      <c r="D333">
        <v>53</v>
      </c>
      <c r="E333" t="s">
        <v>116</v>
      </c>
      <c r="F333">
        <v>1</v>
      </c>
      <c r="G333" t="s">
        <v>59</v>
      </c>
      <c r="H333">
        <v>1</v>
      </c>
      <c r="I333" t="s">
        <v>59</v>
      </c>
      <c r="J333">
        <v>80</v>
      </c>
      <c r="K333" t="s">
        <v>80</v>
      </c>
      <c r="L333">
        <v>2012</v>
      </c>
      <c r="M333">
        <v>1895</v>
      </c>
      <c r="N333">
        <v>170943</v>
      </c>
      <c r="O333">
        <v>286</v>
      </c>
      <c r="P333">
        <v>81931</v>
      </c>
      <c r="Q333">
        <v>376</v>
      </c>
      <c r="R333">
        <v>10473</v>
      </c>
      <c r="S333">
        <v>1610</v>
      </c>
      <c r="T333">
        <v>89012</v>
      </c>
      <c r="U333">
        <v>10.6</v>
      </c>
      <c r="V333">
        <v>28.7</v>
      </c>
      <c r="W333">
        <v>29.6</v>
      </c>
      <c r="X333">
        <v>48.4</v>
      </c>
      <c r="Y333">
        <v>27.6</v>
      </c>
      <c r="Z333">
        <v>40.5</v>
      </c>
      <c r="AA333">
        <v>10</v>
      </c>
      <c r="AB333">
        <v>21.2</v>
      </c>
    </row>
    <row r="334" spans="1:28" x14ac:dyDescent="0.35">
      <c r="A334" t="s">
        <v>56</v>
      </c>
      <c r="B334">
        <v>3600051000</v>
      </c>
      <c r="C334" t="s">
        <v>57</v>
      </c>
      <c r="D334">
        <v>53</v>
      </c>
      <c r="E334" t="s">
        <v>116</v>
      </c>
      <c r="F334">
        <v>1</v>
      </c>
      <c r="G334" t="s">
        <v>59</v>
      </c>
      <c r="H334">
        <v>1</v>
      </c>
      <c r="I334" t="s">
        <v>59</v>
      </c>
      <c r="J334">
        <v>90</v>
      </c>
      <c r="K334" t="s">
        <v>81</v>
      </c>
      <c r="L334">
        <v>2012</v>
      </c>
      <c r="M334">
        <v>22876</v>
      </c>
      <c r="N334">
        <v>3781763</v>
      </c>
      <c r="O334">
        <v>2840</v>
      </c>
      <c r="P334">
        <v>2005925</v>
      </c>
      <c r="Q334">
        <v>8476</v>
      </c>
      <c r="R334">
        <v>326765</v>
      </c>
      <c r="S334">
        <v>20036</v>
      </c>
      <c r="T334">
        <v>1775838</v>
      </c>
      <c r="U334">
        <v>1.3</v>
      </c>
      <c r="V334">
        <v>8.3000000000000007</v>
      </c>
      <c r="W334">
        <v>7.4</v>
      </c>
      <c r="X334">
        <v>18.3</v>
      </c>
      <c r="Y334">
        <v>29.5</v>
      </c>
      <c r="Z334">
        <v>30.6</v>
      </c>
      <c r="AA334">
        <v>1.6</v>
      </c>
      <c r="AB334">
        <v>9.3000000000000007</v>
      </c>
    </row>
    <row r="335" spans="1:28" x14ac:dyDescent="0.35">
      <c r="A335" t="s">
        <v>56</v>
      </c>
      <c r="B335">
        <v>3600051000</v>
      </c>
      <c r="C335" t="s">
        <v>57</v>
      </c>
      <c r="D335">
        <v>53</v>
      </c>
      <c r="E335" t="s">
        <v>116</v>
      </c>
      <c r="F335">
        <v>1</v>
      </c>
      <c r="G335" t="s">
        <v>59</v>
      </c>
      <c r="H335">
        <v>1</v>
      </c>
      <c r="I335" t="s">
        <v>59</v>
      </c>
      <c r="J335">
        <v>91</v>
      </c>
      <c r="K335" t="s">
        <v>82</v>
      </c>
      <c r="L335">
        <v>2012</v>
      </c>
      <c r="M335">
        <v>1397</v>
      </c>
      <c r="N335" t="s">
        <v>63</v>
      </c>
      <c r="O335">
        <v>218</v>
      </c>
      <c r="P335" t="s">
        <v>63</v>
      </c>
      <c r="Q335" t="s">
        <v>64</v>
      </c>
      <c r="R335" t="s">
        <v>63</v>
      </c>
      <c r="S335">
        <v>1179</v>
      </c>
      <c r="T335" t="s">
        <v>63</v>
      </c>
      <c r="U335">
        <v>15.2</v>
      </c>
      <c r="V335" t="s">
        <v>63</v>
      </c>
      <c r="W335">
        <v>34</v>
      </c>
      <c r="X335" t="s">
        <v>63</v>
      </c>
      <c r="Y335" t="s">
        <v>63</v>
      </c>
      <c r="Z335" t="s">
        <v>63</v>
      </c>
      <c r="AA335">
        <v>17.2</v>
      </c>
      <c r="AB335" t="s">
        <v>63</v>
      </c>
    </row>
    <row r="336" spans="1:28" x14ac:dyDescent="0.35">
      <c r="A336" t="s">
        <v>56</v>
      </c>
      <c r="B336">
        <v>3600051000</v>
      </c>
      <c r="C336" t="s">
        <v>57</v>
      </c>
      <c r="D336">
        <v>53</v>
      </c>
      <c r="E336" t="s">
        <v>116</v>
      </c>
      <c r="F336">
        <v>1</v>
      </c>
      <c r="G336" t="s">
        <v>59</v>
      </c>
      <c r="H336">
        <v>1</v>
      </c>
      <c r="I336" t="s">
        <v>59</v>
      </c>
      <c r="J336">
        <v>92</v>
      </c>
      <c r="K336" t="s">
        <v>84</v>
      </c>
      <c r="L336">
        <v>2012</v>
      </c>
      <c r="M336">
        <v>67617</v>
      </c>
      <c r="N336">
        <v>30909543</v>
      </c>
      <c r="O336">
        <v>13326</v>
      </c>
      <c r="P336">
        <v>22768670</v>
      </c>
      <c r="Q336">
        <v>64490</v>
      </c>
      <c r="R336">
        <v>3581083</v>
      </c>
      <c r="S336">
        <v>54290</v>
      </c>
      <c r="T336">
        <v>8140872</v>
      </c>
      <c r="U336">
        <v>1.1000000000000001</v>
      </c>
      <c r="V336">
        <v>5.5</v>
      </c>
      <c r="W336">
        <v>4</v>
      </c>
      <c r="X336">
        <v>6.9</v>
      </c>
      <c r="Y336">
        <v>7.5</v>
      </c>
      <c r="Z336">
        <v>14</v>
      </c>
      <c r="AA336">
        <v>1.2</v>
      </c>
      <c r="AB336">
        <v>5.3</v>
      </c>
    </row>
    <row r="337" spans="1:28" x14ac:dyDescent="0.35">
      <c r="A337" t="s">
        <v>56</v>
      </c>
      <c r="B337">
        <v>3600051000</v>
      </c>
      <c r="C337" t="s">
        <v>57</v>
      </c>
      <c r="D337">
        <v>53</v>
      </c>
      <c r="E337" t="s">
        <v>116</v>
      </c>
      <c r="F337">
        <v>1</v>
      </c>
      <c r="G337" t="s">
        <v>59</v>
      </c>
      <c r="H337">
        <v>1</v>
      </c>
      <c r="I337" t="s">
        <v>59</v>
      </c>
      <c r="J337">
        <v>96</v>
      </c>
      <c r="K337" t="s">
        <v>85</v>
      </c>
      <c r="L337">
        <v>2012</v>
      </c>
      <c r="M337">
        <v>91890</v>
      </c>
      <c r="N337">
        <v>36430505</v>
      </c>
      <c r="O337">
        <v>16384</v>
      </c>
      <c r="P337">
        <v>26310680</v>
      </c>
      <c r="Q337">
        <v>74435</v>
      </c>
      <c r="R337">
        <v>3964203</v>
      </c>
      <c r="S337">
        <v>75506</v>
      </c>
      <c r="T337">
        <v>10119825</v>
      </c>
      <c r="U337">
        <v>0.7</v>
      </c>
      <c r="V337">
        <v>7.2</v>
      </c>
      <c r="W337">
        <v>2.8</v>
      </c>
      <c r="X337">
        <v>10.3</v>
      </c>
      <c r="Y337">
        <v>6.4</v>
      </c>
      <c r="Z337">
        <v>12.4</v>
      </c>
      <c r="AA337">
        <v>0.9</v>
      </c>
      <c r="AB337">
        <v>4</v>
      </c>
    </row>
    <row r="338" spans="1:28" x14ac:dyDescent="0.35">
      <c r="A338" t="s">
        <v>56</v>
      </c>
      <c r="B338">
        <v>3600051000</v>
      </c>
      <c r="C338" t="s">
        <v>57</v>
      </c>
      <c r="D338">
        <v>53</v>
      </c>
      <c r="E338" t="s">
        <v>116</v>
      </c>
      <c r="F338">
        <v>1</v>
      </c>
      <c r="G338" t="s">
        <v>59</v>
      </c>
      <c r="H338">
        <v>1</v>
      </c>
      <c r="I338" t="s">
        <v>59</v>
      </c>
      <c r="J338">
        <v>98</v>
      </c>
      <c r="K338" t="s">
        <v>86</v>
      </c>
      <c r="L338">
        <v>2012</v>
      </c>
      <c r="M338">
        <v>5335</v>
      </c>
      <c r="N338">
        <v>15827413</v>
      </c>
      <c r="O338">
        <v>2137</v>
      </c>
      <c r="P338">
        <v>15064374</v>
      </c>
      <c r="Q338">
        <v>32463</v>
      </c>
      <c r="R338">
        <v>2422658</v>
      </c>
      <c r="S338">
        <v>3198</v>
      </c>
      <c r="T338">
        <v>763039</v>
      </c>
      <c r="U338">
        <v>5.0999999999999996</v>
      </c>
      <c r="V338">
        <v>3.1</v>
      </c>
      <c r="W338">
        <v>11.3</v>
      </c>
      <c r="X338">
        <v>3.4</v>
      </c>
      <c r="Y338">
        <v>4.4000000000000004</v>
      </c>
      <c r="Z338">
        <v>2.5</v>
      </c>
      <c r="AA338">
        <v>8.5</v>
      </c>
      <c r="AB338">
        <v>15</v>
      </c>
    </row>
    <row r="339" spans="1:28" x14ac:dyDescent="0.35">
      <c r="A339" t="s">
        <v>56</v>
      </c>
      <c r="B339">
        <v>3600051000</v>
      </c>
      <c r="C339" t="s">
        <v>57</v>
      </c>
      <c r="D339">
        <v>53</v>
      </c>
      <c r="E339" t="s">
        <v>116</v>
      </c>
      <c r="F339">
        <v>1</v>
      </c>
      <c r="G339" t="s">
        <v>59</v>
      </c>
      <c r="H339">
        <v>20</v>
      </c>
      <c r="I339" t="s">
        <v>87</v>
      </c>
      <c r="J339">
        <v>0</v>
      </c>
      <c r="K339" t="s">
        <v>59</v>
      </c>
      <c r="L339">
        <v>2012</v>
      </c>
      <c r="M339">
        <v>4804</v>
      </c>
      <c r="N339">
        <v>687286</v>
      </c>
      <c r="O339">
        <v>684</v>
      </c>
      <c r="P339" t="s">
        <v>63</v>
      </c>
      <c r="Q339" t="s">
        <v>117</v>
      </c>
      <c r="R339" t="s">
        <v>63</v>
      </c>
      <c r="S339">
        <v>4120</v>
      </c>
      <c r="T339">
        <v>236138</v>
      </c>
      <c r="U339">
        <v>5.9</v>
      </c>
      <c r="V339">
        <v>36.1</v>
      </c>
      <c r="W339">
        <v>20</v>
      </c>
      <c r="X339" t="s">
        <v>63</v>
      </c>
      <c r="Y339" t="s">
        <v>63</v>
      </c>
      <c r="Z339" t="s">
        <v>63</v>
      </c>
      <c r="AA339">
        <v>5.0999999999999996</v>
      </c>
      <c r="AB339">
        <v>12.3</v>
      </c>
    </row>
    <row r="340" spans="1:28" x14ac:dyDescent="0.35">
      <c r="A340" t="s">
        <v>56</v>
      </c>
      <c r="B340">
        <v>3600051000</v>
      </c>
      <c r="C340" t="s">
        <v>57</v>
      </c>
      <c r="D340">
        <v>53</v>
      </c>
      <c r="E340" t="s">
        <v>116</v>
      </c>
      <c r="F340">
        <v>1</v>
      </c>
      <c r="G340" t="s">
        <v>59</v>
      </c>
      <c r="H340">
        <v>21</v>
      </c>
      <c r="I340" t="s">
        <v>88</v>
      </c>
      <c r="J340">
        <v>0</v>
      </c>
      <c r="K340" t="s">
        <v>59</v>
      </c>
      <c r="L340">
        <v>2012</v>
      </c>
      <c r="M340">
        <v>202</v>
      </c>
      <c r="N340" t="s">
        <v>63</v>
      </c>
      <c r="O340">
        <v>30</v>
      </c>
      <c r="P340" t="s">
        <v>63</v>
      </c>
      <c r="Q340" t="s">
        <v>100</v>
      </c>
      <c r="R340" t="s">
        <v>63</v>
      </c>
      <c r="S340">
        <v>171</v>
      </c>
      <c r="T340" t="s">
        <v>63</v>
      </c>
      <c r="U340">
        <v>40.9</v>
      </c>
      <c r="V340" t="s">
        <v>63</v>
      </c>
      <c r="W340">
        <v>32.4</v>
      </c>
      <c r="X340" t="s">
        <v>63</v>
      </c>
      <c r="Y340" t="s">
        <v>63</v>
      </c>
      <c r="Z340" t="s">
        <v>63</v>
      </c>
      <c r="AA340">
        <v>43.6</v>
      </c>
      <c r="AB340" t="s">
        <v>63</v>
      </c>
    </row>
    <row r="341" spans="1:28" x14ac:dyDescent="0.35">
      <c r="A341" t="s">
        <v>56</v>
      </c>
      <c r="B341">
        <v>3600051000</v>
      </c>
      <c r="C341" t="s">
        <v>57</v>
      </c>
      <c r="D341">
        <v>53</v>
      </c>
      <c r="E341" t="s">
        <v>116</v>
      </c>
      <c r="F341">
        <v>1</v>
      </c>
      <c r="G341" t="s">
        <v>59</v>
      </c>
      <c r="H341">
        <v>22</v>
      </c>
      <c r="I341" t="s">
        <v>89</v>
      </c>
      <c r="J341">
        <v>0</v>
      </c>
      <c r="K341" t="s">
        <v>59</v>
      </c>
      <c r="L341">
        <v>2012</v>
      </c>
      <c r="M341">
        <v>897</v>
      </c>
      <c r="N341">
        <v>52254</v>
      </c>
      <c r="O341">
        <v>76</v>
      </c>
      <c r="P341">
        <v>18222</v>
      </c>
      <c r="Q341">
        <v>119</v>
      </c>
      <c r="R341">
        <v>2025</v>
      </c>
      <c r="S341">
        <v>821</v>
      </c>
      <c r="T341">
        <v>34032</v>
      </c>
      <c r="U341">
        <v>13.1</v>
      </c>
      <c r="V341">
        <v>28.1</v>
      </c>
      <c r="W341">
        <v>18.3</v>
      </c>
      <c r="X341">
        <v>34.5</v>
      </c>
      <c r="Y341">
        <v>27.3</v>
      </c>
      <c r="Z341">
        <v>22.5</v>
      </c>
      <c r="AA341">
        <v>13.1</v>
      </c>
      <c r="AB341">
        <v>38.4</v>
      </c>
    </row>
    <row r="342" spans="1:28" x14ac:dyDescent="0.35">
      <c r="A342" t="s">
        <v>56</v>
      </c>
      <c r="B342">
        <v>3600051000</v>
      </c>
      <c r="C342" t="s">
        <v>57</v>
      </c>
      <c r="D342">
        <v>53</v>
      </c>
      <c r="E342" t="s">
        <v>116</v>
      </c>
      <c r="F342">
        <v>1</v>
      </c>
      <c r="G342" t="s">
        <v>59</v>
      </c>
      <c r="H342">
        <v>23</v>
      </c>
      <c r="I342" t="s">
        <v>90</v>
      </c>
      <c r="J342">
        <v>0</v>
      </c>
      <c r="K342" t="s">
        <v>59</v>
      </c>
      <c r="L342">
        <v>2012</v>
      </c>
      <c r="M342">
        <v>356</v>
      </c>
      <c r="N342">
        <v>42884</v>
      </c>
      <c r="O342">
        <v>45</v>
      </c>
      <c r="P342">
        <v>27684</v>
      </c>
      <c r="Q342">
        <v>133</v>
      </c>
      <c r="R342">
        <v>6726</v>
      </c>
      <c r="S342">
        <v>311</v>
      </c>
      <c r="T342">
        <v>15201</v>
      </c>
      <c r="U342">
        <v>24.1</v>
      </c>
      <c r="V342">
        <v>30.8</v>
      </c>
      <c r="W342">
        <v>71.900000000000006</v>
      </c>
      <c r="X342">
        <v>40</v>
      </c>
      <c r="Y342">
        <v>70.5</v>
      </c>
      <c r="Z342">
        <v>61</v>
      </c>
      <c r="AA342">
        <v>25.2</v>
      </c>
      <c r="AB342">
        <v>42.3</v>
      </c>
    </row>
    <row r="343" spans="1:28" x14ac:dyDescent="0.35">
      <c r="A343" t="s">
        <v>56</v>
      </c>
      <c r="B343">
        <v>3600051000</v>
      </c>
      <c r="C343" t="s">
        <v>57</v>
      </c>
      <c r="D343">
        <v>53</v>
      </c>
      <c r="E343" t="s">
        <v>116</v>
      </c>
      <c r="F343">
        <v>1</v>
      </c>
      <c r="G343" t="s">
        <v>59</v>
      </c>
      <c r="H343">
        <v>24</v>
      </c>
      <c r="I343" t="s">
        <v>91</v>
      </c>
      <c r="J343">
        <v>0</v>
      </c>
      <c r="K343" t="s">
        <v>59</v>
      </c>
      <c r="L343">
        <v>2012</v>
      </c>
      <c r="M343">
        <v>3335</v>
      </c>
      <c r="N343">
        <v>567539</v>
      </c>
      <c r="O343">
        <v>523</v>
      </c>
      <c r="P343" t="s">
        <v>63</v>
      </c>
      <c r="Q343" t="s">
        <v>117</v>
      </c>
      <c r="R343" t="s">
        <v>63</v>
      </c>
      <c r="S343">
        <v>2812</v>
      </c>
      <c r="T343">
        <v>172941</v>
      </c>
      <c r="U343">
        <v>6.4</v>
      </c>
      <c r="V343">
        <v>44.6</v>
      </c>
      <c r="W343">
        <v>26.4</v>
      </c>
      <c r="X343" t="s">
        <v>63</v>
      </c>
      <c r="Y343" t="s">
        <v>63</v>
      </c>
      <c r="Z343" t="s">
        <v>63</v>
      </c>
      <c r="AA343">
        <v>5.8</v>
      </c>
      <c r="AB343">
        <v>16</v>
      </c>
    </row>
    <row r="344" spans="1:28" x14ac:dyDescent="0.35">
      <c r="A344" t="s">
        <v>56</v>
      </c>
      <c r="B344">
        <v>3600051000</v>
      </c>
      <c r="C344" t="s">
        <v>57</v>
      </c>
      <c r="D344">
        <v>53</v>
      </c>
      <c r="E344" t="s">
        <v>116</v>
      </c>
      <c r="F344">
        <v>1</v>
      </c>
      <c r="G344" t="s">
        <v>59</v>
      </c>
      <c r="H344">
        <v>28</v>
      </c>
      <c r="I344" t="s">
        <v>92</v>
      </c>
      <c r="J344">
        <v>0</v>
      </c>
      <c r="K344" t="s">
        <v>59</v>
      </c>
      <c r="L344">
        <v>2012</v>
      </c>
      <c r="M344">
        <v>802</v>
      </c>
      <c r="N344" t="s">
        <v>63</v>
      </c>
      <c r="O344">
        <v>126</v>
      </c>
      <c r="P344" t="s">
        <v>63</v>
      </c>
      <c r="Q344" t="s">
        <v>64</v>
      </c>
      <c r="R344" t="s">
        <v>63</v>
      </c>
      <c r="S344">
        <v>676</v>
      </c>
      <c r="T344" t="s">
        <v>63</v>
      </c>
      <c r="U344">
        <v>31</v>
      </c>
      <c r="V344" t="s">
        <v>63</v>
      </c>
      <c r="W344">
        <v>39.700000000000003</v>
      </c>
      <c r="X344" t="s">
        <v>63</v>
      </c>
      <c r="Y344" t="s">
        <v>63</v>
      </c>
      <c r="Z344" t="s">
        <v>63</v>
      </c>
      <c r="AA344">
        <v>36.299999999999997</v>
      </c>
      <c r="AB344" t="s">
        <v>63</v>
      </c>
    </row>
    <row r="345" spans="1:28" x14ac:dyDescent="0.35">
      <c r="A345" t="s">
        <v>56</v>
      </c>
      <c r="B345">
        <v>3600051000</v>
      </c>
      <c r="C345" t="s">
        <v>57</v>
      </c>
      <c r="D345">
        <v>53</v>
      </c>
      <c r="E345" t="s">
        <v>116</v>
      </c>
      <c r="F345">
        <v>1</v>
      </c>
      <c r="G345" t="s">
        <v>59</v>
      </c>
      <c r="H345">
        <v>29</v>
      </c>
      <c r="I345" t="s">
        <v>94</v>
      </c>
      <c r="J345">
        <v>0</v>
      </c>
      <c r="K345" t="s">
        <v>59</v>
      </c>
      <c r="L345">
        <v>2012</v>
      </c>
      <c r="M345">
        <v>86284</v>
      </c>
      <c r="N345">
        <v>34156857</v>
      </c>
      <c r="O345">
        <v>15575</v>
      </c>
      <c r="P345">
        <v>24363640</v>
      </c>
      <c r="Q345">
        <v>70180</v>
      </c>
      <c r="R345">
        <v>3806063</v>
      </c>
      <c r="S345">
        <v>70710</v>
      </c>
      <c r="T345">
        <v>9793217</v>
      </c>
      <c r="U345">
        <v>0.8</v>
      </c>
      <c r="V345">
        <v>5.0999999999999996</v>
      </c>
      <c r="W345">
        <v>2.9</v>
      </c>
      <c r="X345">
        <v>7.1</v>
      </c>
      <c r="Y345">
        <v>7.1</v>
      </c>
      <c r="Z345">
        <v>13.2</v>
      </c>
      <c r="AA345">
        <v>1</v>
      </c>
      <c r="AB345">
        <v>4.0999999999999996</v>
      </c>
    </row>
    <row r="346" spans="1:28" x14ac:dyDescent="0.35">
      <c r="A346" t="s">
        <v>56</v>
      </c>
      <c r="B346">
        <v>3600051000</v>
      </c>
      <c r="C346" t="s">
        <v>57</v>
      </c>
      <c r="D346">
        <v>53</v>
      </c>
      <c r="E346" t="s">
        <v>116</v>
      </c>
      <c r="F346">
        <v>1</v>
      </c>
      <c r="G346" t="s">
        <v>59</v>
      </c>
      <c r="H346">
        <v>96</v>
      </c>
      <c r="I346" t="s">
        <v>85</v>
      </c>
      <c r="J346">
        <v>0</v>
      </c>
      <c r="K346" t="s">
        <v>59</v>
      </c>
      <c r="L346">
        <v>2012</v>
      </c>
      <c r="M346">
        <v>91890</v>
      </c>
      <c r="N346">
        <v>36430505</v>
      </c>
      <c r="O346">
        <v>16384</v>
      </c>
      <c r="P346">
        <v>26310680</v>
      </c>
      <c r="Q346">
        <v>74435</v>
      </c>
      <c r="R346">
        <v>3964203</v>
      </c>
      <c r="S346">
        <v>75506</v>
      </c>
      <c r="T346">
        <v>10119825</v>
      </c>
      <c r="U346">
        <v>0.7</v>
      </c>
      <c r="V346">
        <v>7.2</v>
      </c>
      <c r="W346">
        <v>2.8</v>
      </c>
      <c r="X346">
        <v>10.3</v>
      </c>
      <c r="Y346">
        <v>6.4</v>
      </c>
      <c r="Z346">
        <v>12.4</v>
      </c>
      <c r="AA346">
        <v>0.9</v>
      </c>
      <c r="AB346">
        <v>4</v>
      </c>
    </row>
    <row r="347" spans="1:28" x14ac:dyDescent="0.35">
      <c r="A347" t="s">
        <v>56</v>
      </c>
      <c r="B347">
        <v>3600051000</v>
      </c>
      <c r="C347" t="s">
        <v>57</v>
      </c>
      <c r="D347">
        <v>53</v>
      </c>
      <c r="E347" t="s">
        <v>116</v>
      </c>
      <c r="F347">
        <v>1</v>
      </c>
      <c r="G347" t="s">
        <v>59</v>
      </c>
      <c r="H347">
        <v>98</v>
      </c>
      <c r="I347" t="s">
        <v>86</v>
      </c>
      <c r="J347">
        <v>0</v>
      </c>
      <c r="K347" t="s">
        <v>59</v>
      </c>
      <c r="L347">
        <v>2012</v>
      </c>
      <c r="M347">
        <v>5335</v>
      </c>
      <c r="N347">
        <v>15827413</v>
      </c>
      <c r="O347">
        <v>2137</v>
      </c>
      <c r="P347">
        <v>15064374</v>
      </c>
      <c r="Q347">
        <v>32463</v>
      </c>
      <c r="R347">
        <v>2422658</v>
      </c>
      <c r="S347">
        <v>3198</v>
      </c>
      <c r="T347">
        <v>763039</v>
      </c>
      <c r="U347">
        <v>5.0999999999999996</v>
      </c>
      <c r="V347">
        <v>3.1</v>
      </c>
      <c r="W347">
        <v>11.3</v>
      </c>
      <c r="X347">
        <v>3.4</v>
      </c>
      <c r="Y347">
        <v>4.4000000000000004</v>
      </c>
      <c r="Z347">
        <v>2.5</v>
      </c>
      <c r="AA347">
        <v>8.5</v>
      </c>
      <c r="AB347">
        <v>15</v>
      </c>
    </row>
    <row r="348" spans="1:28" x14ac:dyDescent="0.35">
      <c r="A348" t="s">
        <v>56</v>
      </c>
      <c r="B348">
        <v>3600051000</v>
      </c>
      <c r="C348" t="s">
        <v>57</v>
      </c>
      <c r="D348">
        <v>53</v>
      </c>
      <c r="E348" t="s">
        <v>116</v>
      </c>
      <c r="F348">
        <v>2</v>
      </c>
      <c r="G348" t="s">
        <v>95</v>
      </c>
      <c r="H348">
        <v>1</v>
      </c>
      <c r="I348" t="s">
        <v>59</v>
      </c>
      <c r="J348">
        <v>0</v>
      </c>
      <c r="K348" t="s">
        <v>59</v>
      </c>
      <c r="L348">
        <v>2012</v>
      </c>
      <c r="M348">
        <v>23802</v>
      </c>
      <c r="N348">
        <v>5560628</v>
      </c>
      <c r="O348">
        <v>3376</v>
      </c>
      <c r="P348">
        <v>3264396</v>
      </c>
      <c r="Q348">
        <v>12572</v>
      </c>
      <c r="R348">
        <v>526233</v>
      </c>
      <c r="S348">
        <v>20425</v>
      </c>
      <c r="T348">
        <v>2296232</v>
      </c>
      <c r="U348">
        <v>3.8</v>
      </c>
      <c r="V348">
        <v>11.4</v>
      </c>
      <c r="W348">
        <v>5.9</v>
      </c>
      <c r="X348">
        <v>18.7</v>
      </c>
      <c r="Y348">
        <v>16.100000000000001</v>
      </c>
      <c r="Z348">
        <v>16.7</v>
      </c>
      <c r="AA348">
        <v>3.7</v>
      </c>
      <c r="AB348">
        <v>7.8</v>
      </c>
    </row>
    <row r="349" spans="1:28" x14ac:dyDescent="0.35">
      <c r="A349" t="s">
        <v>56</v>
      </c>
      <c r="B349">
        <v>3600051000</v>
      </c>
      <c r="C349" t="s">
        <v>57</v>
      </c>
      <c r="D349">
        <v>53</v>
      </c>
      <c r="E349" t="s">
        <v>116</v>
      </c>
      <c r="F349">
        <v>3</v>
      </c>
      <c r="G349" t="s">
        <v>96</v>
      </c>
      <c r="H349">
        <v>1</v>
      </c>
      <c r="I349" t="s">
        <v>59</v>
      </c>
      <c r="J349">
        <v>0</v>
      </c>
      <c r="K349" t="s">
        <v>59</v>
      </c>
      <c r="L349">
        <v>2012</v>
      </c>
      <c r="M349">
        <v>56083</v>
      </c>
      <c r="N349">
        <v>24815801</v>
      </c>
      <c r="O349">
        <v>10684</v>
      </c>
      <c r="P349">
        <v>18288392</v>
      </c>
      <c r="Q349">
        <v>52882</v>
      </c>
      <c r="R349">
        <v>3016113</v>
      </c>
      <c r="S349">
        <v>45398</v>
      </c>
      <c r="T349">
        <v>6527409</v>
      </c>
      <c r="U349">
        <v>2</v>
      </c>
      <c r="V349">
        <v>5.6</v>
      </c>
      <c r="W349">
        <v>4.5</v>
      </c>
      <c r="X349">
        <v>7.4</v>
      </c>
      <c r="Y349">
        <v>7.8</v>
      </c>
      <c r="Z349">
        <v>16</v>
      </c>
      <c r="AA349">
        <v>2.1</v>
      </c>
      <c r="AB349">
        <v>6.8</v>
      </c>
    </row>
    <row r="350" spans="1:28" x14ac:dyDescent="0.35">
      <c r="A350" t="s">
        <v>56</v>
      </c>
      <c r="B350">
        <v>3600051000</v>
      </c>
      <c r="C350" t="s">
        <v>57</v>
      </c>
      <c r="D350">
        <v>53</v>
      </c>
      <c r="E350" t="s">
        <v>116</v>
      </c>
      <c r="F350">
        <v>4</v>
      </c>
      <c r="G350" t="s">
        <v>97</v>
      </c>
      <c r="H350">
        <v>1</v>
      </c>
      <c r="I350" t="s">
        <v>59</v>
      </c>
      <c r="J350">
        <v>0</v>
      </c>
      <c r="K350" t="s">
        <v>59</v>
      </c>
      <c r="L350">
        <v>2012</v>
      </c>
      <c r="M350">
        <v>12005</v>
      </c>
      <c r="N350">
        <v>6054076</v>
      </c>
      <c r="O350">
        <v>2324</v>
      </c>
      <c r="P350">
        <v>4757892</v>
      </c>
      <c r="Q350">
        <v>8981</v>
      </c>
      <c r="R350">
        <v>421858</v>
      </c>
      <c r="S350">
        <v>9682</v>
      </c>
      <c r="T350">
        <v>1296183</v>
      </c>
      <c r="U350">
        <v>5.0999999999999996</v>
      </c>
      <c r="V350">
        <v>27.8</v>
      </c>
      <c r="W350">
        <v>11.7</v>
      </c>
      <c r="X350">
        <v>36.4</v>
      </c>
      <c r="Y350">
        <v>13.2</v>
      </c>
      <c r="Z350">
        <v>18.100000000000001</v>
      </c>
      <c r="AA350">
        <v>6.9</v>
      </c>
      <c r="AB350">
        <v>7.7</v>
      </c>
    </row>
    <row r="351" spans="1:28" x14ac:dyDescent="0.35">
      <c r="A351" t="s">
        <v>56</v>
      </c>
      <c r="B351">
        <v>3600051000</v>
      </c>
      <c r="C351" t="s">
        <v>57</v>
      </c>
      <c r="D351">
        <v>53</v>
      </c>
      <c r="E351" t="s">
        <v>116</v>
      </c>
      <c r="F351">
        <v>96</v>
      </c>
      <c r="G351" t="s">
        <v>85</v>
      </c>
      <c r="H351">
        <v>1</v>
      </c>
      <c r="I351" t="s">
        <v>59</v>
      </c>
      <c r="J351">
        <v>0</v>
      </c>
      <c r="K351" t="s">
        <v>59</v>
      </c>
      <c r="L351">
        <v>2012</v>
      </c>
      <c r="M351">
        <v>91890</v>
      </c>
      <c r="N351">
        <v>36430505</v>
      </c>
      <c r="O351">
        <v>16384</v>
      </c>
      <c r="P351">
        <v>26310680</v>
      </c>
      <c r="Q351">
        <v>74435</v>
      </c>
      <c r="R351">
        <v>3964203</v>
      </c>
      <c r="S351">
        <v>75506</v>
      </c>
      <c r="T351">
        <v>10119825</v>
      </c>
      <c r="U351">
        <v>0.7</v>
      </c>
      <c r="V351">
        <v>7.2</v>
      </c>
      <c r="W351">
        <v>2.8</v>
      </c>
      <c r="X351">
        <v>10.3</v>
      </c>
      <c r="Y351">
        <v>6.4</v>
      </c>
      <c r="Z351">
        <v>12.4</v>
      </c>
      <c r="AA351">
        <v>0.9</v>
      </c>
      <c r="AB351">
        <v>4</v>
      </c>
    </row>
    <row r="352" spans="1:28" x14ac:dyDescent="0.35">
      <c r="A352" t="s">
        <v>56</v>
      </c>
      <c r="B352">
        <v>3600051000</v>
      </c>
      <c r="C352" t="s">
        <v>57</v>
      </c>
      <c r="D352">
        <v>53</v>
      </c>
      <c r="E352" t="s">
        <v>116</v>
      </c>
      <c r="F352">
        <v>98</v>
      </c>
      <c r="G352" t="s">
        <v>86</v>
      </c>
      <c r="H352">
        <v>1</v>
      </c>
      <c r="I352" t="s">
        <v>59</v>
      </c>
      <c r="J352">
        <v>0</v>
      </c>
      <c r="K352" t="s">
        <v>59</v>
      </c>
      <c r="L352">
        <v>2012</v>
      </c>
      <c r="M352">
        <v>5335</v>
      </c>
      <c r="N352">
        <v>15827413</v>
      </c>
      <c r="O352">
        <v>2137</v>
      </c>
      <c r="P352">
        <v>15064374</v>
      </c>
      <c r="Q352">
        <v>32463</v>
      </c>
      <c r="R352">
        <v>2422658</v>
      </c>
      <c r="S352">
        <v>3198</v>
      </c>
      <c r="T352">
        <v>763039</v>
      </c>
      <c r="U352">
        <v>5.0999999999999996</v>
      </c>
      <c r="V352">
        <v>3.1</v>
      </c>
      <c r="W352">
        <v>11.3</v>
      </c>
      <c r="X352">
        <v>3.4</v>
      </c>
      <c r="Y352">
        <v>4.4000000000000004</v>
      </c>
      <c r="Z352">
        <v>2.5</v>
      </c>
      <c r="AA352">
        <v>8.5</v>
      </c>
      <c r="AB352">
        <v>15</v>
      </c>
    </row>
    <row r="353" spans="1:28" x14ac:dyDescent="0.35">
      <c r="A353" t="s">
        <v>56</v>
      </c>
      <c r="B353">
        <v>3600051000</v>
      </c>
      <c r="C353" t="s">
        <v>57</v>
      </c>
      <c r="D353">
        <v>54</v>
      </c>
      <c r="E353" t="s">
        <v>118</v>
      </c>
      <c r="F353">
        <v>1</v>
      </c>
      <c r="G353" t="s">
        <v>59</v>
      </c>
      <c r="H353">
        <v>1</v>
      </c>
      <c r="I353" t="s">
        <v>59</v>
      </c>
      <c r="J353">
        <v>0</v>
      </c>
      <c r="K353" t="s">
        <v>59</v>
      </c>
      <c r="L353">
        <v>2012</v>
      </c>
      <c r="M353">
        <v>146950</v>
      </c>
      <c r="N353">
        <v>103801505</v>
      </c>
      <c r="O353">
        <v>25382</v>
      </c>
      <c r="P353">
        <v>97621292</v>
      </c>
      <c r="Q353">
        <v>338236</v>
      </c>
      <c r="R353">
        <v>33464879</v>
      </c>
      <c r="S353">
        <v>121568</v>
      </c>
      <c r="T353">
        <v>6180213</v>
      </c>
      <c r="U353">
        <v>0.9</v>
      </c>
      <c r="V353">
        <v>0.9</v>
      </c>
      <c r="W353">
        <v>1.5</v>
      </c>
      <c r="X353">
        <v>0.9</v>
      </c>
      <c r="Y353">
        <v>1.5</v>
      </c>
      <c r="Z353">
        <v>1.2</v>
      </c>
      <c r="AA353">
        <v>1</v>
      </c>
      <c r="AB353">
        <v>3.8</v>
      </c>
    </row>
    <row r="354" spans="1:28" x14ac:dyDescent="0.35">
      <c r="A354" t="s">
        <v>56</v>
      </c>
      <c r="B354">
        <v>3600051000</v>
      </c>
      <c r="C354" t="s">
        <v>57</v>
      </c>
      <c r="D354">
        <v>54</v>
      </c>
      <c r="E354" t="s">
        <v>118</v>
      </c>
      <c r="F354">
        <v>1</v>
      </c>
      <c r="G354" t="s">
        <v>59</v>
      </c>
      <c r="H354">
        <v>1</v>
      </c>
      <c r="I354" t="s">
        <v>59</v>
      </c>
      <c r="J354">
        <v>30</v>
      </c>
      <c r="K354" t="s">
        <v>60</v>
      </c>
      <c r="L354">
        <v>2012</v>
      </c>
      <c r="M354">
        <v>108106</v>
      </c>
      <c r="N354">
        <v>34894259</v>
      </c>
      <c r="O354">
        <v>20135</v>
      </c>
      <c r="P354">
        <v>29973554</v>
      </c>
      <c r="Q354">
        <v>138090</v>
      </c>
      <c r="R354">
        <v>10675864</v>
      </c>
      <c r="S354">
        <v>87971</v>
      </c>
      <c r="T354">
        <v>4920705</v>
      </c>
      <c r="U354">
        <v>1.2</v>
      </c>
      <c r="V354">
        <v>2.2999999999999998</v>
      </c>
      <c r="W354">
        <v>2.2999999999999998</v>
      </c>
      <c r="X354">
        <v>2.5</v>
      </c>
      <c r="Y354">
        <v>3.5</v>
      </c>
      <c r="Z354">
        <v>3.5</v>
      </c>
      <c r="AA354">
        <v>1.5</v>
      </c>
      <c r="AB354">
        <v>5.4</v>
      </c>
    </row>
    <row r="355" spans="1:28" x14ac:dyDescent="0.35">
      <c r="A355" t="s">
        <v>56</v>
      </c>
      <c r="B355">
        <v>3600051000</v>
      </c>
      <c r="C355" t="s">
        <v>57</v>
      </c>
      <c r="D355">
        <v>54</v>
      </c>
      <c r="E355" t="s">
        <v>118</v>
      </c>
      <c r="F355">
        <v>1</v>
      </c>
      <c r="G355" t="s">
        <v>59</v>
      </c>
      <c r="H355">
        <v>1</v>
      </c>
      <c r="I355" t="s">
        <v>59</v>
      </c>
      <c r="J355">
        <v>40</v>
      </c>
      <c r="K355" t="s">
        <v>61</v>
      </c>
      <c r="L355">
        <v>2012</v>
      </c>
      <c r="M355">
        <v>12703</v>
      </c>
      <c r="N355">
        <v>532649</v>
      </c>
      <c r="O355">
        <v>561</v>
      </c>
      <c r="P355">
        <v>271867</v>
      </c>
      <c r="Q355">
        <v>1879</v>
      </c>
      <c r="R355">
        <v>95526</v>
      </c>
      <c r="S355">
        <v>12142</v>
      </c>
      <c r="T355">
        <v>260782</v>
      </c>
      <c r="U355">
        <v>2.2000000000000002</v>
      </c>
      <c r="V355">
        <v>3.9</v>
      </c>
      <c r="W355">
        <v>7.2</v>
      </c>
      <c r="X355">
        <v>9.3000000000000007</v>
      </c>
      <c r="Y355">
        <v>8.1</v>
      </c>
      <c r="Z355">
        <v>13.1</v>
      </c>
      <c r="AA355">
        <v>2.4</v>
      </c>
      <c r="AB355">
        <v>6.6</v>
      </c>
    </row>
    <row r="356" spans="1:28" x14ac:dyDescent="0.35">
      <c r="A356" t="s">
        <v>56</v>
      </c>
      <c r="B356">
        <v>3600051000</v>
      </c>
      <c r="C356" t="s">
        <v>57</v>
      </c>
      <c r="D356">
        <v>54</v>
      </c>
      <c r="E356" t="s">
        <v>118</v>
      </c>
      <c r="F356">
        <v>1</v>
      </c>
      <c r="G356" t="s">
        <v>59</v>
      </c>
      <c r="H356">
        <v>1</v>
      </c>
      <c r="I356" t="s">
        <v>59</v>
      </c>
      <c r="J356">
        <v>50</v>
      </c>
      <c r="K356" t="s">
        <v>62</v>
      </c>
      <c r="L356">
        <v>2012</v>
      </c>
      <c r="M356">
        <v>863</v>
      </c>
      <c r="N356">
        <v>51593</v>
      </c>
      <c r="O356">
        <v>67</v>
      </c>
      <c r="P356" t="s">
        <v>63</v>
      </c>
      <c r="Q356" t="s">
        <v>77</v>
      </c>
      <c r="R356" t="s">
        <v>63</v>
      </c>
      <c r="S356">
        <v>796</v>
      </c>
      <c r="T356">
        <v>36382</v>
      </c>
      <c r="U356">
        <v>11.1</v>
      </c>
      <c r="V356">
        <v>26.4</v>
      </c>
      <c r="W356">
        <v>42.2</v>
      </c>
      <c r="X356" t="s">
        <v>63</v>
      </c>
      <c r="Y356" t="s">
        <v>63</v>
      </c>
      <c r="Z356" t="s">
        <v>63</v>
      </c>
      <c r="AA356">
        <v>11.5</v>
      </c>
      <c r="AB356">
        <v>30.2</v>
      </c>
    </row>
    <row r="357" spans="1:28" x14ac:dyDescent="0.35">
      <c r="A357" t="s">
        <v>56</v>
      </c>
      <c r="B357">
        <v>3600051000</v>
      </c>
      <c r="C357" t="s">
        <v>57</v>
      </c>
      <c r="D357">
        <v>54</v>
      </c>
      <c r="E357" t="s">
        <v>118</v>
      </c>
      <c r="F357">
        <v>1</v>
      </c>
      <c r="G357" t="s">
        <v>59</v>
      </c>
      <c r="H357">
        <v>1</v>
      </c>
      <c r="I357" t="s">
        <v>59</v>
      </c>
      <c r="J357">
        <v>60</v>
      </c>
      <c r="K357" t="s">
        <v>65</v>
      </c>
      <c r="L357">
        <v>2012</v>
      </c>
      <c r="M357">
        <v>20125</v>
      </c>
      <c r="N357">
        <v>2455803</v>
      </c>
      <c r="O357">
        <v>2662</v>
      </c>
      <c r="P357">
        <v>1842235</v>
      </c>
      <c r="Q357">
        <v>10313</v>
      </c>
      <c r="R357">
        <v>646826</v>
      </c>
      <c r="S357">
        <v>17463</v>
      </c>
      <c r="T357">
        <v>613569</v>
      </c>
      <c r="U357">
        <v>2.2999999999999998</v>
      </c>
      <c r="V357">
        <v>6.4</v>
      </c>
      <c r="W357">
        <v>5.8</v>
      </c>
      <c r="X357">
        <v>8</v>
      </c>
      <c r="Y357">
        <v>8.6999999999999993</v>
      </c>
      <c r="Z357">
        <v>8.4</v>
      </c>
      <c r="AA357">
        <v>2.5</v>
      </c>
      <c r="AB357">
        <v>10.6</v>
      </c>
    </row>
    <row r="358" spans="1:28" x14ac:dyDescent="0.35">
      <c r="A358" t="s">
        <v>56</v>
      </c>
      <c r="B358">
        <v>3600051000</v>
      </c>
      <c r="C358" t="s">
        <v>57</v>
      </c>
      <c r="D358">
        <v>54</v>
      </c>
      <c r="E358" t="s">
        <v>118</v>
      </c>
      <c r="F358">
        <v>1</v>
      </c>
      <c r="G358" t="s">
        <v>59</v>
      </c>
      <c r="H358">
        <v>1</v>
      </c>
      <c r="I358" t="s">
        <v>59</v>
      </c>
      <c r="J358">
        <v>61</v>
      </c>
      <c r="K358" t="s">
        <v>66</v>
      </c>
      <c r="L358">
        <v>2012</v>
      </c>
      <c r="M358">
        <v>3636</v>
      </c>
      <c r="N358">
        <v>866268</v>
      </c>
      <c r="O358">
        <v>577</v>
      </c>
      <c r="P358">
        <v>707863</v>
      </c>
      <c r="Q358">
        <v>3061</v>
      </c>
      <c r="R358">
        <v>249789</v>
      </c>
      <c r="S358">
        <v>3060</v>
      </c>
      <c r="T358">
        <v>158405</v>
      </c>
      <c r="U358">
        <v>9.1</v>
      </c>
      <c r="V358">
        <v>10.5</v>
      </c>
      <c r="W358">
        <v>12.9</v>
      </c>
      <c r="X358">
        <v>13.3</v>
      </c>
      <c r="Y358">
        <v>14.1</v>
      </c>
      <c r="Z358">
        <v>11.6</v>
      </c>
      <c r="AA358">
        <v>10</v>
      </c>
      <c r="AB358">
        <v>33.4</v>
      </c>
    </row>
    <row r="359" spans="1:28" x14ac:dyDescent="0.35">
      <c r="A359" t="s">
        <v>56</v>
      </c>
      <c r="B359">
        <v>3600051000</v>
      </c>
      <c r="C359" t="s">
        <v>57</v>
      </c>
      <c r="D359">
        <v>54</v>
      </c>
      <c r="E359" t="s">
        <v>118</v>
      </c>
      <c r="F359">
        <v>1</v>
      </c>
      <c r="G359" t="s">
        <v>59</v>
      </c>
      <c r="H359">
        <v>1</v>
      </c>
      <c r="I359" t="s">
        <v>59</v>
      </c>
      <c r="J359">
        <v>62</v>
      </c>
      <c r="K359" t="s">
        <v>67</v>
      </c>
      <c r="L359">
        <v>2012</v>
      </c>
      <c r="M359">
        <v>8798</v>
      </c>
      <c r="N359">
        <v>775138</v>
      </c>
      <c r="O359">
        <v>1208</v>
      </c>
      <c r="P359">
        <v>561905</v>
      </c>
      <c r="Q359">
        <v>4053</v>
      </c>
      <c r="R359">
        <v>206033</v>
      </c>
      <c r="S359">
        <v>7590</v>
      </c>
      <c r="T359">
        <v>213233</v>
      </c>
      <c r="U359">
        <v>5.2</v>
      </c>
      <c r="V359">
        <v>11.7</v>
      </c>
      <c r="W359">
        <v>9.9</v>
      </c>
      <c r="X359">
        <v>14.7</v>
      </c>
      <c r="Y359">
        <v>14.4</v>
      </c>
      <c r="Z359">
        <v>15.8</v>
      </c>
      <c r="AA359">
        <v>5.7</v>
      </c>
      <c r="AB359">
        <v>13.2</v>
      </c>
    </row>
    <row r="360" spans="1:28" x14ac:dyDescent="0.35">
      <c r="A360" t="s">
        <v>56</v>
      </c>
      <c r="B360">
        <v>3600051000</v>
      </c>
      <c r="C360" t="s">
        <v>57</v>
      </c>
      <c r="D360">
        <v>54</v>
      </c>
      <c r="E360" t="s">
        <v>118</v>
      </c>
      <c r="F360">
        <v>1</v>
      </c>
      <c r="G360" t="s">
        <v>59</v>
      </c>
      <c r="H360">
        <v>1</v>
      </c>
      <c r="I360" t="s">
        <v>59</v>
      </c>
      <c r="J360">
        <v>63</v>
      </c>
      <c r="K360" t="s">
        <v>68</v>
      </c>
      <c r="L360">
        <v>2012</v>
      </c>
      <c r="M360">
        <v>1427</v>
      </c>
      <c r="N360">
        <v>82535</v>
      </c>
      <c r="O360">
        <v>81</v>
      </c>
      <c r="P360">
        <v>45755</v>
      </c>
      <c r="Q360">
        <v>267</v>
      </c>
      <c r="R360">
        <v>8158</v>
      </c>
      <c r="S360">
        <v>1346</v>
      </c>
      <c r="T360">
        <v>36780</v>
      </c>
      <c r="U360">
        <v>12.9</v>
      </c>
      <c r="V360">
        <v>14.7</v>
      </c>
      <c r="W360">
        <v>26.4</v>
      </c>
      <c r="X360">
        <v>13.4</v>
      </c>
      <c r="Y360">
        <v>30.7</v>
      </c>
      <c r="Z360">
        <v>21.8</v>
      </c>
      <c r="AA360">
        <v>13.8</v>
      </c>
      <c r="AB360">
        <v>28.8</v>
      </c>
    </row>
    <row r="361" spans="1:28" x14ac:dyDescent="0.35">
      <c r="A361" t="s">
        <v>56</v>
      </c>
      <c r="B361">
        <v>3600051000</v>
      </c>
      <c r="C361" t="s">
        <v>57</v>
      </c>
      <c r="D361">
        <v>54</v>
      </c>
      <c r="E361" t="s">
        <v>118</v>
      </c>
      <c r="F361">
        <v>1</v>
      </c>
      <c r="G361" t="s">
        <v>59</v>
      </c>
      <c r="H361">
        <v>1</v>
      </c>
      <c r="I361" t="s">
        <v>59</v>
      </c>
      <c r="J361">
        <v>64</v>
      </c>
      <c r="K361" t="s">
        <v>69</v>
      </c>
      <c r="L361">
        <v>2012</v>
      </c>
      <c r="M361">
        <v>1619</v>
      </c>
      <c r="N361">
        <v>220737</v>
      </c>
      <c r="O361">
        <v>193</v>
      </c>
      <c r="P361">
        <v>176408</v>
      </c>
      <c r="Q361">
        <v>899</v>
      </c>
      <c r="R361">
        <v>55703</v>
      </c>
      <c r="S361">
        <v>1426</v>
      </c>
      <c r="T361">
        <v>44329</v>
      </c>
      <c r="U361">
        <v>9.6999999999999993</v>
      </c>
      <c r="V361">
        <v>22.1</v>
      </c>
      <c r="W361">
        <v>15.2</v>
      </c>
      <c r="X361">
        <v>26</v>
      </c>
      <c r="Y361">
        <v>30.9</v>
      </c>
      <c r="Z361">
        <v>30.4</v>
      </c>
      <c r="AA361">
        <v>10.1</v>
      </c>
      <c r="AB361">
        <v>21.3</v>
      </c>
    </row>
    <row r="362" spans="1:28" x14ac:dyDescent="0.35">
      <c r="A362" t="s">
        <v>56</v>
      </c>
      <c r="B362">
        <v>3600051000</v>
      </c>
      <c r="C362" t="s">
        <v>57</v>
      </c>
      <c r="D362">
        <v>54</v>
      </c>
      <c r="E362" t="s">
        <v>118</v>
      </c>
      <c r="F362">
        <v>1</v>
      </c>
      <c r="G362" t="s">
        <v>59</v>
      </c>
      <c r="H362">
        <v>1</v>
      </c>
      <c r="I362" t="s">
        <v>59</v>
      </c>
      <c r="J362">
        <v>65</v>
      </c>
      <c r="K362" t="s">
        <v>70</v>
      </c>
      <c r="L362">
        <v>2012</v>
      </c>
      <c r="M362">
        <v>2752</v>
      </c>
      <c r="N362">
        <v>277028</v>
      </c>
      <c r="O362">
        <v>435</v>
      </c>
      <c r="P362">
        <v>197248</v>
      </c>
      <c r="Q362">
        <v>1034</v>
      </c>
      <c r="R362">
        <v>63478</v>
      </c>
      <c r="S362">
        <v>2317</v>
      </c>
      <c r="T362">
        <v>79781</v>
      </c>
      <c r="U362">
        <v>7.8</v>
      </c>
      <c r="V362">
        <v>13</v>
      </c>
      <c r="W362">
        <v>12.5</v>
      </c>
      <c r="X362">
        <v>19.899999999999999</v>
      </c>
      <c r="Y362">
        <v>16.5</v>
      </c>
      <c r="Z362">
        <v>21.5</v>
      </c>
      <c r="AA362">
        <v>8</v>
      </c>
      <c r="AB362">
        <v>16.8</v>
      </c>
    </row>
    <row r="363" spans="1:28" x14ac:dyDescent="0.35">
      <c r="A363" t="s">
        <v>56</v>
      </c>
      <c r="B363">
        <v>3600051000</v>
      </c>
      <c r="C363" t="s">
        <v>57</v>
      </c>
      <c r="D363">
        <v>54</v>
      </c>
      <c r="E363" t="s">
        <v>118</v>
      </c>
      <c r="F363">
        <v>1</v>
      </c>
      <c r="G363" t="s">
        <v>59</v>
      </c>
      <c r="H363">
        <v>1</v>
      </c>
      <c r="I363" t="s">
        <v>59</v>
      </c>
      <c r="J363">
        <v>66</v>
      </c>
      <c r="K363" t="s">
        <v>71</v>
      </c>
      <c r="L363">
        <v>2012</v>
      </c>
      <c r="M363">
        <v>402</v>
      </c>
      <c r="N363">
        <v>27222</v>
      </c>
      <c r="O363">
        <v>44</v>
      </c>
      <c r="P363" t="s">
        <v>63</v>
      </c>
      <c r="Q363" t="s">
        <v>100</v>
      </c>
      <c r="R363" t="s">
        <v>63</v>
      </c>
      <c r="S363">
        <v>357</v>
      </c>
      <c r="T363">
        <v>7858</v>
      </c>
      <c r="U363">
        <v>15.7</v>
      </c>
      <c r="V363">
        <v>49.1</v>
      </c>
      <c r="W363">
        <v>35</v>
      </c>
      <c r="X363" t="s">
        <v>63</v>
      </c>
      <c r="Y363" t="s">
        <v>63</v>
      </c>
      <c r="Z363" t="s">
        <v>63</v>
      </c>
      <c r="AA363">
        <v>17.3</v>
      </c>
      <c r="AB363">
        <v>31.3</v>
      </c>
    </row>
    <row r="364" spans="1:28" x14ac:dyDescent="0.35">
      <c r="A364" t="s">
        <v>56</v>
      </c>
      <c r="B364">
        <v>3600051000</v>
      </c>
      <c r="C364" t="s">
        <v>57</v>
      </c>
      <c r="D364">
        <v>54</v>
      </c>
      <c r="E364" t="s">
        <v>118</v>
      </c>
      <c r="F364">
        <v>1</v>
      </c>
      <c r="G364" t="s">
        <v>59</v>
      </c>
      <c r="H364">
        <v>1</v>
      </c>
      <c r="I364" t="s">
        <v>59</v>
      </c>
      <c r="J364">
        <v>67</v>
      </c>
      <c r="K364" t="s">
        <v>72</v>
      </c>
      <c r="L364">
        <v>2012</v>
      </c>
      <c r="M364">
        <v>1940</v>
      </c>
      <c r="N364">
        <v>186651</v>
      </c>
      <c r="O364">
        <v>137</v>
      </c>
      <c r="P364">
        <v>112831</v>
      </c>
      <c r="Q364">
        <v>886</v>
      </c>
      <c r="R364">
        <v>57835</v>
      </c>
      <c r="S364">
        <v>1803</v>
      </c>
      <c r="T364">
        <v>73820</v>
      </c>
      <c r="U364">
        <v>14.8</v>
      </c>
      <c r="V364">
        <v>15.2</v>
      </c>
      <c r="W364">
        <v>22.6</v>
      </c>
      <c r="X364">
        <v>15.2</v>
      </c>
      <c r="Y364">
        <v>19.3</v>
      </c>
      <c r="Z364">
        <v>17.399999999999999</v>
      </c>
      <c r="AA364">
        <v>16</v>
      </c>
      <c r="AB364">
        <v>26.7</v>
      </c>
    </row>
    <row r="365" spans="1:28" x14ac:dyDescent="0.35">
      <c r="A365" t="s">
        <v>56</v>
      </c>
      <c r="B365">
        <v>3600051000</v>
      </c>
      <c r="C365" t="s">
        <v>57</v>
      </c>
      <c r="D365">
        <v>54</v>
      </c>
      <c r="E365" t="s">
        <v>118</v>
      </c>
      <c r="F365">
        <v>1</v>
      </c>
      <c r="G365" t="s">
        <v>59</v>
      </c>
      <c r="H365">
        <v>1</v>
      </c>
      <c r="I365" t="s">
        <v>59</v>
      </c>
      <c r="J365">
        <v>70</v>
      </c>
      <c r="K365" t="s">
        <v>73</v>
      </c>
      <c r="L365">
        <v>2012</v>
      </c>
      <c r="M365">
        <v>152</v>
      </c>
      <c r="N365">
        <v>11319</v>
      </c>
      <c r="O365">
        <v>11</v>
      </c>
      <c r="P365">
        <v>7571</v>
      </c>
      <c r="Q365">
        <v>52</v>
      </c>
      <c r="R365">
        <v>3254</v>
      </c>
      <c r="S365">
        <v>141</v>
      </c>
      <c r="T365">
        <v>3748</v>
      </c>
      <c r="U365">
        <v>20.2</v>
      </c>
      <c r="V365">
        <v>25.4</v>
      </c>
      <c r="W365">
        <v>51.3</v>
      </c>
      <c r="X365">
        <v>37</v>
      </c>
      <c r="Y365">
        <v>25.3</v>
      </c>
      <c r="Z365">
        <v>20.6</v>
      </c>
      <c r="AA365">
        <v>20.7</v>
      </c>
      <c r="AB365">
        <v>13.6</v>
      </c>
    </row>
    <row r="366" spans="1:28" x14ac:dyDescent="0.35">
      <c r="A366" t="s">
        <v>56</v>
      </c>
      <c r="B366">
        <v>3600051000</v>
      </c>
      <c r="C366" t="s">
        <v>57</v>
      </c>
      <c r="D366">
        <v>54</v>
      </c>
      <c r="E366" t="s">
        <v>118</v>
      </c>
      <c r="F366">
        <v>1</v>
      </c>
      <c r="G366" t="s">
        <v>59</v>
      </c>
      <c r="H366">
        <v>1</v>
      </c>
      <c r="I366" t="s">
        <v>59</v>
      </c>
      <c r="J366">
        <v>71</v>
      </c>
      <c r="K366" t="s">
        <v>75</v>
      </c>
      <c r="L366">
        <v>2012</v>
      </c>
      <c r="M366">
        <v>57</v>
      </c>
      <c r="N366">
        <v>5565</v>
      </c>
      <c r="O366">
        <v>4</v>
      </c>
      <c r="P366">
        <v>4589</v>
      </c>
      <c r="Q366">
        <v>38</v>
      </c>
      <c r="R366">
        <v>2560</v>
      </c>
      <c r="S366">
        <v>53</v>
      </c>
      <c r="T366">
        <v>975</v>
      </c>
      <c r="U366">
        <v>45.4</v>
      </c>
      <c r="V366">
        <v>16.2</v>
      </c>
      <c r="W366">
        <v>85.5</v>
      </c>
      <c r="X366">
        <v>21</v>
      </c>
      <c r="Y366">
        <v>21.5</v>
      </c>
      <c r="Z366">
        <v>16.2</v>
      </c>
      <c r="AA366">
        <v>47.7</v>
      </c>
      <c r="AB366">
        <v>30.1</v>
      </c>
    </row>
    <row r="367" spans="1:28" x14ac:dyDescent="0.35">
      <c r="A367" t="s">
        <v>56</v>
      </c>
      <c r="B367">
        <v>3600051000</v>
      </c>
      <c r="C367" t="s">
        <v>57</v>
      </c>
      <c r="D367">
        <v>54</v>
      </c>
      <c r="E367" t="s">
        <v>118</v>
      </c>
      <c r="F367">
        <v>1</v>
      </c>
      <c r="G367" t="s">
        <v>59</v>
      </c>
      <c r="H367">
        <v>1</v>
      </c>
      <c r="I367" t="s">
        <v>59</v>
      </c>
      <c r="J367">
        <v>74</v>
      </c>
      <c r="K367" t="s">
        <v>79</v>
      </c>
      <c r="L367">
        <v>2012</v>
      </c>
      <c r="M367">
        <v>87</v>
      </c>
      <c r="N367" t="s">
        <v>63</v>
      </c>
      <c r="O367">
        <v>3</v>
      </c>
      <c r="P367" t="s">
        <v>63</v>
      </c>
      <c r="Q367" t="s">
        <v>101</v>
      </c>
      <c r="R367" t="s">
        <v>63</v>
      </c>
      <c r="S367">
        <v>84</v>
      </c>
      <c r="T367" t="s">
        <v>63</v>
      </c>
      <c r="U367">
        <v>13.7</v>
      </c>
      <c r="V367" t="s">
        <v>63</v>
      </c>
      <c r="W367">
        <v>111.1</v>
      </c>
      <c r="X367" t="s">
        <v>63</v>
      </c>
      <c r="Y367" t="s">
        <v>63</v>
      </c>
      <c r="Z367" t="s">
        <v>63</v>
      </c>
      <c r="AA367">
        <v>10.8</v>
      </c>
      <c r="AB367" t="s">
        <v>63</v>
      </c>
    </row>
    <row r="368" spans="1:28" x14ac:dyDescent="0.35">
      <c r="A368" t="s">
        <v>56</v>
      </c>
      <c r="B368">
        <v>3600051000</v>
      </c>
      <c r="C368" t="s">
        <v>57</v>
      </c>
      <c r="D368">
        <v>54</v>
      </c>
      <c r="E368" t="s">
        <v>118</v>
      </c>
      <c r="F368">
        <v>1</v>
      </c>
      <c r="G368" t="s">
        <v>59</v>
      </c>
      <c r="H368">
        <v>1</v>
      </c>
      <c r="I368" t="s">
        <v>59</v>
      </c>
      <c r="J368">
        <v>80</v>
      </c>
      <c r="K368" t="s">
        <v>80</v>
      </c>
      <c r="L368">
        <v>2012</v>
      </c>
      <c r="M368">
        <v>5543</v>
      </c>
      <c r="N368">
        <v>235544</v>
      </c>
      <c r="O368">
        <v>206</v>
      </c>
      <c r="P368">
        <v>133570</v>
      </c>
      <c r="Q368">
        <v>804</v>
      </c>
      <c r="R368">
        <v>30071</v>
      </c>
      <c r="S368">
        <v>5337</v>
      </c>
      <c r="T368">
        <v>101974</v>
      </c>
      <c r="U368">
        <v>5.0999999999999996</v>
      </c>
      <c r="V368">
        <v>10</v>
      </c>
      <c r="W368">
        <v>21.3</v>
      </c>
      <c r="X368">
        <v>14.7</v>
      </c>
      <c r="Y368">
        <v>16.8</v>
      </c>
      <c r="Z368">
        <v>23.7</v>
      </c>
      <c r="AA368">
        <v>5</v>
      </c>
      <c r="AB368">
        <v>10.4</v>
      </c>
    </row>
    <row r="369" spans="1:28" x14ac:dyDescent="0.35">
      <c r="A369" t="s">
        <v>56</v>
      </c>
      <c r="B369">
        <v>3600051000</v>
      </c>
      <c r="C369" t="s">
        <v>57</v>
      </c>
      <c r="D369">
        <v>54</v>
      </c>
      <c r="E369" t="s">
        <v>118</v>
      </c>
      <c r="F369">
        <v>1</v>
      </c>
      <c r="G369" t="s">
        <v>59</v>
      </c>
      <c r="H369">
        <v>1</v>
      </c>
      <c r="I369" t="s">
        <v>59</v>
      </c>
      <c r="J369">
        <v>90</v>
      </c>
      <c r="K369" t="s">
        <v>81</v>
      </c>
      <c r="L369">
        <v>2012</v>
      </c>
      <c r="M369">
        <v>45931</v>
      </c>
      <c r="N369">
        <v>4032230</v>
      </c>
      <c r="O369">
        <v>4073</v>
      </c>
      <c r="P369">
        <v>2784403</v>
      </c>
      <c r="Q369">
        <v>15583</v>
      </c>
      <c r="R369">
        <v>939556</v>
      </c>
      <c r="S369">
        <v>41858</v>
      </c>
      <c r="T369">
        <v>1247827</v>
      </c>
      <c r="U369">
        <v>2.1</v>
      </c>
      <c r="V369">
        <v>4.5</v>
      </c>
      <c r="W369">
        <v>3.8</v>
      </c>
      <c r="X369">
        <v>6.1</v>
      </c>
      <c r="Y369">
        <v>6.5</v>
      </c>
      <c r="Z369">
        <v>6.1</v>
      </c>
      <c r="AA369">
        <v>2.2000000000000002</v>
      </c>
      <c r="AB369">
        <v>5.7</v>
      </c>
    </row>
    <row r="370" spans="1:28" x14ac:dyDescent="0.35">
      <c r="A370" t="s">
        <v>56</v>
      </c>
      <c r="B370">
        <v>3600051000</v>
      </c>
      <c r="C370" t="s">
        <v>57</v>
      </c>
      <c r="D370">
        <v>54</v>
      </c>
      <c r="E370" t="s">
        <v>118</v>
      </c>
      <c r="F370">
        <v>1</v>
      </c>
      <c r="G370" t="s">
        <v>59</v>
      </c>
      <c r="H370">
        <v>1</v>
      </c>
      <c r="I370" t="s">
        <v>59</v>
      </c>
      <c r="J370">
        <v>91</v>
      </c>
      <c r="K370" t="s">
        <v>82</v>
      </c>
      <c r="L370">
        <v>2012</v>
      </c>
      <c r="M370">
        <v>1799</v>
      </c>
      <c r="N370">
        <v>616256</v>
      </c>
      <c r="O370">
        <v>432</v>
      </c>
      <c r="P370">
        <v>453792</v>
      </c>
      <c r="Q370">
        <v>2028</v>
      </c>
      <c r="R370">
        <v>136463</v>
      </c>
      <c r="S370">
        <v>1367</v>
      </c>
      <c r="T370">
        <v>162464</v>
      </c>
      <c r="U370">
        <v>14.4</v>
      </c>
      <c r="V370">
        <v>11.1</v>
      </c>
      <c r="W370">
        <v>11.7</v>
      </c>
      <c r="X370">
        <v>10.7</v>
      </c>
      <c r="Y370">
        <v>10</v>
      </c>
      <c r="Z370">
        <v>12</v>
      </c>
      <c r="AA370">
        <v>17.8</v>
      </c>
      <c r="AB370">
        <v>20.9</v>
      </c>
    </row>
    <row r="371" spans="1:28" x14ac:dyDescent="0.35">
      <c r="A371" t="s">
        <v>56</v>
      </c>
      <c r="B371">
        <v>3600051000</v>
      </c>
      <c r="C371" t="s">
        <v>57</v>
      </c>
      <c r="D371">
        <v>54</v>
      </c>
      <c r="E371" t="s">
        <v>118</v>
      </c>
      <c r="F371">
        <v>1</v>
      </c>
      <c r="G371" t="s">
        <v>59</v>
      </c>
      <c r="H371">
        <v>1</v>
      </c>
      <c r="I371" t="s">
        <v>59</v>
      </c>
      <c r="J371">
        <v>92</v>
      </c>
      <c r="K371" t="s">
        <v>84</v>
      </c>
      <c r="L371">
        <v>2012</v>
      </c>
      <c r="M371">
        <v>97371</v>
      </c>
      <c r="N371">
        <v>33803639</v>
      </c>
      <c r="O371">
        <v>19282</v>
      </c>
      <c r="P371">
        <v>29254874</v>
      </c>
      <c r="Q371">
        <v>134630</v>
      </c>
      <c r="R371">
        <v>10449391</v>
      </c>
      <c r="S371">
        <v>78089</v>
      </c>
      <c r="T371">
        <v>4548766</v>
      </c>
      <c r="U371">
        <v>1.2</v>
      </c>
      <c r="V371">
        <v>2.2999999999999998</v>
      </c>
      <c r="W371">
        <v>2.2000000000000002</v>
      </c>
      <c r="X371">
        <v>2.5</v>
      </c>
      <c r="Y371">
        <v>3.3</v>
      </c>
      <c r="Z371">
        <v>3.5</v>
      </c>
      <c r="AA371">
        <v>1.6</v>
      </c>
      <c r="AB371">
        <v>4.3</v>
      </c>
    </row>
    <row r="372" spans="1:28" x14ac:dyDescent="0.35">
      <c r="A372" t="s">
        <v>56</v>
      </c>
      <c r="B372">
        <v>3600051000</v>
      </c>
      <c r="C372" t="s">
        <v>57</v>
      </c>
      <c r="D372">
        <v>54</v>
      </c>
      <c r="E372" t="s">
        <v>118</v>
      </c>
      <c r="F372">
        <v>1</v>
      </c>
      <c r="G372" t="s">
        <v>59</v>
      </c>
      <c r="H372">
        <v>1</v>
      </c>
      <c r="I372" t="s">
        <v>59</v>
      </c>
      <c r="J372">
        <v>96</v>
      </c>
      <c r="K372" t="s">
        <v>85</v>
      </c>
      <c r="L372">
        <v>2012</v>
      </c>
      <c r="M372">
        <v>145101</v>
      </c>
      <c r="N372">
        <v>38452125</v>
      </c>
      <c r="O372">
        <v>23787</v>
      </c>
      <c r="P372">
        <v>32493069</v>
      </c>
      <c r="Q372">
        <v>152242</v>
      </c>
      <c r="R372">
        <v>11525411</v>
      </c>
      <c r="S372">
        <v>121314</v>
      </c>
      <c r="T372">
        <v>5959056</v>
      </c>
      <c r="U372">
        <v>0.9</v>
      </c>
      <c r="V372">
        <v>2.2000000000000002</v>
      </c>
      <c r="W372">
        <v>1.6</v>
      </c>
      <c r="X372">
        <v>2.5</v>
      </c>
      <c r="Y372">
        <v>3.3</v>
      </c>
      <c r="Z372">
        <v>3.3</v>
      </c>
      <c r="AA372">
        <v>1.1000000000000001</v>
      </c>
      <c r="AB372">
        <v>3.8</v>
      </c>
    </row>
    <row r="373" spans="1:28" x14ac:dyDescent="0.35">
      <c r="A373" t="s">
        <v>56</v>
      </c>
      <c r="B373">
        <v>3600051000</v>
      </c>
      <c r="C373" t="s">
        <v>57</v>
      </c>
      <c r="D373">
        <v>54</v>
      </c>
      <c r="E373" t="s">
        <v>118</v>
      </c>
      <c r="F373">
        <v>1</v>
      </c>
      <c r="G373" t="s">
        <v>59</v>
      </c>
      <c r="H373">
        <v>1</v>
      </c>
      <c r="I373" t="s">
        <v>59</v>
      </c>
      <c r="J373">
        <v>98</v>
      </c>
      <c r="K373" t="s">
        <v>86</v>
      </c>
      <c r="L373">
        <v>2012</v>
      </c>
      <c r="M373">
        <v>1849</v>
      </c>
      <c r="N373">
        <v>65349381</v>
      </c>
      <c r="O373">
        <v>1596</v>
      </c>
      <c r="P373">
        <v>65128223</v>
      </c>
      <c r="Q373">
        <v>185994</v>
      </c>
      <c r="R373">
        <v>21939469</v>
      </c>
      <c r="S373">
        <v>254</v>
      </c>
      <c r="T373">
        <v>221157</v>
      </c>
      <c r="U373">
        <v>7</v>
      </c>
      <c r="V373">
        <v>0.7</v>
      </c>
      <c r="W373">
        <v>4.9000000000000004</v>
      </c>
      <c r="X373">
        <v>0.7</v>
      </c>
      <c r="Y373">
        <v>0.7</v>
      </c>
      <c r="Z373">
        <v>0.7</v>
      </c>
      <c r="AA373">
        <v>36.200000000000003</v>
      </c>
      <c r="AB373">
        <v>24.7</v>
      </c>
    </row>
    <row r="374" spans="1:28" x14ac:dyDescent="0.35">
      <c r="A374" t="s">
        <v>56</v>
      </c>
      <c r="B374">
        <v>3600051000</v>
      </c>
      <c r="C374" t="s">
        <v>57</v>
      </c>
      <c r="D374">
        <v>54</v>
      </c>
      <c r="E374" t="s">
        <v>118</v>
      </c>
      <c r="F374">
        <v>1</v>
      </c>
      <c r="G374" t="s">
        <v>59</v>
      </c>
      <c r="H374">
        <v>20</v>
      </c>
      <c r="I374" t="s">
        <v>87</v>
      </c>
      <c r="J374">
        <v>0</v>
      </c>
      <c r="K374" t="s">
        <v>59</v>
      </c>
      <c r="L374">
        <v>2012</v>
      </c>
      <c r="M374">
        <v>14025</v>
      </c>
      <c r="N374">
        <v>1077240</v>
      </c>
      <c r="O374">
        <v>883</v>
      </c>
      <c r="P374">
        <v>710700</v>
      </c>
      <c r="Q374">
        <v>3685</v>
      </c>
      <c r="R374">
        <v>216608</v>
      </c>
      <c r="S374">
        <v>13142</v>
      </c>
      <c r="T374">
        <v>366540</v>
      </c>
      <c r="U374">
        <v>3.1</v>
      </c>
      <c r="V374">
        <v>6.8</v>
      </c>
      <c r="W374">
        <v>6.7</v>
      </c>
      <c r="X374">
        <v>9.6</v>
      </c>
      <c r="Y374">
        <v>8.8000000000000007</v>
      </c>
      <c r="Z374">
        <v>9.5</v>
      </c>
      <c r="AA374">
        <v>3.1</v>
      </c>
      <c r="AB374">
        <v>16.8</v>
      </c>
    </row>
    <row r="375" spans="1:28" x14ac:dyDescent="0.35">
      <c r="A375" t="s">
        <v>56</v>
      </c>
      <c r="B375">
        <v>3600051000</v>
      </c>
      <c r="C375" t="s">
        <v>57</v>
      </c>
      <c r="D375">
        <v>54</v>
      </c>
      <c r="E375" t="s">
        <v>118</v>
      </c>
      <c r="F375">
        <v>1</v>
      </c>
      <c r="G375" t="s">
        <v>59</v>
      </c>
      <c r="H375">
        <v>21</v>
      </c>
      <c r="I375" t="s">
        <v>88</v>
      </c>
      <c r="J375">
        <v>0</v>
      </c>
      <c r="K375" t="s">
        <v>59</v>
      </c>
      <c r="L375">
        <v>2012</v>
      </c>
      <c r="M375">
        <v>1156</v>
      </c>
      <c r="N375">
        <v>117352</v>
      </c>
      <c r="O375">
        <v>64</v>
      </c>
      <c r="P375">
        <v>68803</v>
      </c>
      <c r="Q375">
        <v>376</v>
      </c>
      <c r="R375">
        <v>24555</v>
      </c>
      <c r="S375">
        <v>1092</v>
      </c>
      <c r="T375">
        <v>48549</v>
      </c>
      <c r="U375">
        <v>11.3</v>
      </c>
      <c r="V375">
        <v>28.4</v>
      </c>
      <c r="W375">
        <v>30.9</v>
      </c>
      <c r="X375">
        <v>48.3</v>
      </c>
      <c r="Y375">
        <v>56.1</v>
      </c>
      <c r="Z375">
        <v>47.9</v>
      </c>
      <c r="AA375">
        <v>12</v>
      </c>
      <c r="AB375">
        <v>28.9</v>
      </c>
    </row>
    <row r="376" spans="1:28" x14ac:dyDescent="0.35">
      <c r="A376" t="s">
        <v>56</v>
      </c>
      <c r="B376">
        <v>3600051000</v>
      </c>
      <c r="C376" t="s">
        <v>57</v>
      </c>
      <c r="D376">
        <v>54</v>
      </c>
      <c r="E376" t="s">
        <v>118</v>
      </c>
      <c r="F376">
        <v>1</v>
      </c>
      <c r="G376" t="s">
        <v>59</v>
      </c>
      <c r="H376">
        <v>22</v>
      </c>
      <c r="I376" t="s">
        <v>89</v>
      </c>
      <c r="J376">
        <v>0</v>
      </c>
      <c r="K376" t="s">
        <v>59</v>
      </c>
      <c r="L376">
        <v>2012</v>
      </c>
      <c r="M376">
        <v>3496</v>
      </c>
      <c r="N376">
        <v>158658</v>
      </c>
      <c r="O376">
        <v>194</v>
      </c>
      <c r="P376">
        <v>71983</v>
      </c>
      <c r="Q376">
        <v>606</v>
      </c>
      <c r="R376">
        <v>27004</v>
      </c>
      <c r="S376">
        <v>3302</v>
      </c>
      <c r="T376">
        <v>86675</v>
      </c>
      <c r="U376">
        <v>4.7</v>
      </c>
      <c r="V376">
        <v>15.1</v>
      </c>
      <c r="W376">
        <v>16.2</v>
      </c>
      <c r="X376">
        <v>22.2</v>
      </c>
      <c r="Y376">
        <v>15.4</v>
      </c>
      <c r="Z376">
        <v>19.600000000000001</v>
      </c>
      <c r="AA376">
        <v>4.7</v>
      </c>
      <c r="AB376">
        <v>20.8</v>
      </c>
    </row>
    <row r="377" spans="1:28" x14ac:dyDescent="0.35">
      <c r="A377" t="s">
        <v>56</v>
      </c>
      <c r="B377">
        <v>3600051000</v>
      </c>
      <c r="C377" t="s">
        <v>57</v>
      </c>
      <c r="D377">
        <v>54</v>
      </c>
      <c r="E377" t="s">
        <v>118</v>
      </c>
      <c r="F377">
        <v>1</v>
      </c>
      <c r="G377" t="s">
        <v>59</v>
      </c>
      <c r="H377">
        <v>23</v>
      </c>
      <c r="I377" t="s">
        <v>90</v>
      </c>
      <c r="J377">
        <v>0</v>
      </c>
      <c r="K377" t="s">
        <v>59</v>
      </c>
      <c r="L377">
        <v>2012</v>
      </c>
      <c r="M377">
        <v>684</v>
      </c>
      <c r="N377">
        <v>250167</v>
      </c>
      <c r="O377">
        <v>64</v>
      </c>
      <c r="P377">
        <v>230253</v>
      </c>
      <c r="Q377">
        <v>579</v>
      </c>
      <c r="R377">
        <v>68658</v>
      </c>
      <c r="S377">
        <v>620</v>
      </c>
      <c r="T377">
        <v>19914</v>
      </c>
      <c r="U377">
        <v>12.7</v>
      </c>
      <c r="V377">
        <v>3.2</v>
      </c>
      <c r="W377">
        <v>24.7</v>
      </c>
      <c r="X377">
        <v>3.3</v>
      </c>
      <c r="Y377">
        <v>13.2</v>
      </c>
      <c r="Z377">
        <v>4.3</v>
      </c>
      <c r="AA377">
        <v>13.5</v>
      </c>
      <c r="AB377">
        <v>21.9</v>
      </c>
    </row>
    <row r="378" spans="1:28" x14ac:dyDescent="0.35">
      <c r="A378" t="s">
        <v>56</v>
      </c>
      <c r="B378">
        <v>3600051000</v>
      </c>
      <c r="C378" t="s">
        <v>57</v>
      </c>
      <c r="D378">
        <v>54</v>
      </c>
      <c r="E378" t="s">
        <v>118</v>
      </c>
      <c r="F378">
        <v>1</v>
      </c>
      <c r="G378" t="s">
        <v>59</v>
      </c>
      <c r="H378">
        <v>24</v>
      </c>
      <c r="I378" t="s">
        <v>91</v>
      </c>
      <c r="J378">
        <v>0</v>
      </c>
      <c r="K378" t="s">
        <v>59</v>
      </c>
      <c r="L378">
        <v>2012</v>
      </c>
      <c r="M378">
        <v>8624</v>
      </c>
      <c r="N378">
        <v>532417</v>
      </c>
      <c r="O378">
        <v>548</v>
      </c>
      <c r="P378">
        <v>323810</v>
      </c>
      <c r="Q378">
        <v>2035</v>
      </c>
      <c r="R378">
        <v>91269</v>
      </c>
      <c r="S378">
        <v>8076</v>
      </c>
      <c r="T378">
        <v>208607</v>
      </c>
      <c r="U378">
        <v>5.0999999999999996</v>
      </c>
      <c r="V378">
        <v>11.4</v>
      </c>
      <c r="W378">
        <v>12.5</v>
      </c>
      <c r="X378">
        <v>17.3</v>
      </c>
      <c r="Y378">
        <v>14.4</v>
      </c>
      <c r="Z378">
        <v>18.899999999999999</v>
      </c>
      <c r="AA378">
        <v>4.8</v>
      </c>
      <c r="AB378">
        <v>21.6</v>
      </c>
    </row>
    <row r="379" spans="1:28" x14ac:dyDescent="0.35">
      <c r="A379" t="s">
        <v>56</v>
      </c>
      <c r="B379">
        <v>3600051000</v>
      </c>
      <c r="C379" t="s">
        <v>57</v>
      </c>
      <c r="D379">
        <v>54</v>
      </c>
      <c r="E379" t="s">
        <v>118</v>
      </c>
      <c r="F379">
        <v>1</v>
      </c>
      <c r="G379" t="s">
        <v>59</v>
      </c>
      <c r="H379">
        <v>28</v>
      </c>
      <c r="I379" t="s">
        <v>92</v>
      </c>
      <c r="J379">
        <v>0</v>
      </c>
      <c r="K379" t="s">
        <v>59</v>
      </c>
      <c r="L379">
        <v>2012</v>
      </c>
      <c r="M379">
        <v>709</v>
      </c>
      <c r="N379">
        <v>164436</v>
      </c>
      <c r="O379">
        <v>101</v>
      </c>
      <c r="P379">
        <v>116650</v>
      </c>
      <c r="Q379">
        <v>556</v>
      </c>
      <c r="R379">
        <v>33420</v>
      </c>
      <c r="S379">
        <v>607</v>
      </c>
      <c r="T379">
        <v>47787</v>
      </c>
      <c r="U379">
        <v>29.6</v>
      </c>
      <c r="V379">
        <v>22.1</v>
      </c>
      <c r="W379">
        <v>24.8</v>
      </c>
      <c r="X379">
        <v>24.6</v>
      </c>
      <c r="Y379">
        <v>16.8</v>
      </c>
      <c r="Z379">
        <v>15</v>
      </c>
      <c r="AA379">
        <v>34.5</v>
      </c>
      <c r="AB379">
        <v>45.9</v>
      </c>
    </row>
    <row r="380" spans="1:28" x14ac:dyDescent="0.35">
      <c r="A380" t="s">
        <v>56</v>
      </c>
      <c r="B380">
        <v>3600051000</v>
      </c>
      <c r="C380" t="s">
        <v>57</v>
      </c>
      <c r="D380">
        <v>54</v>
      </c>
      <c r="E380" t="s">
        <v>118</v>
      </c>
      <c r="F380">
        <v>1</v>
      </c>
      <c r="G380" t="s">
        <v>59</v>
      </c>
      <c r="H380">
        <v>29</v>
      </c>
      <c r="I380" t="s">
        <v>94</v>
      </c>
      <c r="J380">
        <v>0</v>
      </c>
      <c r="K380" t="s">
        <v>59</v>
      </c>
      <c r="L380">
        <v>2012</v>
      </c>
      <c r="M380">
        <v>130368</v>
      </c>
      <c r="N380">
        <v>37210449</v>
      </c>
      <c r="O380">
        <v>22803</v>
      </c>
      <c r="P380">
        <v>31665719</v>
      </c>
      <c r="Q380">
        <v>148000</v>
      </c>
      <c r="R380">
        <v>11275383</v>
      </c>
      <c r="S380">
        <v>107565</v>
      </c>
      <c r="T380">
        <v>5544729</v>
      </c>
      <c r="U380">
        <v>0.9</v>
      </c>
      <c r="V380">
        <v>2.2999999999999998</v>
      </c>
      <c r="W380">
        <v>1.7</v>
      </c>
      <c r="X380">
        <v>2.7</v>
      </c>
      <c r="Y380">
        <v>3.3</v>
      </c>
      <c r="Z380">
        <v>3.4</v>
      </c>
      <c r="AA380">
        <v>1.1000000000000001</v>
      </c>
      <c r="AB380">
        <v>3.1</v>
      </c>
    </row>
    <row r="381" spans="1:28" x14ac:dyDescent="0.35">
      <c r="A381" t="s">
        <v>56</v>
      </c>
      <c r="B381">
        <v>3600051000</v>
      </c>
      <c r="C381" t="s">
        <v>57</v>
      </c>
      <c r="D381">
        <v>54</v>
      </c>
      <c r="E381" t="s">
        <v>118</v>
      </c>
      <c r="F381">
        <v>1</v>
      </c>
      <c r="G381" t="s">
        <v>59</v>
      </c>
      <c r="H381">
        <v>96</v>
      </c>
      <c r="I381" t="s">
        <v>85</v>
      </c>
      <c r="J381">
        <v>0</v>
      </c>
      <c r="K381" t="s">
        <v>59</v>
      </c>
      <c r="L381">
        <v>2012</v>
      </c>
      <c r="M381">
        <v>145101</v>
      </c>
      <c r="N381">
        <v>38452125</v>
      </c>
      <c r="O381">
        <v>23787</v>
      </c>
      <c r="P381">
        <v>32493069</v>
      </c>
      <c r="Q381">
        <v>152242</v>
      </c>
      <c r="R381">
        <v>11525411</v>
      </c>
      <c r="S381">
        <v>121314</v>
      </c>
      <c r="T381">
        <v>5959056</v>
      </c>
      <c r="U381">
        <v>0.9</v>
      </c>
      <c r="V381">
        <v>2.2000000000000002</v>
      </c>
      <c r="W381">
        <v>1.6</v>
      </c>
      <c r="X381">
        <v>2.5</v>
      </c>
      <c r="Y381">
        <v>3.3</v>
      </c>
      <c r="Z381">
        <v>3.3</v>
      </c>
      <c r="AA381">
        <v>1.1000000000000001</v>
      </c>
      <c r="AB381">
        <v>3.8</v>
      </c>
    </row>
    <row r="382" spans="1:28" x14ac:dyDescent="0.35">
      <c r="A382" t="s">
        <v>56</v>
      </c>
      <c r="B382">
        <v>3600051000</v>
      </c>
      <c r="C382" t="s">
        <v>57</v>
      </c>
      <c r="D382">
        <v>54</v>
      </c>
      <c r="E382" t="s">
        <v>118</v>
      </c>
      <c r="F382">
        <v>1</v>
      </c>
      <c r="G382" t="s">
        <v>59</v>
      </c>
      <c r="H382">
        <v>98</v>
      </c>
      <c r="I382" t="s">
        <v>86</v>
      </c>
      <c r="J382">
        <v>0</v>
      </c>
      <c r="K382" t="s">
        <v>59</v>
      </c>
      <c r="L382">
        <v>2012</v>
      </c>
      <c r="M382">
        <v>1849</v>
      </c>
      <c r="N382">
        <v>65349381</v>
      </c>
      <c r="O382">
        <v>1596</v>
      </c>
      <c r="P382">
        <v>65128223</v>
      </c>
      <c r="Q382">
        <v>185994</v>
      </c>
      <c r="R382">
        <v>21939469</v>
      </c>
      <c r="S382">
        <v>254</v>
      </c>
      <c r="T382">
        <v>221157</v>
      </c>
      <c r="U382">
        <v>7</v>
      </c>
      <c r="V382">
        <v>0.7</v>
      </c>
      <c r="W382">
        <v>4.9000000000000004</v>
      </c>
      <c r="X382">
        <v>0.7</v>
      </c>
      <c r="Y382">
        <v>0.7</v>
      </c>
      <c r="Z382">
        <v>0.7</v>
      </c>
      <c r="AA382">
        <v>36.200000000000003</v>
      </c>
      <c r="AB382">
        <v>24.7</v>
      </c>
    </row>
    <row r="383" spans="1:28" x14ac:dyDescent="0.35">
      <c r="A383" t="s">
        <v>56</v>
      </c>
      <c r="B383">
        <v>3600051000</v>
      </c>
      <c r="C383" t="s">
        <v>57</v>
      </c>
      <c r="D383">
        <v>54</v>
      </c>
      <c r="E383" t="s">
        <v>118</v>
      </c>
      <c r="F383">
        <v>2</v>
      </c>
      <c r="G383" t="s">
        <v>95</v>
      </c>
      <c r="H383">
        <v>1</v>
      </c>
      <c r="I383" t="s">
        <v>59</v>
      </c>
      <c r="J383">
        <v>0</v>
      </c>
      <c r="K383" t="s">
        <v>59</v>
      </c>
      <c r="L383">
        <v>2012</v>
      </c>
      <c r="M383">
        <v>56144</v>
      </c>
      <c r="N383">
        <v>6134988</v>
      </c>
      <c r="O383">
        <v>4810</v>
      </c>
      <c r="P383">
        <v>4091576</v>
      </c>
      <c r="Q383">
        <v>22072</v>
      </c>
      <c r="R383">
        <v>1442340</v>
      </c>
      <c r="S383">
        <v>51334</v>
      </c>
      <c r="T383">
        <v>2043412</v>
      </c>
      <c r="U383">
        <v>1.4</v>
      </c>
      <c r="V383">
        <v>3.8</v>
      </c>
      <c r="W383">
        <v>5.9</v>
      </c>
      <c r="X383">
        <v>5.0999999999999996</v>
      </c>
      <c r="Y383">
        <v>6.8</v>
      </c>
      <c r="Z383">
        <v>3.9</v>
      </c>
      <c r="AA383">
        <v>1.5</v>
      </c>
      <c r="AB383">
        <v>4.0999999999999996</v>
      </c>
    </row>
    <row r="384" spans="1:28" x14ac:dyDescent="0.35">
      <c r="A384" t="s">
        <v>56</v>
      </c>
      <c r="B384">
        <v>3600051000</v>
      </c>
      <c r="C384" t="s">
        <v>57</v>
      </c>
      <c r="D384">
        <v>54</v>
      </c>
      <c r="E384" t="s">
        <v>118</v>
      </c>
      <c r="F384">
        <v>3</v>
      </c>
      <c r="G384" t="s">
        <v>96</v>
      </c>
      <c r="H384">
        <v>1</v>
      </c>
      <c r="I384" t="s">
        <v>59</v>
      </c>
      <c r="J384">
        <v>0</v>
      </c>
      <c r="K384" t="s">
        <v>59</v>
      </c>
      <c r="L384">
        <v>2012</v>
      </c>
      <c r="M384">
        <v>83646</v>
      </c>
      <c r="N384">
        <v>30491840</v>
      </c>
      <c r="O384">
        <v>17563</v>
      </c>
      <c r="P384">
        <v>26938072</v>
      </c>
      <c r="Q384">
        <v>124399</v>
      </c>
      <c r="R384">
        <v>9654524</v>
      </c>
      <c r="S384">
        <v>66083</v>
      </c>
      <c r="T384">
        <v>3553769</v>
      </c>
      <c r="U384">
        <v>1.6</v>
      </c>
      <c r="V384">
        <v>2.4</v>
      </c>
      <c r="W384">
        <v>2.4</v>
      </c>
      <c r="X384">
        <v>2.7</v>
      </c>
      <c r="Y384">
        <v>3.1</v>
      </c>
      <c r="Z384">
        <v>3.7</v>
      </c>
      <c r="AA384">
        <v>1.8</v>
      </c>
      <c r="AB384">
        <v>5.6</v>
      </c>
    </row>
    <row r="385" spans="1:28" x14ac:dyDescent="0.35">
      <c r="A385" t="s">
        <v>56</v>
      </c>
      <c r="B385">
        <v>3600051000</v>
      </c>
      <c r="C385" t="s">
        <v>57</v>
      </c>
      <c r="D385">
        <v>54</v>
      </c>
      <c r="E385" t="s">
        <v>118</v>
      </c>
      <c r="F385">
        <v>4</v>
      </c>
      <c r="G385" t="s">
        <v>97</v>
      </c>
      <c r="H385">
        <v>1</v>
      </c>
      <c r="I385" t="s">
        <v>59</v>
      </c>
      <c r="J385">
        <v>0</v>
      </c>
      <c r="K385" t="s">
        <v>59</v>
      </c>
      <c r="L385">
        <v>2012</v>
      </c>
      <c r="M385">
        <v>5311</v>
      </c>
      <c r="N385">
        <v>1825296</v>
      </c>
      <c r="O385">
        <v>1414</v>
      </c>
      <c r="P385">
        <v>1463421</v>
      </c>
      <c r="Q385">
        <v>5770</v>
      </c>
      <c r="R385">
        <v>428547</v>
      </c>
      <c r="S385">
        <v>3897</v>
      </c>
      <c r="T385">
        <v>361875</v>
      </c>
      <c r="U385">
        <v>10.3</v>
      </c>
      <c r="V385">
        <v>12.3</v>
      </c>
      <c r="W385">
        <v>9.1999999999999993</v>
      </c>
      <c r="X385">
        <v>13.8</v>
      </c>
      <c r="Y385">
        <v>12.4</v>
      </c>
      <c r="Z385">
        <v>15.2</v>
      </c>
      <c r="AA385">
        <v>12.8</v>
      </c>
      <c r="AB385">
        <v>18.899999999999999</v>
      </c>
    </row>
    <row r="386" spans="1:28" x14ac:dyDescent="0.35">
      <c r="A386" t="s">
        <v>56</v>
      </c>
      <c r="B386">
        <v>3600051000</v>
      </c>
      <c r="C386" t="s">
        <v>57</v>
      </c>
      <c r="D386">
        <v>54</v>
      </c>
      <c r="E386" t="s">
        <v>118</v>
      </c>
      <c r="F386">
        <v>96</v>
      </c>
      <c r="G386" t="s">
        <v>85</v>
      </c>
      <c r="H386">
        <v>1</v>
      </c>
      <c r="I386" t="s">
        <v>59</v>
      </c>
      <c r="J386">
        <v>0</v>
      </c>
      <c r="K386" t="s">
        <v>59</v>
      </c>
      <c r="L386">
        <v>2012</v>
      </c>
      <c r="M386">
        <v>145101</v>
      </c>
      <c r="N386">
        <v>38452125</v>
      </c>
      <c r="O386">
        <v>23787</v>
      </c>
      <c r="P386">
        <v>32493069</v>
      </c>
      <c r="Q386">
        <v>152242</v>
      </c>
      <c r="R386">
        <v>11525411</v>
      </c>
      <c r="S386">
        <v>121314</v>
      </c>
      <c r="T386">
        <v>5959056</v>
      </c>
      <c r="U386">
        <v>0.9</v>
      </c>
      <c r="V386">
        <v>2.2000000000000002</v>
      </c>
      <c r="W386">
        <v>1.6</v>
      </c>
      <c r="X386">
        <v>2.5</v>
      </c>
      <c r="Y386">
        <v>3.3</v>
      </c>
      <c r="Z386">
        <v>3.3</v>
      </c>
      <c r="AA386">
        <v>1.1000000000000001</v>
      </c>
      <c r="AB386">
        <v>3.8</v>
      </c>
    </row>
    <row r="387" spans="1:28" x14ac:dyDescent="0.35">
      <c r="A387" t="s">
        <v>56</v>
      </c>
      <c r="B387">
        <v>3600051000</v>
      </c>
      <c r="C387" t="s">
        <v>57</v>
      </c>
      <c r="D387">
        <v>54</v>
      </c>
      <c r="E387" t="s">
        <v>118</v>
      </c>
      <c r="F387">
        <v>98</v>
      </c>
      <c r="G387" t="s">
        <v>86</v>
      </c>
      <c r="H387">
        <v>1</v>
      </c>
      <c r="I387" t="s">
        <v>59</v>
      </c>
      <c r="J387">
        <v>0</v>
      </c>
      <c r="K387" t="s">
        <v>59</v>
      </c>
      <c r="L387">
        <v>2012</v>
      </c>
      <c r="M387">
        <v>1849</v>
      </c>
      <c r="N387">
        <v>65349381</v>
      </c>
      <c r="O387">
        <v>1596</v>
      </c>
      <c r="P387">
        <v>65128223</v>
      </c>
      <c r="Q387">
        <v>185994</v>
      </c>
      <c r="R387">
        <v>21939469</v>
      </c>
      <c r="S387">
        <v>254</v>
      </c>
      <c r="T387">
        <v>221157</v>
      </c>
      <c r="U387">
        <v>7</v>
      </c>
      <c r="V387">
        <v>0.7</v>
      </c>
      <c r="W387">
        <v>4.9000000000000004</v>
      </c>
      <c r="X387">
        <v>0.7</v>
      </c>
      <c r="Y387">
        <v>0.7</v>
      </c>
      <c r="Z387">
        <v>0.7</v>
      </c>
      <c r="AA387">
        <v>36.200000000000003</v>
      </c>
      <c r="AB387">
        <v>24.7</v>
      </c>
    </row>
    <row r="388" spans="1:28" x14ac:dyDescent="0.35">
      <c r="A388" t="s">
        <v>56</v>
      </c>
      <c r="B388">
        <v>3600051000</v>
      </c>
      <c r="C388" t="s">
        <v>57</v>
      </c>
      <c r="D388">
        <v>55</v>
      </c>
      <c r="E388" t="s">
        <v>119</v>
      </c>
      <c r="F388">
        <v>1</v>
      </c>
      <c r="G388" t="s">
        <v>59</v>
      </c>
      <c r="H388">
        <v>1</v>
      </c>
      <c r="I388" t="s">
        <v>59</v>
      </c>
      <c r="J388">
        <v>0</v>
      </c>
      <c r="K388" t="s">
        <v>59</v>
      </c>
      <c r="L388">
        <v>2012</v>
      </c>
      <c r="M388">
        <v>831</v>
      </c>
      <c r="N388">
        <v>14365451</v>
      </c>
      <c r="O388">
        <v>831</v>
      </c>
      <c r="P388">
        <v>14365451</v>
      </c>
      <c r="Q388">
        <v>101249</v>
      </c>
      <c r="R388">
        <v>14173721</v>
      </c>
      <c r="S388">
        <v>0</v>
      </c>
      <c r="T388">
        <v>0</v>
      </c>
      <c r="U388">
        <v>4.5999999999999996</v>
      </c>
      <c r="V388">
        <v>1.1000000000000001</v>
      </c>
      <c r="W388">
        <v>4.8</v>
      </c>
      <c r="X388">
        <v>1.1000000000000001</v>
      </c>
      <c r="Y388">
        <v>1.5</v>
      </c>
      <c r="Z388">
        <v>1</v>
      </c>
      <c r="AA388">
        <v>0</v>
      </c>
      <c r="AB388">
        <v>0</v>
      </c>
    </row>
    <row r="389" spans="1:28" x14ac:dyDescent="0.35">
      <c r="A389" t="s">
        <v>56</v>
      </c>
      <c r="B389">
        <v>3600051000</v>
      </c>
      <c r="C389" t="s">
        <v>57</v>
      </c>
      <c r="D389">
        <v>55</v>
      </c>
      <c r="E389" t="s">
        <v>119</v>
      </c>
      <c r="F389">
        <v>1</v>
      </c>
      <c r="G389" t="s">
        <v>59</v>
      </c>
      <c r="H389">
        <v>1</v>
      </c>
      <c r="I389" t="s">
        <v>59</v>
      </c>
      <c r="J389">
        <v>30</v>
      </c>
      <c r="K389" t="s">
        <v>60</v>
      </c>
      <c r="L389">
        <v>2012</v>
      </c>
      <c r="M389">
        <v>262</v>
      </c>
      <c r="N389">
        <v>1451000</v>
      </c>
      <c r="O389">
        <v>262</v>
      </c>
      <c r="P389">
        <v>1451000</v>
      </c>
      <c r="Q389">
        <v>15102</v>
      </c>
      <c r="R389">
        <v>1682982</v>
      </c>
      <c r="S389">
        <v>0</v>
      </c>
      <c r="T389">
        <v>0</v>
      </c>
      <c r="U389">
        <v>12.7</v>
      </c>
      <c r="V389">
        <v>3.6</v>
      </c>
      <c r="W389">
        <v>13.3</v>
      </c>
      <c r="X389">
        <v>3.7</v>
      </c>
      <c r="Y389">
        <v>2.2999999999999998</v>
      </c>
      <c r="Z389">
        <v>1.3</v>
      </c>
      <c r="AA389">
        <v>0</v>
      </c>
      <c r="AB389">
        <v>0</v>
      </c>
    </row>
    <row r="390" spans="1:28" x14ac:dyDescent="0.35">
      <c r="A390" t="s">
        <v>56</v>
      </c>
      <c r="B390">
        <v>3600051000</v>
      </c>
      <c r="C390" t="s">
        <v>57</v>
      </c>
      <c r="D390">
        <v>55</v>
      </c>
      <c r="E390" t="s">
        <v>119</v>
      </c>
      <c r="F390">
        <v>1</v>
      </c>
      <c r="G390" t="s">
        <v>59</v>
      </c>
      <c r="H390">
        <v>1</v>
      </c>
      <c r="I390" t="s">
        <v>59</v>
      </c>
      <c r="J390">
        <v>90</v>
      </c>
      <c r="K390" t="s">
        <v>81</v>
      </c>
      <c r="L390">
        <v>2012</v>
      </c>
      <c r="M390">
        <v>29</v>
      </c>
      <c r="N390" t="s">
        <v>63</v>
      </c>
      <c r="O390">
        <v>29</v>
      </c>
      <c r="P390" t="s">
        <v>63</v>
      </c>
      <c r="Q390" t="s">
        <v>105</v>
      </c>
      <c r="R390" t="s">
        <v>63</v>
      </c>
      <c r="S390">
        <v>0</v>
      </c>
      <c r="T390" t="s">
        <v>63</v>
      </c>
      <c r="U390">
        <v>23.6</v>
      </c>
      <c r="V390" t="s">
        <v>63</v>
      </c>
      <c r="W390">
        <v>24.5</v>
      </c>
      <c r="X390" t="s">
        <v>63</v>
      </c>
      <c r="Y390" t="s">
        <v>63</v>
      </c>
      <c r="Z390" t="s">
        <v>63</v>
      </c>
      <c r="AA390">
        <v>0</v>
      </c>
      <c r="AB390" t="s">
        <v>63</v>
      </c>
    </row>
    <row r="391" spans="1:28" x14ac:dyDescent="0.35">
      <c r="A391" t="s">
        <v>56</v>
      </c>
      <c r="B391">
        <v>3600051000</v>
      </c>
      <c r="C391" t="s">
        <v>57</v>
      </c>
      <c r="D391">
        <v>55</v>
      </c>
      <c r="E391" t="s">
        <v>119</v>
      </c>
      <c r="F391">
        <v>1</v>
      </c>
      <c r="G391" t="s">
        <v>59</v>
      </c>
      <c r="H391">
        <v>1</v>
      </c>
      <c r="I391" t="s">
        <v>59</v>
      </c>
      <c r="J391">
        <v>92</v>
      </c>
      <c r="K391" t="s">
        <v>84</v>
      </c>
      <c r="L391">
        <v>2012</v>
      </c>
      <c r="M391">
        <v>257</v>
      </c>
      <c r="N391">
        <v>1427938</v>
      </c>
      <c r="O391">
        <v>257</v>
      </c>
      <c r="P391">
        <v>1427938</v>
      </c>
      <c r="Q391">
        <v>14883</v>
      </c>
      <c r="R391">
        <v>1653388</v>
      </c>
      <c r="S391">
        <v>0</v>
      </c>
      <c r="T391">
        <v>0</v>
      </c>
      <c r="U391">
        <v>13</v>
      </c>
      <c r="V391">
        <v>3.7</v>
      </c>
      <c r="W391">
        <v>13.5</v>
      </c>
      <c r="X391">
        <v>3.8</v>
      </c>
      <c r="Y391">
        <v>2.2999999999999998</v>
      </c>
      <c r="Z391">
        <v>1.4</v>
      </c>
      <c r="AA391">
        <v>0</v>
      </c>
      <c r="AB391">
        <v>0</v>
      </c>
    </row>
    <row r="392" spans="1:28" x14ac:dyDescent="0.35">
      <c r="A392" t="s">
        <v>56</v>
      </c>
      <c r="B392">
        <v>3600051000</v>
      </c>
      <c r="C392" t="s">
        <v>57</v>
      </c>
      <c r="D392">
        <v>55</v>
      </c>
      <c r="E392" t="s">
        <v>119</v>
      </c>
      <c r="F392">
        <v>1</v>
      </c>
      <c r="G392" t="s">
        <v>59</v>
      </c>
      <c r="H392">
        <v>1</v>
      </c>
      <c r="I392" t="s">
        <v>59</v>
      </c>
      <c r="J392">
        <v>96</v>
      </c>
      <c r="K392" t="s">
        <v>85</v>
      </c>
      <c r="L392">
        <v>2012</v>
      </c>
      <c r="M392">
        <v>288</v>
      </c>
      <c r="N392">
        <v>1642512</v>
      </c>
      <c r="O392">
        <v>288</v>
      </c>
      <c r="P392">
        <v>1642512</v>
      </c>
      <c r="Q392">
        <v>15587</v>
      </c>
      <c r="R392">
        <v>1740327</v>
      </c>
      <c r="S392">
        <v>0</v>
      </c>
      <c r="T392">
        <v>0</v>
      </c>
      <c r="U392">
        <v>11.5</v>
      </c>
      <c r="V392">
        <v>7.4</v>
      </c>
      <c r="W392">
        <v>12</v>
      </c>
      <c r="X392">
        <v>7.7</v>
      </c>
      <c r="Y392">
        <v>2.1</v>
      </c>
      <c r="Z392">
        <v>1.5</v>
      </c>
      <c r="AA392">
        <v>0</v>
      </c>
      <c r="AB392">
        <v>0</v>
      </c>
    </row>
    <row r="393" spans="1:28" x14ac:dyDescent="0.35">
      <c r="A393" t="s">
        <v>56</v>
      </c>
      <c r="B393">
        <v>3600051000</v>
      </c>
      <c r="C393" t="s">
        <v>57</v>
      </c>
      <c r="D393">
        <v>55</v>
      </c>
      <c r="E393" t="s">
        <v>119</v>
      </c>
      <c r="F393">
        <v>1</v>
      </c>
      <c r="G393" t="s">
        <v>59</v>
      </c>
      <c r="H393">
        <v>1</v>
      </c>
      <c r="I393" t="s">
        <v>59</v>
      </c>
      <c r="J393">
        <v>98</v>
      </c>
      <c r="K393" t="s">
        <v>86</v>
      </c>
      <c r="L393">
        <v>2012</v>
      </c>
      <c r="M393">
        <v>542</v>
      </c>
      <c r="N393">
        <v>12722938</v>
      </c>
      <c r="O393">
        <v>542</v>
      </c>
      <c r="P393">
        <v>12722938</v>
      </c>
      <c r="Q393">
        <v>85662</v>
      </c>
      <c r="R393">
        <v>12433394</v>
      </c>
      <c r="S393">
        <v>0</v>
      </c>
      <c r="T393">
        <v>0</v>
      </c>
      <c r="U393">
        <v>8.4</v>
      </c>
      <c r="V393">
        <v>1.1000000000000001</v>
      </c>
      <c r="W393">
        <v>8.6999999999999993</v>
      </c>
      <c r="X393">
        <v>1.1000000000000001</v>
      </c>
      <c r="Y393">
        <v>1.7</v>
      </c>
      <c r="Z393">
        <v>1.2</v>
      </c>
      <c r="AA393">
        <v>0</v>
      </c>
      <c r="AB393">
        <v>0</v>
      </c>
    </row>
    <row r="394" spans="1:28" x14ac:dyDescent="0.35">
      <c r="A394" t="s">
        <v>56</v>
      </c>
      <c r="B394">
        <v>3600051000</v>
      </c>
      <c r="C394" t="s">
        <v>57</v>
      </c>
      <c r="D394">
        <v>55</v>
      </c>
      <c r="E394" t="s">
        <v>119</v>
      </c>
      <c r="F394">
        <v>1</v>
      </c>
      <c r="G394" t="s">
        <v>59</v>
      </c>
      <c r="H394">
        <v>29</v>
      </c>
      <c r="I394" t="s">
        <v>94</v>
      </c>
      <c r="J394">
        <v>0</v>
      </c>
      <c r="K394" t="s">
        <v>59</v>
      </c>
      <c r="L394">
        <v>2012</v>
      </c>
      <c r="M394">
        <v>282</v>
      </c>
      <c r="N394">
        <v>1619348</v>
      </c>
      <c r="O394">
        <v>282</v>
      </c>
      <c r="P394">
        <v>1619348</v>
      </c>
      <c r="Q394">
        <v>15365</v>
      </c>
      <c r="R394">
        <v>1710590</v>
      </c>
      <c r="S394">
        <v>0</v>
      </c>
      <c r="T394">
        <v>0</v>
      </c>
      <c r="U394">
        <v>11.8</v>
      </c>
      <c r="V394">
        <v>7.5</v>
      </c>
      <c r="W394">
        <v>12.2</v>
      </c>
      <c r="X394">
        <v>7.8</v>
      </c>
      <c r="Y394">
        <v>2.2000000000000002</v>
      </c>
      <c r="Z394">
        <v>1.5</v>
      </c>
      <c r="AA394">
        <v>0</v>
      </c>
      <c r="AB394">
        <v>0</v>
      </c>
    </row>
    <row r="395" spans="1:28" x14ac:dyDescent="0.35">
      <c r="A395" t="s">
        <v>56</v>
      </c>
      <c r="B395">
        <v>3600051000</v>
      </c>
      <c r="C395" t="s">
        <v>57</v>
      </c>
      <c r="D395">
        <v>55</v>
      </c>
      <c r="E395" t="s">
        <v>119</v>
      </c>
      <c r="F395">
        <v>1</v>
      </c>
      <c r="G395" t="s">
        <v>59</v>
      </c>
      <c r="H395">
        <v>96</v>
      </c>
      <c r="I395" t="s">
        <v>85</v>
      </c>
      <c r="J395">
        <v>0</v>
      </c>
      <c r="K395" t="s">
        <v>59</v>
      </c>
      <c r="L395">
        <v>2012</v>
      </c>
      <c r="M395">
        <v>288</v>
      </c>
      <c r="N395">
        <v>1642512</v>
      </c>
      <c r="O395">
        <v>288</v>
      </c>
      <c r="P395">
        <v>1642512</v>
      </c>
      <c r="Q395">
        <v>15587</v>
      </c>
      <c r="R395">
        <v>1740327</v>
      </c>
      <c r="S395">
        <v>0</v>
      </c>
      <c r="T395">
        <v>0</v>
      </c>
      <c r="U395">
        <v>11.5</v>
      </c>
      <c r="V395">
        <v>7.4</v>
      </c>
      <c r="W395">
        <v>12</v>
      </c>
      <c r="X395">
        <v>7.7</v>
      </c>
      <c r="Y395">
        <v>2.1</v>
      </c>
      <c r="Z395">
        <v>1.5</v>
      </c>
      <c r="AA395">
        <v>0</v>
      </c>
      <c r="AB395">
        <v>0</v>
      </c>
    </row>
    <row r="396" spans="1:28" x14ac:dyDescent="0.35">
      <c r="A396" t="s">
        <v>56</v>
      </c>
      <c r="B396">
        <v>3600051000</v>
      </c>
      <c r="C396" t="s">
        <v>57</v>
      </c>
      <c r="D396">
        <v>55</v>
      </c>
      <c r="E396" t="s">
        <v>119</v>
      </c>
      <c r="F396">
        <v>1</v>
      </c>
      <c r="G396" t="s">
        <v>59</v>
      </c>
      <c r="H396">
        <v>98</v>
      </c>
      <c r="I396" t="s">
        <v>86</v>
      </c>
      <c r="J396">
        <v>0</v>
      </c>
      <c r="K396" t="s">
        <v>59</v>
      </c>
      <c r="L396">
        <v>2012</v>
      </c>
      <c r="M396">
        <v>542</v>
      </c>
      <c r="N396">
        <v>12722938</v>
      </c>
      <c r="O396">
        <v>542</v>
      </c>
      <c r="P396">
        <v>12722938</v>
      </c>
      <c r="Q396">
        <v>85662</v>
      </c>
      <c r="R396">
        <v>12433394</v>
      </c>
      <c r="S396">
        <v>0</v>
      </c>
      <c r="T396">
        <v>0</v>
      </c>
      <c r="U396">
        <v>8.4</v>
      </c>
      <c r="V396">
        <v>1.1000000000000001</v>
      </c>
      <c r="W396">
        <v>8.6999999999999993</v>
      </c>
      <c r="X396">
        <v>1.1000000000000001</v>
      </c>
      <c r="Y396">
        <v>1.7</v>
      </c>
      <c r="Z396">
        <v>1.2</v>
      </c>
      <c r="AA396">
        <v>0</v>
      </c>
      <c r="AB396">
        <v>0</v>
      </c>
    </row>
    <row r="397" spans="1:28" x14ac:dyDescent="0.35">
      <c r="A397" t="s">
        <v>56</v>
      </c>
      <c r="B397">
        <v>3600051000</v>
      </c>
      <c r="C397" t="s">
        <v>57</v>
      </c>
      <c r="D397">
        <v>55</v>
      </c>
      <c r="E397" t="s">
        <v>119</v>
      </c>
      <c r="F397">
        <v>2</v>
      </c>
      <c r="G397" t="s">
        <v>95</v>
      </c>
      <c r="H397">
        <v>1</v>
      </c>
      <c r="I397" t="s">
        <v>59</v>
      </c>
      <c r="J397">
        <v>0</v>
      </c>
      <c r="K397" t="s">
        <v>59</v>
      </c>
      <c r="L397">
        <v>2012</v>
      </c>
      <c r="M397">
        <v>28</v>
      </c>
      <c r="N397">
        <v>105024</v>
      </c>
      <c r="O397">
        <v>28</v>
      </c>
      <c r="P397">
        <v>105024</v>
      </c>
      <c r="Q397">
        <v>539</v>
      </c>
      <c r="R397">
        <v>78844</v>
      </c>
      <c r="S397">
        <v>0</v>
      </c>
      <c r="T397">
        <v>0</v>
      </c>
      <c r="U397">
        <v>28.9</v>
      </c>
      <c r="V397">
        <v>13.6</v>
      </c>
      <c r="W397">
        <v>30</v>
      </c>
      <c r="X397">
        <v>14.1</v>
      </c>
      <c r="Y397">
        <v>13.3</v>
      </c>
      <c r="Z397">
        <v>7.7</v>
      </c>
      <c r="AA397">
        <v>0</v>
      </c>
      <c r="AB397">
        <v>0</v>
      </c>
    </row>
    <row r="398" spans="1:28" x14ac:dyDescent="0.35">
      <c r="A398" t="s">
        <v>56</v>
      </c>
      <c r="B398">
        <v>3600051000</v>
      </c>
      <c r="C398" t="s">
        <v>57</v>
      </c>
      <c r="D398">
        <v>55</v>
      </c>
      <c r="E398" t="s">
        <v>119</v>
      </c>
      <c r="F398">
        <v>3</v>
      </c>
      <c r="G398" t="s">
        <v>96</v>
      </c>
      <c r="H398">
        <v>1</v>
      </c>
      <c r="I398" t="s">
        <v>59</v>
      </c>
      <c r="J398">
        <v>0</v>
      </c>
      <c r="K398" t="s">
        <v>59</v>
      </c>
      <c r="L398">
        <v>2012</v>
      </c>
      <c r="M398">
        <v>235</v>
      </c>
      <c r="N398">
        <v>1471263</v>
      </c>
      <c r="O398">
        <v>235</v>
      </c>
      <c r="P398">
        <v>1471263</v>
      </c>
      <c r="Q398">
        <v>13866</v>
      </c>
      <c r="R398">
        <v>1576632</v>
      </c>
      <c r="S398">
        <v>0</v>
      </c>
      <c r="T398">
        <v>0</v>
      </c>
      <c r="U398">
        <v>11.6</v>
      </c>
      <c r="V398">
        <v>8.3000000000000007</v>
      </c>
      <c r="W398">
        <v>12</v>
      </c>
      <c r="X398">
        <v>8.6</v>
      </c>
      <c r="Y398">
        <v>2.2999999999999998</v>
      </c>
      <c r="Z398">
        <v>1.7</v>
      </c>
      <c r="AA398">
        <v>0</v>
      </c>
      <c r="AB398">
        <v>0</v>
      </c>
    </row>
    <row r="399" spans="1:28" x14ac:dyDescent="0.35">
      <c r="A399" t="s">
        <v>56</v>
      </c>
      <c r="B399">
        <v>3600051000</v>
      </c>
      <c r="C399" t="s">
        <v>57</v>
      </c>
      <c r="D399">
        <v>55</v>
      </c>
      <c r="E399" t="s">
        <v>119</v>
      </c>
      <c r="F399">
        <v>4</v>
      </c>
      <c r="G399" t="s">
        <v>97</v>
      </c>
      <c r="H399">
        <v>1</v>
      </c>
      <c r="I399" t="s">
        <v>59</v>
      </c>
      <c r="J399">
        <v>0</v>
      </c>
      <c r="K399" t="s">
        <v>59</v>
      </c>
      <c r="L399">
        <v>2012</v>
      </c>
      <c r="M399">
        <v>25</v>
      </c>
      <c r="N399">
        <v>66225</v>
      </c>
      <c r="O399">
        <v>25</v>
      </c>
      <c r="P399">
        <v>66225</v>
      </c>
      <c r="Q399">
        <v>1182</v>
      </c>
      <c r="R399">
        <v>84851</v>
      </c>
      <c r="S399">
        <v>0</v>
      </c>
      <c r="T399">
        <v>0</v>
      </c>
      <c r="U399">
        <v>25.8</v>
      </c>
      <c r="V399">
        <v>6.4</v>
      </c>
      <c r="W399">
        <v>26.8</v>
      </c>
      <c r="X399">
        <v>6.6</v>
      </c>
      <c r="Y399">
        <v>9.1999999999999993</v>
      </c>
      <c r="Z399">
        <v>3.3</v>
      </c>
      <c r="AA399">
        <v>0</v>
      </c>
      <c r="AB399">
        <v>0</v>
      </c>
    </row>
    <row r="400" spans="1:28" x14ac:dyDescent="0.35">
      <c r="A400" t="s">
        <v>56</v>
      </c>
      <c r="B400">
        <v>3600051000</v>
      </c>
      <c r="C400" t="s">
        <v>57</v>
      </c>
      <c r="D400">
        <v>55</v>
      </c>
      <c r="E400" t="s">
        <v>119</v>
      </c>
      <c r="F400">
        <v>96</v>
      </c>
      <c r="G400" t="s">
        <v>85</v>
      </c>
      <c r="H400">
        <v>1</v>
      </c>
      <c r="I400" t="s">
        <v>59</v>
      </c>
      <c r="J400">
        <v>0</v>
      </c>
      <c r="K400" t="s">
        <v>59</v>
      </c>
      <c r="L400">
        <v>2012</v>
      </c>
      <c r="M400">
        <v>288</v>
      </c>
      <c r="N400">
        <v>1642512</v>
      </c>
      <c r="O400">
        <v>288</v>
      </c>
      <c r="P400">
        <v>1642512</v>
      </c>
      <c r="Q400">
        <v>15587</v>
      </c>
      <c r="R400">
        <v>1740327</v>
      </c>
      <c r="S400">
        <v>0</v>
      </c>
      <c r="T400">
        <v>0</v>
      </c>
      <c r="U400">
        <v>11.5</v>
      </c>
      <c r="V400">
        <v>7.4</v>
      </c>
      <c r="W400">
        <v>12</v>
      </c>
      <c r="X400">
        <v>7.7</v>
      </c>
      <c r="Y400">
        <v>2.1</v>
      </c>
      <c r="Z400">
        <v>1.5</v>
      </c>
      <c r="AA400">
        <v>0</v>
      </c>
      <c r="AB400">
        <v>0</v>
      </c>
    </row>
    <row r="401" spans="1:28" x14ac:dyDescent="0.35">
      <c r="A401" t="s">
        <v>56</v>
      </c>
      <c r="B401">
        <v>3600051000</v>
      </c>
      <c r="C401" t="s">
        <v>57</v>
      </c>
      <c r="D401">
        <v>55</v>
      </c>
      <c r="E401" t="s">
        <v>119</v>
      </c>
      <c r="F401">
        <v>98</v>
      </c>
      <c r="G401" t="s">
        <v>86</v>
      </c>
      <c r="H401">
        <v>1</v>
      </c>
      <c r="I401" t="s">
        <v>59</v>
      </c>
      <c r="J401">
        <v>0</v>
      </c>
      <c r="K401" t="s">
        <v>59</v>
      </c>
      <c r="L401">
        <v>2012</v>
      </c>
      <c r="M401">
        <v>542</v>
      </c>
      <c r="N401">
        <v>12722938</v>
      </c>
      <c r="O401">
        <v>542</v>
      </c>
      <c r="P401">
        <v>12722938</v>
      </c>
      <c r="Q401">
        <v>85662</v>
      </c>
      <c r="R401">
        <v>12433394</v>
      </c>
      <c r="S401">
        <v>0</v>
      </c>
      <c r="T401">
        <v>0</v>
      </c>
      <c r="U401">
        <v>8.4</v>
      </c>
      <c r="V401">
        <v>1.1000000000000001</v>
      </c>
      <c r="W401">
        <v>8.6999999999999993</v>
      </c>
      <c r="X401">
        <v>1.1000000000000001</v>
      </c>
      <c r="Y401">
        <v>1.7</v>
      </c>
      <c r="Z401">
        <v>1.2</v>
      </c>
      <c r="AA401">
        <v>0</v>
      </c>
      <c r="AB401">
        <v>0</v>
      </c>
    </row>
    <row r="402" spans="1:28" x14ac:dyDescent="0.35">
      <c r="A402" t="s">
        <v>56</v>
      </c>
      <c r="B402">
        <v>3600051000</v>
      </c>
      <c r="C402" t="s">
        <v>57</v>
      </c>
      <c r="D402">
        <v>56</v>
      </c>
      <c r="E402" t="s">
        <v>120</v>
      </c>
      <c r="F402">
        <v>1</v>
      </c>
      <c r="G402" t="s">
        <v>59</v>
      </c>
      <c r="H402">
        <v>1</v>
      </c>
      <c r="I402" t="s">
        <v>59</v>
      </c>
      <c r="J402">
        <v>0</v>
      </c>
      <c r="K402" t="s">
        <v>59</v>
      </c>
      <c r="L402">
        <v>2012</v>
      </c>
      <c r="M402">
        <v>65989</v>
      </c>
      <c r="N402">
        <v>29663344</v>
      </c>
      <c r="O402">
        <v>7745</v>
      </c>
      <c r="P402">
        <v>28713793</v>
      </c>
      <c r="Q402">
        <v>335096</v>
      </c>
      <c r="R402">
        <v>15700800</v>
      </c>
      <c r="S402">
        <v>58245</v>
      </c>
      <c r="T402">
        <v>949551</v>
      </c>
      <c r="U402">
        <v>0.9</v>
      </c>
      <c r="V402">
        <v>3.9</v>
      </c>
      <c r="W402">
        <v>2.8</v>
      </c>
      <c r="X402">
        <v>4.0999999999999996</v>
      </c>
      <c r="Y402">
        <v>12.7</v>
      </c>
      <c r="Z402">
        <v>3.2</v>
      </c>
      <c r="AA402">
        <v>0.8</v>
      </c>
      <c r="AB402">
        <v>4</v>
      </c>
    </row>
    <row r="403" spans="1:28" x14ac:dyDescent="0.35">
      <c r="A403" t="s">
        <v>56</v>
      </c>
      <c r="B403">
        <v>3600051000</v>
      </c>
      <c r="C403" t="s">
        <v>57</v>
      </c>
      <c r="D403">
        <v>56</v>
      </c>
      <c r="E403" t="s">
        <v>120</v>
      </c>
      <c r="F403">
        <v>1</v>
      </c>
      <c r="G403" t="s">
        <v>59</v>
      </c>
      <c r="H403">
        <v>1</v>
      </c>
      <c r="I403" t="s">
        <v>59</v>
      </c>
      <c r="J403">
        <v>30</v>
      </c>
      <c r="K403" t="s">
        <v>60</v>
      </c>
      <c r="L403">
        <v>2012</v>
      </c>
      <c r="M403">
        <v>32662</v>
      </c>
      <c r="N403">
        <v>15119458</v>
      </c>
      <c r="O403">
        <v>5800</v>
      </c>
      <c r="P403">
        <v>14565657</v>
      </c>
      <c r="Q403">
        <v>158529</v>
      </c>
      <c r="R403">
        <v>8464321</v>
      </c>
      <c r="S403">
        <v>26861</v>
      </c>
      <c r="T403">
        <v>553801</v>
      </c>
      <c r="U403">
        <v>2.4</v>
      </c>
      <c r="V403">
        <v>5.0999999999999996</v>
      </c>
      <c r="W403">
        <v>3.4</v>
      </c>
      <c r="X403">
        <v>5.6</v>
      </c>
      <c r="Y403">
        <v>3.8</v>
      </c>
      <c r="Z403">
        <v>3.5</v>
      </c>
      <c r="AA403">
        <v>2.6</v>
      </c>
      <c r="AB403">
        <v>7.2</v>
      </c>
    </row>
    <row r="404" spans="1:28" x14ac:dyDescent="0.35">
      <c r="A404" t="s">
        <v>56</v>
      </c>
      <c r="B404">
        <v>3600051000</v>
      </c>
      <c r="C404" t="s">
        <v>57</v>
      </c>
      <c r="D404">
        <v>56</v>
      </c>
      <c r="E404" t="s">
        <v>120</v>
      </c>
      <c r="F404">
        <v>1</v>
      </c>
      <c r="G404" t="s">
        <v>59</v>
      </c>
      <c r="H404">
        <v>1</v>
      </c>
      <c r="I404" t="s">
        <v>59</v>
      </c>
      <c r="J404">
        <v>40</v>
      </c>
      <c r="K404" t="s">
        <v>61</v>
      </c>
      <c r="L404">
        <v>2012</v>
      </c>
      <c r="M404">
        <v>12469</v>
      </c>
      <c r="N404">
        <v>397352</v>
      </c>
      <c r="O404">
        <v>324</v>
      </c>
      <c r="P404">
        <v>250254</v>
      </c>
      <c r="Q404">
        <v>5582</v>
      </c>
      <c r="R404">
        <v>134394</v>
      </c>
      <c r="S404">
        <v>12145</v>
      </c>
      <c r="T404">
        <v>147098</v>
      </c>
      <c r="U404">
        <v>1.8</v>
      </c>
      <c r="V404">
        <v>6.7</v>
      </c>
      <c r="W404">
        <v>15.4</v>
      </c>
      <c r="X404">
        <v>12.3</v>
      </c>
      <c r="Y404">
        <v>19.100000000000001</v>
      </c>
      <c r="Z404">
        <v>16.100000000000001</v>
      </c>
      <c r="AA404">
        <v>1.6</v>
      </c>
      <c r="AB404">
        <v>6</v>
      </c>
    </row>
    <row r="405" spans="1:28" x14ac:dyDescent="0.35">
      <c r="A405" t="s">
        <v>56</v>
      </c>
      <c r="B405">
        <v>3600051000</v>
      </c>
      <c r="C405" t="s">
        <v>57</v>
      </c>
      <c r="D405">
        <v>56</v>
      </c>
      <c r="E405" t="s">
        <v>120</v>
      </c>
      <c r="F405">
        <v>1</v>
      </c>
      <c r="G405" t="s">
        <v>59</v>
      </c>
      <c r="H405">
        <v>1</v>
      </c>
      <c r="I405" t="s">
        <v>59</v>
      </c>
      <c r="J405">
        <v>50</v>
      </c>
      <c r="K405" t="s">
        <v>62</v>
      </c>
      <c r="L405">
        <v>2012</v>
      </c>
      <c r="M405">
        <v>612</v>
      </c>
      <c r="N405">
        <v>12061</v>
      </c>
      <c r="O405">
        <v>4</v>
      </c>
      <c r="P405">
        <v>5523</v>
      </c>
      <c r="Q405">
        <v>134</v>
      </c>
      <c r="R405">
        <v>5409</v>
      </c>
      <c r="S405">
        <v>607</v>
      </c>
      <c r="T405">
        <v>6538</v>
      </c>
      <c r="U405">
        <v>8.8000000000000007</v>
      </c>
      <c r="V405">
        <v>5.4</v>
      </c>
      <c r="W405">
        <v>84</v>
      </c>
      <c r="X405">
        <v>8.5</v>
      </c>
      <c r="Y405">
        <v>8.5</v>
      </c>
      <c r="Z405">
        <v>8.4</v>
      </c>
      <c r="AA405">
        <v>8.5</v>
      </c>
      <c r="AB405">
        <v>7.5</v>
      </c>
    </row>
    <row r="406" spans="1:28" x14ac:dyDescent="0.35">
      <c r="A406" t="s">
        <v>56</v>
      </c>
      <c r="B406">
        <v>3600051000</v>
      </c>
      <c r="C406" t="s">
        <v>57</v>
      </c>
      <c r="D406">
        <v>56</v>
      </c>
      <c r="E406" t="s">
        <v>120</v>
      </c>
      <c r="F406">
        <v>1</v>
      </c>
      <c r="G406" t="s">
        <v>59</v>
      </c>
      <c r="H406">
        <v>1</v>
      </c>
      <c r="I406" t="s">
        <v>59</v>
      </c>
      <c r="J406">
        <v>60</v>
      </c>
      <c r="K406" t="s">
        <v>65</v>
      </c>
      <c r="L406">
        <v>2012</v>
      </c>
      <c r="M406">
        <v>8573</v>
      </c>
      <c r="N406" t="s">
        <v>63</v>
      </c>
      <c r="O406">
        <v>820</v>
      </c>
      <c r="P406" t="s">
        <v>63</v>
      </c>
      <c r="Q406" t="s">
        <v>121</v>
      </c>
      <c r="R406" t="s">
        <v>63</v>
      </c>
      <c r="S406">
        <v>7754</v>
      </c>
      <c r="T406" t="s">
        <v>63</v>
      </c>
      <c r="U406">
        <v>2.8</v>
      </c>
      <c r="V406" t="s">
        <v>63</v>
      </c>
      <c r="W406">
        <v>11.8</v>
      </c>
      <c r="X406" t="s">
        <v>63</v>
      </c>
      <c r="Y406" t="s">
        <v>63</v>
      </c>
      <c r="Z406" t="s">
        <v>63</v>
      </c>
      <c r="AA406">
        <v>2.5</v>
      </c>
      <c r="AB406" t="s">
        <v>63</v>
      </c>
    </row>
    <row r="407" spans="1:28" x14ac:dyDescent="0.35">
      <c r="A407" t="s">
        <v>56</v>
      </c>
      <c r="B407">
        <v>3600051000</v>
      </c>
      <c r="C407" t="s">
        <v>57</v>
      </c>
      <c r="D407">
        <v>56</v>
      </c>
      <c r="E407" t="s">
        <v>120</v>
      </c>
      <c r="F407">
        <v>1</v>
      </c>
      <c r="G407" t="s">
        <v>59</v>
      </c>
      <c r="H407">
        <v>1</v>
      </c>
      <c r="I407" t="s">
        <v>59</v>
      </c>
      <c r="J407">
        <v>61</v>
      </c>
      <c r="K407" t="s">
        <v>66</v>
      </c>
      <c r="L407">
        <v>2012</v>
      </c>
      <c r="M407">
        <v>1705</v>
      </c>
      <c r="N407">
        <v>136429</v>
      </c>
      <c r="O407">
        <v>144</v>
      </c>
      <c r="P407">
        <v>109340</v>
      </c>
      <c r="Q407">
        <v>1479</v>
      </c>
      <c r="R407">
        <v>37810</v>
      </c>
      <c r="S407">
        <v>1562</v>
      </c>
      <c r="T407">
        <v>27089</v>
      </c>
      <c r="U407">
        <v>12.8</v>
      </c>
      <c r="V407">
        <v>14.9</v>
      </c>
      <c r="W407">
        <v>32.299999999999997</v>
      </c>
      <c r="X407">
        <v>21.4</v>
      </c>
      <c r="Y407">
        <v>20.9</v>
      </c>
      <c r="Z407">
        <v>22.3</v>
      </c>
      <c r="AA407">
        <v>14.2</v>
      </c>
      <c r="AB407">
        <v>18.5</v>
      </c>
    </row>
    <row r="408" spans="1:28" x14ac:dyDescent="0.35">
      <c r="A408" t="s">
        <v>56</v>
      </c>
      <c r="B408">
        <v>3600051000</v>
      </c>
      <c r="C408" t="s">
        <v>57</v>
      </c>
      <c r="D408">
        <v>56</v>
      </c>
      <c r="E408" t="s">
        <v>120</v>
      </c>
      <c r="F408">
        <v>1</v>
      </c>
      <c r="G408" t="s">
        <v>59</v>
      </c>
      <c r="H408">
        <v>1</v>
      </c>
      <c r="I408" t="s">
        <v>59</v>
      </c>
      <c r="J408">
        <v>62</v>
      </c>
      <c r="K408" t="s">
        <v>67</v>
      </c>
      <c r="L408">
        <v>2012</v>
      </c>
      <c r="M408">
        <v>4699</v>
      </c>
      <c r="N408">
        <v>377425</v>
      </c>
      <c r="O408">
        <v>449</v>
      </c>
      <c r="P408">
        <v>312522</v>
      </c>
      <c r="Q408">
        <v>2295</v>
      </c>
      <c r="R408">
        <v>96360</v>
      </c>
      <c r="S408">
        <v>4250</v>
      </c>
      <c r="T408">
        <v>64902</v>
      </c>
      <c r="U408">
        <v>4.0999999999999996</v>
      </c>
      <c r="V408">
        <v>32.6</v>
      </c>
      <c r="W408">
        <v>20.2</v>
      </c>
      <c r="X408">
        <v>42.2</v>
      </c>
      <c r="Y408">
        <v>42.1</v>
      </c>
      <c r="Z408">
        <v>49.9</v>
      </c>
      <c r="AA408">
        <v>4.5999999999999996</v>
      </c>
      <c r="AB408">
        <v>13.1</v>
      </c>
    </row>
    <row r="409" spans="1:28" x14ac:dyDescent="0.35">
      <c r="A409" t="s">
        <v>56</v>
      </c>
      <c r="B409">
        <v>3600051000</v>
      </c>
      <c r="C409" t="s">
        <v>57</v>
      </c>
      <c r="D409">
        <v>56</v>
      </c>
      <c r="E409" t="s">
        <v>120</v>
      </c>
      <c r="F409">
        <v>1</v>
      </c>
      <c r="G409" t="s">
        <v>59</v>
      </c>
      <c r="H409">
        <v>1</v>
      </c>
      <c r="I409" t="s">
        <v>59</v>
      </c>
      <c r="J409">
        <v>63</v>
      </c>
      <c r="K409" t="s">
        <v>68</v>
      </c>
      <c r="L409">
        <v>2012</v>
      </c>
      <c r="M409">
        <v>370</v>
      </c>
      <c r="N409">
        <v>48702</v>
      </c>
      <c r="O409">
        <v>37</v>
      </c>
      <c r="P409">
        <v>44875</v>
      </c>
      <c r="Q409">
        <v>1166</v>
      </c>
      <c r="R409">
        <v>27325</v>
      </c>
      <c r="S409">
        <v>334</v>
      </c>
      <c r="T409">
        <v>3828</v>
      </c>
      <c r="U409">
        <v>22.7</v>
      </c>
      <c r="V409">
        <v>25</v>
      </c>
      <c r="W409">
        <v>41.9</v>
      </c>
      <c r="X409">
        <v>28.5</v>
      </c>
      <c r="Y409">
        <v>35</v>
      </c>
      <c r="Z409">
        <v>36.4</v>
      </c>
      <c r="AA409">
        <v>23.9</v>
      </c>
      <c r="AB409">
        <v>17.8</v>
      </c>
    </row>
    <row r="410" spans="1:28" x14ac:dyDescent="0.35">
      <c r="A410" t="s">
        <v>56</v>
      </c>
      <c r="B410">
        <v>3600051000</v>
      </c>
      <c r="C410" t="s">
        <v>57</v>
      </c>
      <c r="D410">
        <v>56</v>
      </c>
      <c r="E410" t="s">
        <v>120</v>
      </c>
      <c r="F410">
        <v>1</v>
      </c>
      <c r="G410" t="s">
        <v>59</v>
      </c>
      <c r="H410">
        <v>1</v>
      </c>
      <c r="I410" t="s">
        <v>59</v>
      </c>
      <c r="J410">
        <v>64</v>
      </c>
      <c r="K410" t="s">
        <v>69</v>
      </c>
      <c r="L410">
        <v>2012</v>
      </c>
      <c r="M410">
        <v>227</v>
      </c>
      <c r="N410" t="s">
        <v>63</v>
      </c>
      <c r="O410">
        <v>12</v>
      </c>
      <c r="P410" t="s">
        <v>63</v>
      </c>
      <c r="Q410" t="s">
        <v>105</v>
      </c>
      <c r="R410" t="s">
        <v>63</v>
      </c>
      <c r="S410">
        <v>215</v>
      </c>
      <c r="T410" t="s">
        <v>63</v>
      </c>
      <c r="U410">
        <v>44.1</v>
      </c>
      <c r="V410" t="s">
        <v>63</v>
      </c>
      <c r="W410">
        <v>62.2</v>
      </c>
      <c r="X410" t="s">
        <v>63</v>
      </c>
      <c r="Y410" t="s">
        <v>63</v>
      </c>
      <c r="Z410" t="s">
        <v>63</v>
      </c>
      <c r="AA410">
        <v>43</v>
      </c>
      <c r="AB410" t="s">
        <v>63</v>
      </c>
    </row>
    <row r="411" spans="1:28" x14ac:dyDescent="0.35">
      <c r="A411" t="s">
        <v>56</v>
      </c>
      <c r="B411">
        <v>3600051000</v>
      </c>
      <c r="C411" t="s">
        <v>57</v>
      </c>
      <c r="D411">
        <v>56</v>
      </c>
      <c r="E411" t="s">
        <v>120</v>
      </c>
      <c r="F411">
        <v>1</v>
      </c>
      <c r="G411" t="s">
        <v>59</v>
      </c>
      <c r="H411">
        <v>1</v>
      </c>
      <c r="I411" t="s">
        <v>59</v>
      </c>
      <c r="J411">
        <v>65</v>
      </c>
      <c r="K411" t="s">
        <v>70</v>
      </c>
      <c r="L411">
        <v>2012</v>
      </c>
      <c r="M411">
        <v>604</v>
      </c>
      <c r="N411">
        <v>164479</v>
      </c>
      <c r="O411">
        <v>137</v>
      </c>
      <c r="P411">
        <v>159097</v>
      </c>
      <c r="Q411">
        <v>2477</v>
      </c>
      <c r="R411">
        <v>81559</v>
      </c>
      <c r="S411">
        <v>467</v>
      </c>
      <c r="T411">
        <v>5382</v>
      </c>
      <c r="U411">
        <v>25.1</v>
      </c>
      <c r="V411">
        <v>21.4</v>
      </c>
      <c r="W411">
        <v>27.3</v>
      </c>
      <c r="X411">
        <v>23.1</v>
      </c>
      <c r="Y411">
        <v>17.899999999999999</v>
      </c>
      <c r="Z411">
        <v>11.4</v>
      </c>
      <c r="AA411">
        <v>31.2</v>
      </c>
      <c r="AB411">
        <v>28.6</v>
      </c>
    </row>
    <row r="412" spans="1:28" x14ac:dyDescent="0.35">
      <c r="A412" t="s">
        <v>56</v>
      </c>
      <c r="B412">
        <v>3600051000</v>
      </c>
      <c r="C412" t="s">
        <v>57</v>
      </c>
      <c r="D412">
        <v>56</v>
      </c>
      <c r="E412" t="s">
        <v>120</v>
      </c>
      <c r="F412">
        <v>1</v>
      </c>
      <c r="G412" t="s">
        <v>59</v>
      </c>
      <c r="H412">
        <v>1</v>
      </c>
      <c r="I412" t="s">
        <v>59</v>
      </c>
      <c r="J412">
        <v>66</v>
      </c>
      <c r="K412" t="s">
        <v>71</v>
      </c>
      <c r="L412">
        <v>2012</v>
      </c>
      <c r="M412">
        <v>30</v>
      </c>
      <c r="N412">
        <v>338</v>
      </c>
      <c r="O412">
        <v>0</v>
      </c>
      <c r="P412">
        <v>0</v>
      </c>
      <c r="Q412">
        <v>0</v>
      </c>
      <c r="R412">
        <v>0</v>
      </c>
      <c r="S412">
        <v>30</v>
      </c>
      <c r="T412">
        <v>338</v>
      </c>
      <c r="U412">
        <v>0</v>
      </c>
      <c r="V412">
        <v>2.8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2.7</v>
      </c>
    </row>
    <row r="413" spans="1:28" x14ac:dyDescent="0.35">
      <c r="A413" t="s">
        <v>56</v>
      </c>
      <c r="B413">
        <v>3600051000</v>
      </c>
      <c r="C413" t="s">
        <v>57</v>
      </c>
      <c r="D413">
        <v>56</v>
      </c>
      <c r="E413" t="s">
        <v>120</v>
      </c>
      <c r="F413">
        <v>1</v>
      </c>
      <c r="G413" t="s">
        <v>59</v>
      </c>
      <c r="H413">
        <v>1</v>
      </c>
      <c r="I413" t="s">
        <v>59</v>
      </c>
      <c r="J413">
        <v>67</v>
      </c>
      <c r="K413" t="s">
        <v>72</v>
      </c>
      <c r="L413">
        <v>2012</v>
      </c>
      <c r="M413">
        <v>1057</v>
      </c>
      <c r="N413" t="s">
        <v>63</v>
      </c>
      <c r="O413">
        <v>62</v>
      </c>
      <c r="P413" t="s">
        <v>63</v>
      </c>
      <c r="Q413" t="s">
        <v>121</v>
      </c>
      <c r="R413" t="s">
        <v>63</v>
      </c>
      <c r="S413">
        <v>995</v>
      </c>
      <c r="T413" t="s">
        <v>63</v>
      </c>
      <c r="U413">
        <v>14.8</v>
      </c>
      <c r="V413" t="s">
        <v>63</v>
      </c>
      <c r="W413">
        <v>27.1</v>
      </c>
      <c r="X413" t="s">
        <v>63</v>
      </c>
      <c r="Y413" t="s">
        <v>63</v>
      </c>
      <c r="Z413" t="s">
        <v>63</v>
      </c>
      <c r="AA413">
        <v>15.4</v>
      </c>
      <c r="AB413" t="s">
        <v>63</v>
      </c>
    </row>
    <row r="414" spans="1:28" x14ac:dyDescent="0.35">
      <c r="A414" t="s">
        <v>56</v>
      </c>
      <c r="B414">
        <v>3600051000</v>
      </c>
      <c r="C414" t="s">
        <v>57</v>
      </c>
      <c r="D414">
        <v>56</v>
      </c>
      <c r="E414" t="s">
        <v>120</v>
      </c>
      <c r="F414">
        <v>1</v>
      </c>
      <c r="G414" t="s">
        <v>59</v>
      </c>
      <c r="H414">
        <v>1</v>
      </c>
      <c r="I414" t="s">
        <v>59</v>
      </c>
      <c r="J414">
        <v>70</v>
      </c>
      <c r="K414" t="s">
        <v>73</v>
      </c>
      <c r="L414">
        <v>2012</v>
      </c>
      <c r="M414">
        <v>187</v>
      </c>
      <c r="N414">
        <v>3737</v>
      </c>
      <c r="O414">
        <v>6</v>
      </c>
      <c r="P414" t="s">
        <v>63</v>
      </c>
      <c r="Q414" t="s">
        <v>101</v>
      </c>
      <c r="R414" t="s">
        <v>63</v>
      </c>
      <c r="S414">
        <v>181</v>
      </c>
      <c r="T414">
        <v>2112</v>
      </c>
      <c r="U414">
        <v>21.7</v>
      </c>
      <c r="V414">
        <v>42.3</v>
      </c>
      <c r="W414">
        <v>73.400000000000006</v>
      </c>
      <c r="X414" t="s">
        <v>63</v>
      </c>
      <c r="Y414" t="s">
        <v>63</v>
      </c>
      <c r="Z414" t="s">
        <v>63</v>
      </c>
      <c r="AA414">
        <v>22.1</v>
      </c>
      <c r="AB414">
        <v>24.7</v>
      </c>
    </row>
    <row r="415" spans="1:28" x14ac:dyDescent="0.35">
      <c r="A415" t="s">
        <v>56</v>
      </c>
      <c r="B415">
        <v>3600051000</v>
      </c>
      <c r="C415" t="s">
        <v>57</v>
      </c>
      <c r="D415">
        <v>56</v>
      </c>
      <c r="E415" t="s">
        <v>120</v>
      </c>
      <c r="F415">
        <v>1</v>
      </c>
      <c r="G415" t="s">
        <v>59</v>
      </c>
      <c r="H415">
        <v>1</v>
      </c>
      <c r="I415" t="s">
        <v>59</v>
      </c>
      <c r="J415">
        <v>74</v>
      </c>
      <c r="K415" t="s">
        <v>79</v>
      </c>
      <c r="L415">
        <v>2012</v>
      </c>
      <c r="M415">
        <v>157</v>
      </c>
      <c r="N415">
        <v>1889</v>
      </c>
      <c r="O415">
        <v>0</v>
      </c>
      <c r="P415">
        <v>0</v>
      </c>
      <c r="Q415">
        <v>0</v>
      </c>
      <c r="R415">
        <v>0</v>
      </c>
      <c r="S415">
        <v>157</v>
      </c>
      <c r="T415">
        <v>1889</v>
      </c>
      <c r="U415">
        <v>24.9</v>
      </c>
      <c r="V415">
        <v>26.9</v>
      </c>
      <c r="W415">
        <v>0</v>
      </c>
      <c r="X415">
        <v>0</v>
      </c>
      <c r="Y415">
        <v>0</v>
      </c>
      <c r="Z415">
        <v>0</v>
      </c>
      <c r="AA415">
        <v>23.7</v>
      </c>
      <c r="AB415">
        <v>25.7</v>
      </c>
    </row>
    <row r="416" spans="1:28" x14ac:dyDescent="0.35">
      <c r="A416" t="s">
        <v>56</v>
      </c>
      <c r="B416">
        <v>3600051000</v>
      </c>
      <c r="C416" t="s">
        <v>57</v>
      </c>
      <c r="D416">
        <v>56</v>
      </c>
      <c r="E416" t="s">
        <v>120</v>
      </c>
      <c r="F416">
        <v>1</v>
      </c>
      <c r="G416" t="s">
        <v>59</v>
      </c>
      <c r="H416">
        <v>1</v>
      </c>
      <c r="I416" t="s">
        <v>59</v>
      </c>
      <c r="J416">
        <v>80</v>
      </c>
      <c r="K416" t="s">
        <v>80</v>
      </c>
      <c r="L416">
        <v>2012</v>
      </c>
      <c r="M416">
        <v>12899</v>
      </c>
      <c r="N416">
        <v>228146</v>
      </c>
      <c r="O416">
        <v>186</v>
      </c>
      <c r="P416">
        <v>78334</v>
      </c>
      <c r="Q416">
        <v>1151</v>
      </c>
      <c r="R416">
        <v>27918</v>
      </c>
      <c r="S416">
        <v>12714</v>
      </c>
      <c r="T416">
        <v>149811</v>
      </c>
      <c r="U416">
        <v>2.7</v>
      </c>
      <c r="V416">
        <v>12.8</v>
      </c>
      <c r="W416">
        <v>29</v>
      </c>
      <c r="X416">
        <v>35.4</v>
      </c>
      <c r="Y416">
        <v>27.9</v>
      </c>
      <c r="Z416">
        <v>28.1</v>
      </c>
      <c r="AA416">
        <v>2.7</v>
      </c>
      <c r="AB416">
        <v>4.7</v>
      </c>
    </row>
    <row r="417" spans="1:28" x14ac:dyDescent="0.35">
      <c r="A417" t="s">
        <v>56</v>
      </c>
      <c r="B417">
        <v>3600051000</v>
      </c>
      <c r="C417" t="s">
        <v>57</v>
      </c>
      <c r="D417">
        <v>56</v>
      </c>
      <c r="E417" t="s">
        <v>120</v>
      </c>
      <c r="F417">
        <v>1</v>
      </c>
      <c r="G417" t="s">
        <v>59</v>
      </c>
      <c r="H417">
        <v>1</v>
      </c>
      <c r="I417" t="s">
        <v>59</v>
      </c>
      <c r="J417">
        <v>90</v>
      </c>
      <c r="K417" t="s">
        <v>81</v>
      </c>
      <c r="L417">
        <v>2012</v>
      </c>
      <c r="M417">
        <v>43596</v>
      </c>
      <c r="N417">
        <v>2503999</v>
      </c>
      <c r="O417">
        <v>1678</v>
      </c>
      <c r="P417" t="s">
        <v>63</v>
      </c>
      <c r="Q417" t="s">
        <v>122</v>
      </c>
      <c r="R417" t="s">
        <v>63</v>
      </c>
      <c r="S417">
        <v>41919</v>
      </c>
      <c r="T417">
        <v>531533</v>
      </c>
      <c r="U417">
        <v>0.5</v>
      </c>
      <c r="V417">
        <v>38.299999999999997</v>
      </c>
      <c r="W417">
        <v>7.2</v>
      </c>
      <c r="X417" t="s">
        <v>63</v>
      </c>
      <c r="Y417" t="s">
        <v>63</v>
      </c>
      <c r="Z417" t="s">
        <v>63</v>
      </c>
      <c r="AA417">
        <v>0.6</v>
      </c>
      <c r="AB417">
        <v>2.6</v>
      </c>
    </row>
    <row r="418" spans="1:28" x14ac:dyDescent="0.35">
      <c r="A418" t="s">
        <v>56</v>
      </c>
      <c r="B418">
        <v>3600051000</v>
      </c>
      <c r="C418" t="s">
        <v>57</v>
      </c>
      <c r="D418">
        <v>56</v>
      </c>
      <c r="E418" t="s">
        <v>120</v>
      </c>
      <c r="F418">
        <v>1</v>
      </c>
      <c r="G418" t="s">
        <v>59</v>
      </c>
      <c r="H418">
        <v>1</v>
      </c>
      <c r="I418" t="s">
        <v>59</v>
      </c>
      <c r="J418">
        <v>91</v>
      </c>
      <c r="K418" t="s">
        <v>82</v>
      </c>
      <c r="L418">
        <v>2012</v>
      </c>
      <c r="M418">
        <v>158</v>
      </c>
      <c r="N418">
        <v>103956</v>
      </c>
      <c r="O418">
        <v>55</v>
      </c>
      <c r="P418">
        <v>101888</v>
      </c>
      <c r="Q418">
        <v>1560</v>
      </c>
      <c r="R418">
        <v>43260</v>
      </c>
      <c r="S418">
        <v>104</v>
      </c>
      <c r="T418" t="s">
        <v>63</v>
      </c>
      <c r="U418">
        <v>38.299999999999997</v>
      </c>
      <c r="V418">
        <v>23.3</v>
      </c>
      <c r="W418">
        <v>37.6</v>
      </c>
      <c r="X418">
        <v>24.9</v>
      </c>
      <c r="Y418">
        <v>17.8</v>
      </c>
      <c r="Z418">
        <v>20.5</v>
      </c>
      <c r="AA418">
        <v>54.4</v>
      </c>
      <c r="AB418" t="s">
        <v>63</v>
      </c>
    </row>
    <row r="419" spans="1:28" x14ac:dyDescent="0.35">
      <c r="A419" t="s">
        <v>56</v>
      </c>
      <c r="B419">
        <v>3600051000</v>
      </c>
      <c r="C419" t="s">
        <v>57</v>
      </c>
      <c r="D419">
        <v>56</v>
      </c>
      <c r="E419" t="s">
        <v>120</v>
      </c>
      <c r="F419">
        <v>1</v>
      </c>
      <c r="G419" t="s">
        <v>59</v>
      </c>
      <c r="H419">
        <v>1</v>
      </c>
      <c r="I419" t="s">
        <v>59</v>
      </c>
      <c r="J419">
        <v>92</v>
      </c>
      <c r="K419" t="s">
        <v>84</v>
      </c>
      <c r="L419">
        <v>2012</v>
      </c>
      <c r="M419">
        <v>21279</v>
      </c>
      <c r="N419">
        <v>14701291</v>
      </c>
      <c r="O419">
        <v>5355</v>
      </c>
      <c r="P419">
        <v>14288431</v>
      </c>
      <c r="Q419">
        <v>152059</v>
      </c>
      <c r="R419">
        <v>8341277</v>
      </c>
      <c r="S419">
        <v>15924</v>
      </c>
      <c r="T419">
        <v>412860</v>
      </c>
      <c r="U419">
        <v>2.8</v>
      </c>
      <c r="V419">
        <v>5.4</v>
      </c>
      <c r="W419">
        <v>4</v>
      </c>
      <c r="X419">
        <v>5.8</v>
      </c>
      <c r="Y419">
        <v>3.4</v>
      </c>
      <c r="Z419">
        <v>3.6</v>
      </c>
      <c r="AA419">
        <v>2.9</v>
      </c>
      <c r="AB419">
        <v>9.1</v>
      </c>
    </row>
    <row r="420" spans="1:28" x14ac:dyDescent="0.35">
      <c r="A420" t="s">
        <v>56</v>
      </c>
      <c r="B420">
        <v>3600051000</v>
      </c>
      <c r="C420" t="s">
        <v>57</v>
      </c>
      <c r="D420">
        <v>56</v>
      </c>
      <c r="E420" t="s">
        <v>120</v>
      </c>
      <c r="F420">
        <v>1</v>
      </c>
      <c r="G420" t="s">
        <v>59</v>
      </c>
      <c r="H420">
        <v>1</v>
      </c>
      <c r="I420" t="s">
        <v>59</v>
      </c>
      <c r="J420">
        <v>96</v>
      </c>
      <c r="K420" t="s">
        <v>85</v>
      </c>
      <c r="L420">
        <v>2012</v>
      </c>
      <c r="M420">
        <v>65034</v>
      </c>
      <c r="N420">
        <v>17309246</v>
      </c>
      <c r="O420">
        <v>7088</v>
      </c>
      <c r="P420">
        <v>16362784</v>
      </c>
      <c r="Q420">
        <v>207178</v>
      </c>
      <c r="R420">
        <v>9164280</v>
      </c>
      <c r="S420">
        <v>57946</v>
      </c>
      <c r="T420">
        <v>946462</v>
      </c>
      <c r="U420">
        <v>0.8</v>
      </c>
      <c r="V420">
        <v>6.5</v>
      </c>
      <c r="W420">
        <v>2.7</v>
      </c>
      <c r="X420">
        <v>7.1</v>
      </c>
      <c r="Y420">
        <v>20.5</v>
      </c>
      <c r="Z420">
        <v>4.9000000000000004</v>
      </c>
      <c r="AA420">
        <v>0.8</v>
      </c>
      <c r="AB420">
        <v>4</v>
      </c>
    </row>
    <row r="421" spans="1:28" x14ac:dyDescent="0.35">
      <c r="A421" t="s">
        <v>56</v>
      </c>
      <c r="B421">
        <v>3600051000</v>
      </c>
      <c r="C421" t="s">
        <v>57</v>
      </c>
      <c r="D421">
        <v>56</v>
      </c>
      <c r="E421" t="s">
        <v>120</v>
      </c>
      <c r="F421">
        <v>1</v>
      </c>
      <c r="G421" t="s">
        <v>59</v>
      </c>
      <c r="H421">
        <v>1</v>
      </c>
      <c r="I421" t="s">
        <v>59</v>
      </c>
      <c r="J421">
        <v>98</v>
      </c>
      <c r="K421" t="s">
        <v>86</v>
      </c>
      <c r="L421">
        <v>2012</v>
      </c>
      <c r="M421">
        <v>955</v>
      </c>
      <c r="N421">
        <v>12354098</v>
      </c>
      <c r="O421">
        <v>657</v>
      </c>
      <c r="P421">
        <v>12351009</v>
      </c>
      <c r="Q421">
        <v>127918</v>
      </c>
      <c r="R421">
        <v>6536520</v>
      </c>
      <c r="S421">
        <v>298</v>
      </c>
      <c r="T421">
        <v>3089</v>
      </c>
      <c r="U421">
        <v>15</v>
      </c>
      <c r="V421">
        <v>1.4</v>
      </c>
      <c r="W421">
        <v>13.2</v>
      </c>
      <c r="X421">
        <v>1.4</v>
      </c>
      <c r="Y421">
        <v>1.4</v>
      </c>
      <c r="Z421">
        <v>1.4</v>
      </c>
      <c r="AA421">
        <v>34.299999999999997</v>
      </c>
      <c r="AB421">
        <v>46.1</v>
      </c>
    </row>
    <row r="422" spans="1:28" x14ac:dyDescent="0.35">
      <c r="A422" t="s">
        <v>56</v>
      </c>
      <c r="B422">
        <v>3600051000</v>
      </c>
      <c r="C422" t="s">
        <v>57</v>
      </c>
      <c r="D422">
        <v>56</v>
      </c>
      <c r="E422" t="s">
        <v>120</v>
      </c>
      <c r="F422">
        <v>1</v>
      </c>
      <c r="G422" t="s">
        <v>59</v>
      </c>
      <c r="H422">
        <v>20</v>
      </c>
      <c r="I422" t="s">
        <v>87</v>
      </c>
      <c r="J422">
        <v>0</v>
      </c>
      <c r="K422" t="s">
        <v>59</v>
      </c>
      <c r="L422">
        <v>2012</v>
      </c>
      <c r="M422">
        <v>24927</v>
      </c>
      <c r="N422">
        <v>573764</v>
      </c>
      <c r="O422">
        <v>549</v>
      </c>
      <c r="P422">
        <v>276367</v>
      </c>
      <c r="Q422">
        <v>6369</v>
      </c>
      <c r="R422">
        <v>108332</v>
      </c>
      <c r="S422">
        <v>24378</v>
      </c>
      <c r="T422">
        <v>297397</v>
      </c>
      <c r="U422">
        <v>0.8</v>
      </c>
      <c r="V422">
        <v>11</v>
      </c>
      <c r="W422">
        <v>15.3</v>
      </c>
      <c r="X422">
        <v>22.1</v>
      </c>
      <c r="Y422">
        <v>41.6</v>
      </c>
      <c r="Z422">
        <v>33.9</v>
      </c>
      <c r="AA422">
        <v>0.6</v>
      </c>
      <c r="AB422">
        <v>2.6</v>
      </c>
    </row>
    <row r="423" spans="1:28" x14ac:dyDescent="0.35">
      <c r="A423" t="s">
        <v>56</v>
      </c>
      <c r="B423">
        <v>3600051000</v>
      </c>
      <c r="C423" t="s">
        <v>57</v>
      </c>
      <c r="D423">
        <v>56</v>
      </c>
      <c r="E423" t="s">
        <v>120</v>
      </c>
      <c r="F423">
        <v>1</v>
      </c>
      <c r="G423" t="s">
        <v>59</v>
      </c>
      <c r="H423">
        <v>21</v>
      </c>
      <c r="I423" t="s">
        <v>88</v>
      </c>
      <c r="J423">
        <v>0</v>
      </c>
      <c r="K423" t="s">
        <v>59</v>
      </c>
      <c r="L423">
        <v>2012</v>
      </c>
      <c r="M423">
        <v>1153</v>
      </c>
      <c r="N423">
        <v>27065</v>
      </c>
      <c r="O423">
        <v>49</v>
      </c>
      <c r="P423">
        <v>13634</v>
      </c>
      <c r="Q423">
        <v>506</v>
      </c>
      <c r="R423">
        <v>9044</v>
      </c>
      <c r="S423">
        <v>1105</v>
      </c>
      <c r="T423">
        <v>13431</v>
      </c>
      <c r="U423">
        <v>9.9</v>
      </c>
      <c r="V423">
        <v>10.6</v>
      </c>
      <c r="W423">
        <v>51.8</v>
      </c>
      <c r="X423">
        <v>21.7</v>
      </c>
      <c r="Y423">
        <v>18.2</v>
      </c>
      <c r="Z423">
        <v>13.3</v>
      </c>
      <c r="AA423">
        <v>10.1</v>
      </c>
      <c r="AB423">
        <v>17.600000000000001</v>
      </c>
    </row>
    <row r="424" spans="1:28" x14ac:dyDescent="0.35">
      <c r="A424" t="s">
        <v>56</v>
      </c>
      <c r="B424">
        <v>3600051000</v>
      </c>
      <c r="C424" t="s">
        <v>57</v>
      </c>
      <c r="D424">
        <v>56</v>
      </c>
      <c r="E424" t="s">
        <v>120</v>
      </c>
      <c r="F424">
        <v>1</v>
      </c>
      <c r="G424" t="s">
        <v>59</v>
      </c>
      <c r="H424">
        <v>22</v>
      </c>
      <c r="I424" t="s">
        <v>89</v>
      </c>
      <c r="J424">
        <v>0</v>
      </c>
      <c r="K424" t="s">
        <v>59</v>
      </c>
      <c r="L424">
        <v>2012</v>
      </c>
      <c r="M424">
        <v>4772</v>
      </c>
      <c r="N424">
        <v>126999</v>
      </c>
      <c r="O424">
        <v>199</v>
      </c>
      <c r="P424">
        <v>72470</v>
      </c>
      <c r="Q424">
        <v>1084</v>
      </c>
      <c r="R424">
        <v>24397</v>
      </c>
      <c r="S424">
        <v>4573</v>
      </c>
      <c r="T424">
        <v>54528</v>
      </c>
      <c r="U424">
        <v>6.9</v>
      </c>
      <c r="V424">
        <v>15.3</v>
      </c>
      <c r="W424">
        <v>26.4</v>
      </c>
      <c r="X424">
        <v>26.6</v>
      </c>
      <c r="Y424">
        <v>34.200000000000003</v>
      </c>
      <c r="Z424">
        <v>31.3</v>
      </c>
      <c r="AA424">
        <v>6.3</v>
      </c>
      <c r="AB424">
        <v>7.6</v>
      </c>
    </row>
    <row r="425" spans="1:28" x14ac:dyDescent="0.35">
      <c r="A425" t="s">
        <v>56</v>
      </c>
      <c r="B425">
        <v>3600051000</v>
      </c>
      <c r="C425" t="s">
        <v>57</v>
      </c>
      <c r="D425">
        <v>56</v>
      </c>
      <c r="E425" t="s">
        <v>120</v>
      </c>
      <c r="F425">
        <v>1</v>
      </c>
      <c r="G425" t="s">
        <v>59</v>
      </c>
      <c r="H425">
        <v>23</v>
      </c>
      <c r="I425" t="s">
        <v>90</v>
      </c>
      <c r="J425">
        <v>0</v>
      </c>
      <c r="K425" t="s">
        <v>59</v>
      </c>
      <c r="L425">
        <v>2012</v>
      </c>
      <c r="M425">
        <v>319</v>
      </c>
      <c r="N425">
        <v>3897</v>
      </c>
      <c r="O425">
        <v>2</v>
      </c>
      <c r="P425" t="s">
        <v>63</v>
      </c>
      <c r="Q425" t="s">
        <v>101</v>
      </c>
      <c r="R425" t="s">
        <v>63</v>
      </c>
      <c r="S425">
        <v>317</v>
      </c>
      <c r="T425">
        <v>3389</v>
      </c>
      <c r="U425">
        <v>22.5</v>
      </c>
      <c r="V425">
        <v>14.9</v>
      </c>
      <c r="W425">
        <v>0</v>
      </c>
      <c r="X425" t="s">
        <v>63</v>
      </c>
      <c r="Y425" t="s">
        <v>63</v>
      </c>
      <c r="Z425" t="s">
        <v>63</v>
      </c>
      <c r="AA425">
        <v>21.6</v>
      </c>
      <c r="AB425">
        <v>16.3</v>
      </c>
    </row>
    <row r="426" spans="1:28" x14ac:dyDescent="0.35">
      <c r="A426" t="s">
        <v>56</v>
      </c>
      <c r="B426">
        <v>3600051000</v>
      </c>
      <c r="C426" t="s">
        <v>57</v>
      </c>
      <c r="D426">
        <v>56</v>
      </c>
      <c r="E426" t="s">
        <v>120</v>
      </c>
      <c r="F426">
        <v>1</v>
      </c>
      <c r="G426" t="s">
        <v>59</v>
      </c>
      <c r="H426">
        <v>24</v>
      </c>
      <c r="I426" t="s">
        <v>91</v>
      </c>
      <c r="J426">
        <v>0</v>
      </c>
      <c r="K426" t="s">
        <v>59</v>
      </c>
      <c r="L426">
        <v>2012</v>
      </c>
      <c r="M426">
        <v>18675</v>
      </c>
      <c r="N426">
        <v>411276</v>
      </c>
      <c r="O426">
        <v>294</v>
      </c>
      <c r="P426">
        <v>186575</v>
      </c>
      <c r="Q426">
        <v>4753</v>
      </c>
      <c r="R426">
        <v>74336</v>
      </c>
      <c r="S426">
        <v>18382</v>
      </c>
      <c r="T426">
        <v>224701</v>
      </c>
      <c r="U426">
        <v>1.1000000000000001</v>
      </c>
      <c r="V426">
        <v>14.3</v>
      </c>
      <c r="W426">
        <v>16.3</v>
      </c>
      <c r="X426">
        <v>30.6</v>
      </c>
      <c r="Y426">
        <v>54</v>
      </c>
      <c r="Z426">
        <v>46.2</v>
      </c>
      <c r="AA426">
        <v>1.2</v>
      </c>
      <c r="AB426">
        <v>3.4</v>
      </c>
    </row>
    <row r="427" spans="1:28" x14ac:dyDescent="0.35">
      <c r="A427" t="s">
        <v>56</v>
      </c>
      <c r="B427">
        <v>3600051000</v>
      </c>
      <c r="C427" t="s">
        <v>57</v>
      </c>
      <c r="D427">
        <v>56</v>
      </c>
      <c r="E427" t="s">
        <v>120</v>
      </c>
      <c r="F427">
        <v>1</v>
      </c>
      <c r="G427" t="s">
        <v>59</v>
      </c>
      <c r="H427">
        <v>28</v>
      </c>
      <c r="I427" t="s">
        <v>92</v>
      </c>
      <c r="J427">
        <v>0</v>
      </c>
      <c r="K427" t="s">
        <v>59</v>
      </c>
      <c r="L427">
        <v>2012</v>
      </c>
      <c r="M427">
        <v>117</v>
      </c>
      <c r="N427">
        <v>47433</v>
      </c>
      <c r="O427">
        <v>43</v>
      </c>
      <c r="P427">
        <v>46599</v>
      </c>
      <c r="Q427">
        <v>836</v>
      </c>
      <c r="R427">
        <v>20211</v>
      </c>
      <c r="S427">
        <v>74</v>
      </c>
      <c r="T427" t="s">
        <v>63</v>
      </c>
      <c r="U427">
        <v>45</v>
      </c>
      <c r="V427">
        <v>42.7</v>
      </c>
      <c r="W427">
        <v>41.8</v>
      </c>
      <c r="X427">
        <v>45.1</v>
      </c>
      <c r="Y427">
        <v>15.8</v>
      </c>
      <c r="Z427">
        <v>21</v>
      </c>
      <c r="AA427">
        <v>61.9</v>
      </c>
      <c r="AB427" t="s">
        <v>63</v>
      </c>
    </row>
    <row r="428" spans="1:28" x14ac:dyDescent="0.35">
      <c r="A428" t="s">
        <v>56</v>
      </c>
      <c r="B428">
        <v>3600051000</v>
      </c>
      <c r="C428" t="s">
        <v>57</v>
      </c>
      <c r="D428">
        <v>56</v>
      </c>
      <c r="E428" t="s">
        <v>120</v>
      </c>
      <c r="F428">
        <v>1</v>
      </c>
      <c r="G428" t="s">
        <v>59</v>
      </c>
      <c r="H428">
        <v>29</v>
      </c>
      <c r="I428" t="s">
        <v>94</v>
      </c>
      <c r="J428">
        <v>0</v>
      </c>
      <c r="K428" t="s">
        <v>59</v>
      </c>
      <c r="L428">
        <v>2012</v>
      </c>
      <c r="M428">
        <v>39990</v>
      </c>
      <c r="N428">
        <v>16688049</v>
      </c>
      <c r="O428">
        <v>6495</v>
      </c>
      <c r="P428">
        <v>16039819</v>
      </c>
      <c r="Q428">
        <v>199973</v>
      </c>
      <c r="R428">
        <v>9035736</v>
      </c>
      <c r="S428">
        <v>33494</v>
      </c>
      <c r="T428">
        <v>648230</v>
      </c>
      <c r="U428">
        <v>1.7</v>
      </c>
      <c r="V428">
        <v>6.9</v>
      </c>
      <c r="W428">
        <v>3.1</v>
      </c>
      <c r="X428">
        <v>7.4</v>
      </c>
      <c r="Y428">
        <v>21.3</v>
      </c>
      <c r="Z428">
        <v>5.0999999999999996</v>
      </c>
      <c r="AA428">
        <v>1.6</v>
      </c>
      <c r="AB428">
        <v>5.7</v>
      </c>
    </row>
    <row r="429" spans="1:28" x14ac:dyDescent="0.35">
      <c r="A429" t="s">
        <v>56</v>
      </c>
      <c r="B429">
        <v>3600051000</v>
      </c>
      <c r="C429" t="s">
        <v>57</v>
      </c>
      <c r="D429">
        <v>56</v>
      </c>
      <c r="E429" t="s">
        <v>120</v>
      </c>
      <c r="F429">
        <v>1</v>
      </c>
      <c r="G429" t="s">
        <v>59</v>
      </c>
      <c r="H429">
        <v>96</v>
      </c>
      <c r="I429" t="s">
        <v>85</v>
      </c>
      <c r="J429">
        <v>0</v>
      </c>
      <c r="K429" t="s">
        <v>59</v>
      </c>
      <c r="L429">
        <v>2012</v>
      </c>
      <c r="M429">
        <v>65034</v>
      </c>
      <c r="N429">
        <v>17309246</v>
      </c>
      <c r="O429">
        <v>7088</v>
      </c>
      <c r="P429">
        <v>16362784</v>
      </c>
      <c r="Q429">
        <v>207178</v>
      </c>
      <c r="R429">
        <v>9164280</v>
      </c>
      <c r="S429">
        <v>57946</v>
      </c>
      <c r="T429">
        <v>946462</v>
      </c>
      <c r="U429">
        <v>0.8</v>
      </c>
      <c r="V429">
        <v>6.5</v>
      </c>
      <c r="W429">
        <v>2.7</v>
      </c>
      <c r="X429">
        <v>7.1</v>
      </c>
      <c r="Y429">
        <v>20.5</v>
      </c>
      <c r="Z429">
        <v>4.9000000000000004</v>
      </c>
      <c r="AA429">
        <v>0.8</v>
      </c>
      <c r="AB429">
        <v>4</v>
      </c>
    </row>
    <row r="430" spans="1:28" x14ac:dyDescent="0.35">
      <c r="A430" t="s">
        <v>56</v>
      </c>
      <c r="B430">
        <v>3600051000</v>
      </c>
      <c r="C430" t="s">
        <v>57</v>
      </c>
      <c r="D430">
        <v>56</v>
      </c>
      <c r="E430" t="s">
        <v>120</v>
      </c>
      <c r="F430">
        <v>1</v>
      </c>
      <c r="G430" t="s">
        <v>59</v>
      </c>
      <c r="H430">
        <v>98</v>
      </c>
      <c r="I430" t="s">
        <v>86</v>
      </c>
      <c r="J430">
        <v>0</v>
      </c>
      <c r="K430" t="s">
        <v>59</v>
      </c>
      <c r="L430">
        <v>2012</v>
      </c>
      <c r="M430">
        <v>955</v>
      </c>
      <c r="N430">
        <v>12354098</v>
      </c>
      <c r="O430">
        <v>657</v>
      </c>
      <c r="P430">
        <v>12351009</v>
      </c>
      <c r="Q430">
        <v>127918</v>
      </c>
      <c r="R430">
        <v>6536520</v>
      </c>
      <c r="S430">
        <v>298</v>
      </c>
      <c r="T430">
        <v>3089</v>
      </c>
      <c r="U430">
        <v>15</v>
      </c>
      <c r="V430">
        <v>1.4</v>
      </c>
      <c r="W430">
        <v>13.2</v>
      </c>
      <c r="X430">
        <v>1.4</v>
      </c>
      <c r="Y430">
        <v>1.4</v>
      </c>
      <c r="Z430">
        <v>1.4</v>
      </c>
      <c r="AA430">
        <v>34.299999999999997</v>
      </c>
      <c r="AB430">
        <v>46.1</v>
      </c>
    </row>
    <row r="431" spans="1:28" x14ac:dyDescent="0.35">
      <c r="A431" t="s">
        <v>56</v>
      </c>
      <c r="B431">
        <v>3600051000</v>
      </c>
      <c r="C431" t="s">
        <v>57</v>
      </c>
      <c r="D431">
        <v>56</v>
      </c>
      <c r="E431" t="s">
        <v>120</v>
      </c>
      <c r="F431">
        <v>2</v>
      </c>
      <c r="G431" t="s">
        <v>95</v>
      </c>
      <c r="H431">
        <v>1</v>
      </c>
      <c r="I431" t="s">
        <v>59</v>
      </c>
      <c r="J431">
        <v>0</v>
      </c>
      <c r="K431" t="s">
        <v>59</v>
      </c>
      <c r="L431">
        <v>2012</v>
      </c>
      <c r="M431">
        <v>37057</v>
      </c>
      <c r="N431">
        <v>3498000</v>
      </c>
      <c r="O431">
        <v>2020</v>
      </c>
      <c r="P431">
        <v>3046334</v>
      </c>
      <c r="Q431">
        <v>60831</v>
      </c>
      <c r="R431">
        <v>1213864</v>
      </c>
      <c r="S431">
        <v>35037</v>
      </c>
      <c r="T431">
        <v>451666</v>
      </c>
      <c r="U431">
        <v>1.2</v>
      </c>
      <c r="V431">
        <v>26.9</v>
      </c>
      <c r="W431">
        <v>5.7</v>
      </c>
      <c r="X431">
        <v>32</v>
      </c>
      <c r="Y431">
        <v>68.3</v>
      </c>
      <c r="Z431">
        <v>27.1</v>
      </c>
      <c r="AA431">
        <v>1.2</v>
      </c>
      <c r="AB431">
        <v>3.4</v>
      </c>
    </row>
    <row r="432" spans="1:28" x14ac:dyDescent="0.35">
      <c r="A432" t="s">
        <v>56</v>
      </c>
      <c r="B432">
        <v>3600051000</v>
      </c>
      <c r="C432" t="s">
        <v>57</v>
      </c>
      <c r="D432">
        <v>56</v>
      </c>
      <c r="E432" t="s">
        <v>120</v>
      </c>
      <c r="F432">
        <v>3</v>
      </c>
      <c r="G432" t="s">
        <v>96</v>
      </c>
      <c r="H432">
        <v>1</v>
      </c>
      <c r="I432" t="s">
        <v>59</v>
      </c>
      <c r="J432">
        <v>0</v>
      </c>
      <c r="K432" t="s">
        <v>59</v>
      </c>
      <c r="L432">
        <v>2012</v>
      </c>
      <c r="M432">
        <v>26451</v>
      </c>
      <c r="N432">
        <v>13276170</v>
      </c>
      <c r="O432">
        <v>4575</v>
      </c>
      <c r="P432">
        <v>12847150</v>
      </c>
      <c r="Q432">
        <v>140478</v>
      </c>
      <c r="R432">
        <v>7751146</v>
      </c>
      <c r="S432">
        <v>21876</v>
      </c>
      <c r="T432">
        <v>429020</v>
      </c>
      <c r="U432">
        <v>2.7</v>
      </c>
      <c r="V432">
        <v>6.3</v>
      </c>
      <c r="W432">
        <v>2.5</v>
      </c>
      <c r="X432">
        <v>6.7</v>
      </c>
      <c r="Y432">
        <v>4.0999999999999996</v>
      </c>
      <c r="Z432">
        <v>4</v>
      </c>
      <c r="AA432">
        <v>2.9</v>
      </c>
      <c r="AB432">
        <v>9.9</v>
      </c>
    </row>
    <row r="433" spans="1:28" x14ac:dyDescent="0.35">
      <c r="A433" t="s">
        <v>56</v>
      </c>
      <c r="B433">
        <v>3600051000</v>
      </c>
      <c r="C433" t="s">
        <v>57</v>
      </c>
      <c r="D433">
        <v>56</v>
      </c>
      <c r="E433" t="s">
        <v>120</v>
      </c>
      <c r="F433">
        <v>4</v>
      </c>
      <c r="G433" t="s">
        <v>97</v>
      </c>
      <c r="H433">
        <v>1</v>
      </c>
      <c r="I433" t="s">
        <v>59</v>
      </c>
      <c r="J433">
        <v>0</v>
      </c>
      <c r="K433" t="s">
        <v>59</v>
      </c>
      <c r="L433">
        <v>2012</v>
      </c>
      <c r="M433">
        <v>1526</v>
      </c>
      <c r="N433">
        <v>535076</v>
      </c>
      <c r="O433">
        <v>492</v>
      </c>
      <c r="P433">
        <v>469300</v>
      </c>
      <c r="Q433">
        <v>5870</v>
      </c>
      <c r="R433">
        <v>199270</v>
      </c>
      <c r="S433">
        <v>1033</v>
      </c>
      <c r="T433">
        <v>65776</v>
      </c>
      <c r="U433">
        <v>16.600000000000001</v>
      </c>
      <c r="V433">
        <v>18.399999999999999</v>
      </c>
      <c r="W433">
        <v>14.4</v>
      </c>
      <c r="X433">
        <v>18.7</v>
      </c>
      <c r="Y433">
        <v>15.7</v>
      </c>
      <c r="Z433">
        <v>14.6</v>
      </c>
      <c r="AA433">
        <v>22.6</v>
      </c>
      <c r="AB433">
        <v>48.4</v>
      </c>
    </row>
    <row r="434" spans="1:28" x14ac:dyDescent="0.35">
      <c r="A434" t="s">
        <v>56</v>
      </c>
      <c r="B434">
        <v>3600051000</v>
      </c>
      <c r="C434" t="s">
        <v>57</v>
      </c>
      <c r="D434">
        <v>56</v>
      </c>
      <c r="E434" t="s">
        <v>120</v>
      </c>
      <c r="F434">
        <v>96</v>
      </c>
      <c r="G434" t="s">
        <v>85</v>
      </c>
      <c r="H434">
        <v>1</v>
      </c>
      <c r="I434" t="s">
        <v>59</v>
      </c>
      <c r="J434">
        <v>0</v>
      </c>
      <c r="K434" t="s">
        <v>59</v>
      </c>
      <c r="L434">
        <v>2012</v>
      </c>
      <c r="M434">
        <v>65034</v>
      </c>
      <c r="N434">
        <v>17309246</v>
      </c>
      <c r="O434">
        <v>7088</v>
      </c>
      <c r="P434">
        <v>16362784</v>
      </c>
      <c r="Q434">
        <v>207178</v>
      </c>
      <c r="R434">
        <v>9164280</v>
      </c>
      <c r="S434">
        <v>57946</v>
      </c>
      <c r="T434">
        <v>946462</v>
      </c>
      <c r="U434">
        <v>0.8</v>
      </c>
      <c r="V434">
        <v>6.5</v>
      </c>
      <c r="W434">
        <v>2.7</v>
      </c>
      <c r="X434">
        <v>7.1</v>
      </c>
      <c r="Y434">
        <v>20.5</v>
      </c>
      <c r="Z434">
        <v>4.9000000000000004</v>
      </c>
      <c r="AA434">
        <v>0.8</v>
      </c>
      <c r="AB434">
        <v>4</v>
      </c>
    </row>
    <row r="435" spans="1:28" x14ac:dyDescent="0.35">
      <c r="A435" t="s">
        <v>56</v>
      </c>
      <c r="B435">
        <v>3600051000</v>
      </c>
      <c r="C435" t="s">
        <v>57</v>
      </c>
      <c r="D435">
        <v>56</v>
      </c>
      <c r="E435" t="s">
        <v>120</v>
      </c>
      <c r="F435">
        <v>98</v>
      </c>
      <c r="G435" t="s">
        <v>86</v>
      </c>
      <c r="H435">
        <v>1</v>
      </c>
      <c r="I435" t="s">
        <v>59</v>
      </c>
      <c r="J435">
        <v>0</v>
      </c>
      <c r="K435" t="s">
        <v>59</v>
      </c>
      <c r="L435">
        <v>2012</v>
      </c>
      <c r="M435">
        <v>955</v>
      </c>
      <c r="N435">
        <v>12354098</v>
      </c>
      <c r="O435">
        <v>657</v>
      </c>
      <c r="P435">
        <v>12351009</v>
      </c>
      <c r="Q435">
        <v>127918</v>
      </c>
      <c r="R435">
        <v>6536520</v>
      </c>
      <c r="S435">
        <v>298</v>
      </c>
      <c r="T435">
        <v>3089</v>
      </c>
      <c r="U435">
        <v>15</v>
      </c>
      <c r="V435">
        <v>1.4</v>
      </c>
      <c r="W435">
        <v>13.2</v>
      </c>
      <c r="X435">
        <v>1.4</v>
      </c>
      <c r="Y435">
        <v>1.4</v>
      </c>
      <c r="Z435">
        <v>1.4</v>
      </c>
      <c r="AA435">
        <v>34.299999999999997</v>
      </c>
      <c r="AB435">
        <v>46.1</v>
      </c>
    </row>
    <row r="436" spans="1:28" x14ac:dyDescent="0.35">
      <c r="A436" t="s">
        <v>56</v>
      </c>
      <c r="B436">
        <v>3600051000</v>
      </c>
      <c r="C436" t="s">
        <v>57</v>
      </c>
      <c r="D436">
        <v>61</v>
      </c>
      <c r="E436" t="s">
        <v>123</v>
      </c>
      <c r="F436">
        <v>1</v>
      </c>
      <c r="G436" t="s">
        <v>59</v>
      </c>
      <c r="H436">
        <v>1</v>
      </c>
      <c r="I436" t="s">
        <v>59</v>
      </c>
      <c r="J436">
        <v>0</v>
      </c>
      <c r="K436" t="s">
        <v>59</v>
      </c>
      <c r="L436">
        <v>2012</v>
      </c>
      <c r="M436">
        <v>27199</v>
      </c>
      <c r="N436">
        <v>20772152</v>
      </c>
      <c r="O436">
        <v>3288</v>
      </c>
      <c r="P436">
        <v>20376872</v>
      </c>
      <c r="Q436">
        <v>197181</v>
      </c>
      <c r="R436">
        <v>9252555</v>
      </c>
      <c r="S436">
        <v>23911</v>
      </c>
      <c r="T436">
        <v>395280</v>
      </c>
      <c r="U436">
        <v>1.3</v>
      </c>
      <c r="V436">
        <v>0.6</v>
      </c>
      <c r="W436">
        <v>3.5</v>
      </c>
      <c r="X436">
        <v>0.7</v>
      </c>
      <c r="Y436">
        <v>0.8</v>
      </c>
      <c r="Z436">
        <v>0.8</v>
      </c>
      <c r="AA436">
        <v>1.4</v>
      </c>
      <c r="AB436">
        <v>4.2</v>
      </c>
    </row>
    <row r="437" spans="1:28" x14ac:dyDescent="0.35">
      <c r="A437" t="s">
        <v>56</v>
      </c>
      <c r="B437">
        <v>3600051000</v>
      </c>
      <c r="C437" t="s">
        <v>57</v>
      </c>
      <c r="D437">
        <v>61</v>
      </c>
      <c r="E437" t="s">
        <v>123</v>
      </c>
      <c r="F437">
        <v>1</v>
      </c>
      <c r="G437" t="s">
        <v>59</v>
      </c>
      <c r="H437">
        <v>1</v>
      </c>
      <c r="I437" t="s">
        <v>59</v>
      </c>
      <c r="J437">
        <v>30</v>
      </c>
      <c r="K437" t="s">
        <v>60</v>
      </c>
      <c r="L437">
        <v>2012</v>
      </c>
      <c r="M437">
        <v>16845</v>
      </c>
      <c r="N437">
        <v>2203925</v>
      </c>
      <c r="O437">
        <v>1306</v>
      </c>
      <c r="P437">
        <v>1910748</v>
      </c>
      <c r="Q437">
        <v>22047</v>
      </c>
      <c r="R437">
        <v>720398</v>
      </c>
      <c r="S437">
        <v>15539</v>
      </c>
      <c r="T437">
        <v>293176</v>
      </c>
      <c r="U437">
        <v>1.7</v>
      </c>
      <c r="V437">
        <v>3.6</v>
      </c>
      <c r="W437">
        <v>9</v>
      </c>
      <c r="X437">
        <v>3.8</v>
      </c>
      <c r="Y437">
        <v>8.6</v>
      </c>
      <c r="Z437">
        <v>3.9</v>
      </c>
      <c r="AA437">
        <v>1.9</v>
      </c>
      <c r="AB437">
        <v>4</v>
      </c>
    </row>
    <row r="438" spans="1:28" x14ac:dyDescent="0.35">
      <c r="A438" t="s">
        <v>56</v>
      </c>
      <c r="B438">
        <v>3600051000</v>
      </c>
      <c r="C438" t="s">
        <v>57</v>
      </c>
      <c r="D438">
        <v>61</v>
      </c>
      <c r="E438" t="s">
        <v>123</v>
      </c>
      <c r="F438">
        <v>1</v>
      </c>
      <c r="G438" t="s">
        <v>59</v>
      </c>
      <c r="H438">
        <v>1</v>
      </c>
      <c r="I438" t="s">
        <v>59</v>
      </c>
      <c r="J438">
        <v>40</v>
      </c>
      <c r="K438" t="s">
        <v>61</v>
      </c>
      <c r="L438">
        <v>2012</v>
      </c>
      <c r="M438">
        <v>4483</v>
      </c>
      <c r="N438">
        <v>85630</v>
      </c>
      <c r="O438">
        <v>72</v>
      </c>
      <c r="P438">
        <v>43731</v>
      </c>
      <c r="Q438">
        <v>496</v>
      </c>
      <c r="R438">
        <v>12421</v>
      </c>
      <c r="S438">
        <v>4411</v>
      </c>
      <c r="T438">
        <v>41899</v>
      </c>
      <c r="U438">
        <v>3.2</v>
      </c>
      <c r="V438">
        <v>9.6</v>
      </c>
      <c r="W438">
        <v>14.6</v>
      </c>
      <c r="X438">
        <v>21.5</v>
      </c>
      <c r="Y438">
        <v>22.9</v>
      </c>
      <c r="Z438">
        <v>16.5</v>
      </c>
      <c r="AA438">
        <v>3</v>
      </c>
      <c r="AB438">
        <v>7.8</v>
      </c>
    </row>
    <row r="439" spans="1:28" x14ac:dyDescent="0.35">
      <c r="A439" t="s">
        <v>56</v>
      </c>
      <c r="B439">
        <v>3600051000</v>
      </c>
      <c r="C439" t="s">
        <v>57</v>
      </c>
      <c r="D439">
        <v>61</v>
      </c>
      <c r="E439" t="s">
        <v>123</v>
      </c>
      <c r="F439">
        <v>1</v>
      </c>
      <c r="G439" t="s">
        <v>59</v>
      </c>
      <c r="H439">
        <v>1</v>
      </c>
      <c r="I439" t="s">
        <v>59</v>
      </c>
      <c r="J439">
        <v>50</v>
      </c>
      <c r="K439" t="s">
        <v>62</v>
      </c>
      <c r="L439">
        <v>2012</v>
      </c>
      <c r="M439">
        <v>280</v>
      </c>
      <c r="N439" t="s">
        <v>63</v>
      </c>
      <c r="O439">
        <v>0</v>
      </c>
      <c r="P439" t="s">
        <v>63</v>
      </c>
      <c r="Q439" t="s">
        <v>101</v>
      </c>
      <c r="R439" t="s">
        <v>63</v>
      </c>
      <c r="S439">
        <v>280</v>
      </c>
      <c r="T439" t="s">
        <v>63</v>
      </c>
      <c r="U439">
        <v>27.1</v>
      </c>
      <c r="V439" t="s">
        <v>63</v>
      </c>
      <c r="W439">
        <v>0</v>
      </c>
      <c r="X439" t="s">
        <v>63</v>
      </c>
      <c r="Y439" t="s">
        <v>63</v>
      </c>
      <c r="Z439" t="s">
        <v>63</v>
      </c>
      <c r="AA439">
        <v>25.8</v>
      </c>
      <c r="AB439" t="s">
        <v>63</v>
      </c>
    </row>
    <row r="440" spans="1:28" x14ac:dyDescent="0.35">
      <c r="A440" t="s">
        <v>56</v>
      </c>
      <c r="B440">
        <v>3600051000</v>
      </c>
      <c r="C440" t="s">
        <v>57</v>
      </c>
      <c r="D440">
        <v>61</v>
      </c>
      <c r="E440" t="s">
        <v>123</v>
      </c>
      <c r="F440">
        <v>1</v>
      </c>
      <c r="G440" t="s">
        <v>59</v>
      </c>
      <c r="H440">
        <v>1</v>
      </c>
      <c r="I440" t="s">
        <v>59</v>
      </c>
      <c r="J440">
        <v>60</v>
      </c>
      <c r="K440" t="s">
        <v>65</v>
      </c>
      <c r="L440">
        <v>2012</v>
      </c>
      <c r="M440">
        <v>3321</v>
      </c>
      <c r="N440">
        <v>241196</v>
      </c>
      <c r="O440">
        <v>392</v>
      </c>
      <c r="P440">
        <v>205714</v>
      </c>
      <c r="Q440">
        <v>3335</v>
      </c>
      <c r="R440">
        <v>92062</v>
      </c>
      <c r="S440">
        <v>2929</v>
      </c>
      <c r="T440">
        <v>35482</v>
      </c>
      <c r="U440">
        <v>8.6</v>
      </c>
      <c r="V440">
        <v>6.8</v>
      </c>
      <c r="W440">
        <v>12.7</v>
      </c>
      <c r="X440">
        <v>8.1</v>
      </c>
      <c r="Y440">
        <v>10.199999999999999</v>
      </c>
      <c r="Z440">
        <v>11.7</v>
      </c>
      <c r="AA440">
        <v>8.6</v>
      </c>
      <c r="AB440">
        <v>11.7</v>
      </c>
    </row>
    <row r="441" spans="1:28" x14ac:dyDescent="0.35">
      <c r="A441" t="s">
        <v>56</v>
      </c>
      <c r="B441">
        <v>3600051000</v>
      </c>
      <c r="C441" t="s">
        <v>57</v>
      </c>
      <c r="D441">
        <v>61</v>
      </c>
      <c r="E441" t="s">
        <v>123</v>
      </c>
      <c r="F441">
        <v>1</v>
      </c>
      <c r="G441" t="s">
        <v>59</v>
      </c>
      <c r="H441">
        <v>1</v>
      </c>
      <c r="I441" t="s">
        <v>59</v>
      </c>
      <c r="J441">
        <v>61</v>
      </c>
      <c r="K441" t="s">
        <v>66</v>
      </c>
      <c r="L441">
        <v>2012</v>
      </c>
      <c r="M441">
        <v>563</v>
      </c>
      <c r="N441">
        <v>63725</v>
      </c>
      <c r="O441">
        <v>31</v>
      </c>
      <c r="P441">
        <v>55769</v>
      </c>
      <c r="Q441">
        <v>557</v>
      </c>
      <c r="R441">
        <v>33986</v>
      </c>
      <c r="S441">
        <v>531</v>
      </c>
      <c r="T441">
        <v>7956</v>
      </c>
      <c r="U441">
        <v>17.600000000000001</v>
      </c>
      <c r="V441">
        <v>23.7</v>
      </c>
      <c r="W441">
        <v>46</v>
      </c>
      <c r="X441">
        <v>28.2</v>
      </c>
      <c r="Y441">
        <v>55.7</v>
      </c>
      <c r="Z441">
        <v>35.299999999999997</v>
      </c>
      <c r="AA441">
        <v>16.899999999999999</v>
      </c>
      <c r="AB441">
        <v>32.299999999999997</v>
      </c>
    </row>
    <row r="442" spans="1:28" x14ac:dyDescent="0.35">
      <c r="A442" t="s">
        <v>56</v>
      </c>
      <c r="B442">
        <v>3600051000</v>
      </c>
      <c r="C442" t="s">
        <v>57</v>
      </c>
      <c r="D442">
        <v>61</v>
      </c>
      <c r="E442" t="s">
        <v>123</v>
      </c>
      <c r="F442">
        <v>1</v>
      </c>
      <c r="G442" t="s">
        <v>59</v>
      </c>
      <c r="H442">
        <v>1</v>
      </c>
      <c r="I442" t="s">
        <v>59</v>
      </c>
      <c r="J442">
        <v>62</v>
      </c>
      <c r="K442" t="s">
        <v>67</v>
      </c>
      <c r="L442">
        <v>2012</v>
      </c>
      <c r="M442">
        <v>1691</v>
      </c>
      <c r="N442">
        <v>114421</v>
      </c>
      <c r="O442">
        <v>214</v>
      </c>
      <c r="P442">
        <v>99158</v>
      </c>
      <c r="Q442">
        <v>1971</v>
      </c>
      <c r="R442">
        <v>41736</v>
      </c>
      <c r="S442">
        <v>1477</v>
      </c>
      <c r="T442">
        <v>15263</v>
      </c>
      <c r="U442">
        <v>11.4</v>
      </c>
      <c r="V442">
        <v>7.7</v>
      </c>
      <c r="W442">
        <v>22.3</v>
      </c>
      <c r="X442">
        <v>10.1</v>
      </c>
      <c r="Y442">
        <v>8.3000000000000007</v>
      </c>
      <c r="Z442">
        <v>8.1</v>
      </c>
      <c r="AA442">
        <v>12.1</v>
      </c>
      <c r="AB442">
        <v>20</v>
      </c>
    </row>
    <row r="443" spans="1:28" x14ac:dyDescent="0.35">
      <c r="A443" t="s">
        <v>56</v>
      </c>
      <c r="B443">
        <v>3600051000</v>
      </c>
      <c r="C443" t="s">
        <v>57</v>
      </c>
      <c r="D443">
        <v>61</v>
      </c>
      <c r="E443" t="s">
        <v>123</v>
      </c>
      <c r="F443">
        <v>1</v>
      </c>
      <c r="G443" t="s">
        <v>59</v>
      </c>
      <c r="H443">
        <v>1</v>
      </c>
      <c r="I443" t="s">
        <v>59</v>
      </c>
      <c r="J443">
        <v>63</v>
      </c>
      <c r="K443" t="s">
        <v>68</v>
      </c>
      <c r="L443">
        <v>2012</v>
      </c>
      <c r="M443">
        <v>132</v>
      </c>
      <c r="N443" t="s">
        <v>63</v>
      </c>
      <c r="O443">
        <v>11</v>
      </c>
      <c r="P443" t="s">
        <v>63</v>
      </c>
      <c r="Q443" t="s">
        <v>101</v>
      </c>
      <c r="R443" t="s">
        <v>63</v>
      </c>
      <c r="S443">
        <v>121</v>
      </c>
      <c r="T443" t="s">
        <v>63</v>
      </c>
      <c r="U443">
        <v>23.5</v>
      </c>
      <c r="V443" t="s">
        <v>63</v>
      </c>
      <c r="W443">
        <v>77.099999999999994</v>
      </c>
      <c r="X443" t="s">
        <v>63</v>
      </c>
      <c r="Y443" t="s">
        <v>63</v>
      </c>
      <c r="Z443" t="s">
        <v>63</v>
      </c>
      <c r="AA443">
        <v>24.6</v>
      </c>
      <c r="AB443" t="s">
        <v>63</v>
      </c>
    </row>
    <row r="444" spans="1:28" x14ac:dyDescent="0.35">
      <c r="A444" t="s">
        <v>56</v>
      </c>
      <c r="B444">
        <v>3600051000</v>
      </c>
      <c r="C444" t="s">
        <v>57</v>
      </c>
      <c r="D444">
        <v>61</v>
      </c>
      <c r="E444" t="s">
        <v>123</v>
      </c>
      <c r="F444">
        <v>1</v>
      </c>
      <c r="G444" t="s">
        <v>59</v>
      </c>
      <c r="H444">
        <v>1</v>
      </c>
      <c r="I444" t="s">
        <v>59</v>
      </c>
      <c r="J444">
        <v>64</v>
      </c>
      <c r="K444" t="s">
        <v>69</v>
      </c>
      <c r="L444">
        <v>2012</v>
      </c>
      <c r="M444">
        <v>223</v>
      </c>
      <c r="N444">
        <v>9547</v>
      </c>
      <c r="O444">
        <v>23</v>
      </c>
      <c r="P444" t="s">
        <v>63</v>
      </c>
      <c r="Q444" t="s">
        <v>77</v>
      </c>
      <c r="R444" t="s">
        <v>63</v>
      </c>
      <c r="S444">
        <v>200</v>
      </c>
      <c r="T444">
        <v>3209</v>
      </c>
      <c r="U444">
        <v>33.6</v>
      </c>
      <c r="V444">
        <v>41.4</v>
      </c>
      <c r="W444">
        <v>45.2</v>
      </c>
      <c r="X444" t="s">
        <v>63</v>
      </c>
      <c r="Y444" t="s">
        <v>63</v>
      </c>
      <c r="Z444" t="s">
        <v>63</v>
      </c>
      <c r="AA444">
        <v>34.4</v>
      </c>
      <c r="AB444">
        <v>16.2</v>
      </c>
    </row>
    <row r="445" spans="1:28" x14ac:dyDescent="0.35">
      <c r="A445" t="s">
        <v>56</v>
      </c>
      <c r="B445">
        <v>3600051000</v>
      </c>
      <c r="C445" t="s">
        <v>57</v>
      </c>
      <c r="D445">
        <v>61</v>
      </c>
      <c r="E445" t="s">
        <v>123</v>
      </c>
      <c r="F445">
        <v>1</v>
      </c>
      <c r="G445" t="s">
        <v>59</v>
      </c>
      <c r="H445">
        <v>1</v>
      </c>
      <c r="I445" t="s">
        <v>59</v>
      </c>
      <c r="J445">
        <v>65</v>
      </c>
      <c r="K445" t="s">
        <v>70</v>
      </c>
      <c r="L445">
        <v>2012</v>
      </c>
      <c r="M445">
        <v>384</v>
      </c>
      <c r="N445">
        <v>37614</v>
      </c>
      <c r="O445">
        <v>94</v>
      </c>
      <c r="P445">
        <v>33724</v>
      </c>
      <c r="Q445">
        <v>537</v>
      </c>
      <c r="R445">
        <v>10197</v>
      </c>
      <c r="S445">
        <v>290</v>
      </c>
      <c r="T445">
        <v>3889</v>
      </c>
      <c r="U445">
        <v>27.5</v>
      </c>
      <c r="V445">
        <v>23.9</v>
      </c>
      <c r="W445">
        <v>26.4</v>
      </c>
      <c r="X445">
        <v>26.7</v>
      </c>
      <c r="Y445">
        <v>38.4</v>
      </c>
      <c r="Z445">
        <v>25.5</v>
      </c>
      <c r="AA445">
        <v>32.299999999999997</v>
      </c>
      <c r="AB445">
        <v>42.8</v>
      </c>
    </row>
    <row r="446" spans="1:28" x14ac:dyDescent="0.35">
      <c r="A446" t="s">
        <v>56</v>
      </c>
      <c r="B446">
        <v>3600051000</v>
      </c>
      <c r="C446" t="s">
        <v>57</v>
      </c>
      <c r="D446">
        <v>61</v>
      </c>
      <c r="E446" t="s">
        <v>123</v>
      </c>
      <c r="F446">
        <v>1</v>
      </c>
      <c r="G446" t="s">
        <v>59</v>
      </c>
      <c r="H446">
        <v>1</v>
      </c>
      <c r="I446" t="s">
        <v>59</v>
      </c>
      <c r="J446">
        <v>66</v>
      </c>
      <c r="K446" t="s">
        <v>71</v>
      </c>
      <c r="L446">
        <v>2012</v>
      </c>
      <c r="M446">
        <v>71</v>
      </c>
      <c r="N446" t="s">
        <v>63</v>
      </c>
      <c r="O446">
        <v>0</v>
      </c>
      <c r="P446" t="s">
        <v>63</v>
      </c>
      <c r="Q446" t="s">
        <v>101</v>
      </c>
      <c r="R446" t="s">
        <v>63</v>
      </c>
      <c r="S446">
        <v>71</v>
      </c>
      <c r="T446" t="s">
        <v>63</v>
      </c>
      <c r="U446">
        <v>59.2</v>
      </c>
      <c r="V446" t="s">
        <v>63</v>
      </c>
      <c r="W446">
        <v>0</v>
      </c>
      <c r="X446" t="s">
        <v>63</v>
      </c>
      <c r="Y446" t="s">
        <v>63</v>
      </c>
      <c r="Z446" t="s">
        <v>63</v>
      </c>
      <c r="AA446">
        <v>56.5</v>
      </c>
      <c r="AB446" t="s">
        <v>63</v>
      </c>
    </row>
    <row r="447" spans="1:28" x14ac:dyDescent="0.35">
      <c r="A447" t="s">
        <v>56</v>
      </c>
      <c r="B447">
        <v>3600051000</v>
      </c>
      <c r="C447" t="s">
        <v>57</v>
      </c>
      <c r="D447">
        <v>61</v>
      </c>
      <c r="E447" t="s">
        <v>123</v>
      </c>
      <c r="F447">
        <v>1</v>
      </c>
      <c r="G447" t="s">
        <v>59</v>
      </c>
      <c r="H447">
        <v>1</v>
      </c>
      <c r="I447" t="s">
        <v>59</v>
      </c>
      <c r="J447">
        <v>67</v>
      </c>
      <c r="K447" t="s">
        <v>72</v>
      </c>
      <c r="L447">
        <v>2012</v>
      </c>
      <c r="M447">
        <v>335</v>
      </c>
      <c r="N447">
        <v>11816</v>
      </c>
      <c r="O447">
        <v>16</v>
      </c>
      <c r="P447">
        <v>9270</v>
      </c>
      <c r="Q447">
        <v>124</v>
      </c>
      <c r="R447">
        <v>3395</v>
      </c>
      <c r="S447">
        <v>319</v>
      </c>
      <c r="T447">
        <v>2546</v>
      </c>
      <c r="U447">
        <v>25.9</v>
      </c>
      <c r="V447">
        <v>14.5</v>
      </c>
      <c r="W447">
        <v>42.9</v>
      </c>
      <c r="X447">
        <v>13.4</v>
      </c>
      <c r="Y447">
        <v>34.5</v>
      </c>
      <c r="Z447">
        <v>18.600000000000001</v>
      </c>
      <c r="AA447">
        <v>24.8</v>
      </c>
      <c r="AB447">
        <v>21.1</v>
      </c>
    </row>
    <row r="448" spans="1:28" x14ac:dyDescent="0.35">
      <c r="A448" t="s">
        <v>56</v>
      </c>
      <c r="B448">
        <v>3600051000</v>
      </c>
      <c r="C448" t="s">
        <v>57</v>
      </c>
      <c r="D448">
        <v>61</v>
      </c>
      <c r="E448" t="s">
        <v>123</v>
      </c>
      <c r="F448">
        <v>1</v>
      </c>
      <c r="G448" t="s">
        <v>59</v>
      </c>
      <c r="H448">
        <v>1</v>
      </c>
      <c r="I448" t="s">
        <v>59</v>
      </c>
      <c r="J448">
        <v>70</v>
      </c>
      <c r="K448" t="s">
        <v>73</v>
      </c>
      <c r="L448">
        <v>2012</v>
      </c>
      <c r="M448">
        <v>30</v>
      </c>
      <c r="N448">
        <v>150</v>
      </c>
      <c r="O448">
        <v>0</v>
      </c>
      <c r="P448">
        <v>0</v>
      </c>
      <c r="Q448">
        <v>0</v>
      </c>
      <c r="R448">
        <v>0</v>
      </c>
      <c r="S448">
        <v>30</v>
      </c>
      <c r="T448">
        <v>150</v>
      </c>
      <c r="U448">
        <v>27.6</v>
      </c>
      <c r="V448">
        <v>13.5</v>
      </c>
      <c r="W448">
        <v>0</v>
      </c>
      <c r="X448">
        <v>0</v>
      </c>
      <c r="Y448">
        <v>0</v>
      </c>
      <c r="Z448">
        <v>0</v>
      </c>
      <c r="AA448">
        <v>26.3</v>
      </c>
      <c r="AB448">
        <v>12.8</v>
      </c>
    </row>
    <row r="449" spans="1:28" x14ac:dyDescent="0.35">
      <c r="A449" t="s">
        <v>56</v>
      </c>
      <c r="B449">
        <v>3600051000</v>
      </c>
      <c r="C449" t="s">
        <v>57</v>
      </c>
      <c r="D449">
        <v>61</v>
      </c>
      <c r="E449" t="s">
        <v>123</v>
      </c>
      <c r="F449">
        <v>1</v>
      </c>
      <c r="G449" t="s">
        <v>59</v>
      </c>
      <c r="H449">
        <v>1</v>
      </c>
      <c r="I449" t="s">
        <v>59</v>
      </c>
      <c r="J449">
        <v>80</v>
      </c>
      <c r="K449" t="s">
        <v>80</v>
      </c>
      <c r="L449">
        <v>2012</v>
      </c>
      <c r="M449">
        <v>1432</v>
      </c>
      <c r="N449">
        <v>27702</v>
      </c>
      <c r="O449">
        <v>12</v>
      </c>
      <c r="P449">
        <v>12712</v>
      </c>
      <c r="Q449">
        <v>223</v>
      </c>
      <c r="R449">
        <v>4975</v>
      </c>
      <c r="S449">
        <v>1420</v>
      </c>
      <c r="T449">
        <v>14989</v>
      </c>
      <c r="U449">
        <v>9.3000000000000007</v>
      </c>
      <c r="V449">
        <v>14.1</v>
      </c>
      <c r="W449">
        <v>55.3</v>
      </c>
      <c r="X449">
        <v>8.5</v>
      </c>
      <c r="Y449">
        <v>9</v>
      </c>
      <c r="Z449">
        <v>8.1</v>
      </c>
      <c r="AA449">
        <v>9.1</v>
      </c>
      <c r="AB449">
        <v>24.9</v>
      </c>
    </row>
    <row r="450" spans="1:28" x14ac:dyDescent="0.35">
      <c r="A450" t="s">
        <v>56</v>
      </c>
      <c r="B450">
        <v>3600051000</v>
      </c>
      <c r="C450" t="s">
        <v>57</v>
      </c>
      <c r="D450">
        <v>61</v>
      </c>
      <c r="E450" t="s">
        <v>123</v>
      </c>
      <c r="F450">
        <v>1</v>
      </c>
      <c r="G450" t="s">
        <v>59</v>
      </c>
      <c r="H450">
        <v>1</v>
      </c>
      <c r="I450" t="s">
        <v>59</v>
      </c>
      <c r="J450">
        <v>90</v>
      </c>
      <c r="K450" t="s">
        <v>81</v>
      </c>
      <c r="L450">
        <v>2012</v>
      </c>
      <c r="M450">
        <v>10918</v>
      </c>
      <c r="N450">
        <v>417406</v>
      </c>
      <c r="O450">
        <v>574</v>
      </c>
      <c r="P450">
        <v>304151</v>
      </c>
      <c r="Q450">
        <v>4735</v>
      </c>
      <c r="R450">
        <v>126752</v>
      </c>
      <c r="S450">
        <v>10344</v>
      </c>
      <c r="T450">
        <v>113255</v>
      </c>
      <c r="U450">
        <v>2.9</v>
      </c>
      <c r="V450">
        <v>4</v>
      </c>
      <c r="W450">
        <v>9.1</v>
      </c>
      <c r="X450">
        <v>4.8</v>
      </c>
      <c r="Y450">
        <v>8.4</v>
      </c>
      <c r="Z450">
        <v>9.1999999999999993</v>
      </c>
      <c r="AA450">
        <v>2.8</v>
      </c>
      <c r="AB450">
        <v>4.9000000000000004</v>
      </c>
    </row>
    <row r="451" spans="1:28" x14ac:dyDescent="0.35">
      <c r="A451" t="s">
        <v>56</v>
      </c>
      <c r="B451">
        <v>3600051000</v>
      </c>
      <c r="C451" t="s">
        <v>57</v>
      </c>
      <c r="D451">
        <v>61</v>
      </c>
      <c r="E451" t="s">
        <v>123</v>
      </c>
      <c r="F451">
        <v>1</v>
      </c>
      <c r="G451" t="s">
        <v>59</v>
      </c>
      <c r="H451">
        <v>1</v>
      </c>
      <c r="I451" t="s">
        <v>59</v>
      </c>
      <c r="J451">
        <v>91</v>
      </c>
      <c r="K451" t="s">
        <v>82</v>
      </c>
      <c r="L451">
        <v>2012</v>
      </c>
      <c r="M451">
        <v>163</v>
      </c>
      <c r="N451">
        <v>39520</v>
      </c>
      <c r="O451">
        <v>36</v>
      </c>
      <c r="P451">
        <v>24355</v>
      </c>
      <c r="Q451">
        <v>463</v>
      </c>
      <c r="R451">
        <v>10218</v>
      </c>
      <c r="S451">
        <v>127</v>
      </c>
      <c r="T451" t="s">
        <v>63</v>
      </c>
      <c r="U451">
        <v>36.9</v>
      </c>
      <c r="V451">
        <v>40.200000000000003</v>
      </c>
      <c r="W451">
        <v>37.4</v>
      </c>
      <c r="X451">
        <v>30.3</v>
      </c>
      <c r="Y451">
        <v>35.5</v>
      </c>
      <c r="Z451">
        <v>34.799999999999997</v>
      </c>
      <c r="AA451">
        <v>39.700000000000003</v>
      </c>
      <c r="AB451" t="s">
        <v>63</v>
      </c>
    </row>
    <row r="452" spans="1:28" x14ac:dyDescent="0.35">
      <c r="A452" t="s">
        <v>56</v>
      </c>
      <c r="B452">
        <v>3600051000</v>
      </c>
      <c r="C452" t="s">
        <v>57</v>
      </c>
      <c r="D452">
        <v>61</v>
      </c>
      <c r="E452" t="s">
        <v>123</v>
      </c>
      <c r="F452">
        <v>1</v>
      </c>
      <c r="G452" t="s">
        <v>59</v>
      </c>
      <c r="H452">
        <v>1</v>
      </c>
      <c r="I452" t="s">
        <v>59</v>
      </c>
      <c r="J452">
        <v>92</v>
      </c>
      <c r="K452" t="s">
        <v>84</v>
      </c>
      <c r="L452">
        <v>2012</v>
      </c>
      <c r="M452">
        <v>14562</v>
      </c>
      <c r="N452">
        <v>2124029</v>
      </c>
      <c r="O452">
        <v>1203</v>
      </c>
      <c r="P452">
        <v>1865922</v>
      </c>
      <c r="Q452">
        <v>21274</v>
      </c>
      <c r="R452">
        <v>702836</v>
      </c>
      <c r="S452">
        <v>13359</v>
      </c>
      <c r="T452">
        <v>258107</v>
      </c>
      <c r="U452">
        <v>1.9</v>
      </c>
      <c r="V452">
        <v>3.4</v>
      </c>
      <c r="W452">
        <v>9.6</v>
      </c>
      <c r="X452">
        <v>3.9</v>
      </c>
      <c r="Y452">
        <v>9</v>
      </c>
      <c r="Z452">
        <v>3.9</v>
      </c>
      <c r="AA452">
        <v>2</v>
      </c>
      <c r="AB452">
        <v>6.2</v>
      </c>
    </row>
    <row r="453" spans="1:28" x14ac:dyDescent="0.35">
      <c r="A453" t="s">
        <v>56</v>
      </c>
      <c r="B453">
        <v>3600051000</v>
      </c>
      <c r="C453" t="s">
        <v>57</v>
      </c>
      <c r="D453">
        <v>61</v>
      </c>
      <c r="E453" t="s">
        <v>123</v>
      </c>
      <c r="F453">
        <v>1</v>
      </c>
      <c r="G453" t="s">
        <v>59</v>
      </c>
      <c r="H453">
        <v>1</v>
      </c>
      <c r="I453" t="s">
        <v>59</v>
      </c>
      <c r="J453">
        <v>96</v>
      </c>
      <c r="K453" t="s">
        <v>85</v>
      </c>
      <c r="L453">
        <v>2012</v>
      </c>
      <c r="M453">
        <v>25643</v>
      </c>
      <c r="N453">
        <v>2580955</v>
      </c>
      <c r="O453">
        <v>1813</v>
      </c>
      <c r="P453">
        <v>2194429</v>
      </c>
      <c r="Q453">
        <v>26472</v>
      </c>
      <c r="R453">
        <v>839805</v>
      </c>
      <c r="S453">
        <v>23830</v>
      </c>
      <c r="T453">
        <v>386526</v>
      </c>
      <c r="U453">
        <v>1.4</v>
      </c>
      <c r="V453">
        <v>3.1</v>
      </c>
      <c r="W453">
        <v>6.2</v>
      </c>
      <c r="X453">
        <v>3.3</v>
      </c>
      <c r="Y453">
        <v>6.7</v>
      </c>
      <c r="Z453">
        <v>3.3</v>
      </c>
      <c r="AA453">
        <v>1.5</v>
      </c>
      <c r="AB453">
        <v>4.3</v>
      </c>
    </row>
    <row r="454" spans="1:28" x14ac:dyDescent="0.35">
      <c r="A454" t="s">
        <v>56</v>
      </c>
      <c r="B454">
        <v>3600051000</v>
      </c>
      <c r="C454" t="s">
        <v>57</v>
      </c>
      <c r="D454">
        <v>61</v>
      </c>
      <c r="E454" t="s">
        <v>123</v>
      </c>
      <c r="F454">
        <v>1</v>
      </c>
      <c r="G454" t="s">
        <v>59</v>
      </c>
      <c r="H454">
        <v>1</v>
      </c>
      <c r="I454" t="s">
        <v>59</v>
      </c>
      <c r="J454">
        <v>98</v>
      </c>
      <c r="K454" t="s">
        <v>86</v>
      </c>
      <c r="L454">
        <v>2012</v>
      </c>
      <c r="M454">
        <v>1556</v>
      </c>
      <c r="N454">
        <v>18191197</v>
      </c>
      <c r="O454">
        <v>1475</v>
      </c>
      <c r="P454">
        <v>18182444</v>
      </c>
      <c r="Q454">
        <v>170709</v>
      </c>
      <c r="R454">
        <v>8412750</v>
      </c>
      <c r="S454">
        <v>82</v>
      </c>
      <c r="T454">
        <v>8753</v>
      </c>
      <c r="U454">
        <v>3</v>
      </c>
      <c r="V454">
        <v>0.8</v>
      </c>
      <c r="W454">
        <v>1.4</v>
      </c>
      <c r="X454">
        <v>0.8</v>
      </c>
      <c r="Y454">
        <v>0.4</v>
      </c>
      <c r="Z454">
        <v>0.9</v>
      </c>
      <c r="AA454">
        <v>45.9</v>
      </c>
      <c r="AB454">
        <v>7</v>
      </c>
    </row>
    <row r="455" spans="1:28" x14ac:dyDescent="0.35">
      <c r="A455" t="s">
        <v>56</v>
      </c>
      <c r="B455">
        <v>3600051000</v>
      </c>
      <c r="C455" t="s">
        <v>57</v>
      </c>
      <c r="D455">
        <v>61</v>
      </c>
      <c r="E455" t="s">
        <v>123</v>
      </c>
      <c r="F455">
        <v>1</v>
      </c>
      <c r="G455" t="s">
        <v>59</v>
      </c>
      <c r="H455">
        <v>20</v>
      </c>
      <c r="I455" t="s">
        <v>87</v>
      </c>
      <c r="J455">
        <v>0</v>
      </c>
      <c r="K455" t="s">
        <v>59</v>
      </c>
      <c r="L455">
        <v>2012</v>
      </c>
      <c r="M455">
        <v>3601</v>
      </c>
      <c r="N455">
        <v>95570</v>
      </c>
      <c r="O455">
        <v>106</v>
      </c>
      <c r="P455">
        <v>57755</v>
      </c>
      <c r="Q455">
        <v>945</v>
      </c>
      <c r="R455">
        <v>23565</v>
      </c>
      <c r="S455">
        <v>3495</v>
      </c>
      <c r="T455">
        <v>37815</v>
      </c>
      <c r="U455">
        <v>6</v>
      </c>
      <c r="V455">
        <v>7.6</v>
      </c>
      <c r="W455">
        <v>18.5</v>
      </c>
      <c r="X455">
        <v>9.1999999999999993</v>
      </c>
      <c r="Y455">
        <v>8.8000000000000007</v>
      </c>
      <c r="Z455">
        <v>9.1999999999999993</v>
      </c>
      <c r="AA455">
        <v>5.9</v>
      </c>
      <c r="AB455">
        <v>14.8</v>
      </c>
    </row>
    <row r="456" spans="1:28" x14ac:dyDescent="0.35">
      <c r="A456" t="s">
        <v>56</v>
      </c>
      <c r="B456">
        <v>3600051000</v>
      </c>
      <c r="C456" t="s">
        <v>57</v>
      </c>
      <c r="D456">
        <v>61</v>
      </c>
      <c r="E456" t="s">
        <v>123</v>
      </c>
      <c r="F456">
        <v>1</v>
      </c>
      <c r="G456" t="s">
        <v>59</v>
      </c>
      <c r="H456">
        <v>21</v>
      </c>
      <c r="I456" t="s">
        <v>88</v>
      </c>
      <c r="J456">
        <v>0</v>
      </c>
      <c r="K456" t="s">
        <v>59</v>
      </c>
      <c r="L456">
        <v>2012</v>
      </c>
      <c r="M456">
        <v>211</v>
      </c>
      <c r="N456">
        <v>3794</v>
      </c>
      <c r="O456">
        <v>8</v>
      </c>
      <c r="P456" t="s">
        <v>63</v>
      </c>
      <c r="Q456" t="s">
        <v>101</v>
      </c>
      <c r="R456" t="s">
        <v>63</v>
      </c>
      <c r="S456">
        <v>203</v>
      </c>
      <c r="T456">
        <v>2619</v>
      </c>
      <c r="U456">
        <v>30.4</v>
      </c>
      <c r="V456">
        <v>32.5</v>
      </c>
      <c r="W456">
        <v>77.5</v>
      </c>
      <c r="X456" t="s">
        <v>63</v>
      </c>
      <c r="Y456" t="s">
        <v>63</v>
      </c>
      <c r="Z456" t="s">
        <v>63</v>
      </c>
      <c r="AA456">
        <v>30.6</v>
      </c>
      <c r="AB456">
        <v>37.799999999999997</v>
      </c>
    </row>
    <row r="457" spans="1:28" x14ac:dyDescent="0.35">
      <c r="A457" t="s">
        <v>56</v>
      </c>
      <c r="B457">
        <v>3600051000</v>
      </c>
      <c r="C457" t="s">
        <v>57</v>
      </c>
      <c r="D457">
        <v>61</v>
      </c>
      <c r="E457" t="s">
        <v>123</v>
      </c>
      <c r="F457">
        <v>1</v>
      </c>
      <c r="G457" t="s">
        <v>59</v>
      </c>
      <c r="H457">
        <v>22</v>
      </c>
      <c r="I457" t="s">
        <v>89</v>
      </c>
      <c r="J457">
        <v>0</v>
      </c>
      <c r="K457" t="s">
        <v>59</v>
      </c>
      <c r="L457">
        <v>2012</v>
      </c>
      <c r="M457">
        <v>892</v>
      </c>
      <c r="N457">
        <v>11621</v>
      </c>
      <c r="O457">
        <v>14</v>
      </c>
      <c r="P457" t="s">
        <v>63</v>
      </c>
      <c r="Q457" t="s">
        <v>100</v>
      </c>
      <c r="R457" t="s">
        <v>63</v>
      </c>
      <c r="S457">
        <v>878</v>
      </c>
      <c r="T457">
        <v>8082</v>
      </c>
      <c r="U457">
        <v>12.2</v>
      </c>
      <c r="V457">
        <v>22</v>
      </c>
      <c r="W457">
        <v>60</v>
      </c>
      <c r="X457" t="s">
        <v>63</v>
      </c>
      <c r="Y457" t="s">
        <v>63</v>
      </c>
      <c r="Z457" t="s">
        <v>63</v>
      </c>
      <c r="AA457">
        <v>11.7</v>
      </c>
      <c r="AB457">
        <v>12</v>
      </c>
    </row>
    <row r="458" spans="1:28" x14ac:dyDescent="0.35">
      <c r="A458" t="s">
        <v>56</v>
      </c>
      <c r="B458">
        <v>3600051000</v>
      </c>
      <c r="C458" t="s">
        <v>57</v>
      </c>
      <c r="D458">
        <v>61</v>
      </c>
      <c r="E458" t="s">
        <v>123</v>
      </c>
      <c r="F458">
        <v>1</v>
      </c>
      <c r="G458" t="s">
        <v>59</v>
      </c>
      <c r="H458">
        <v>23</v>
      </c>
      <c r="I458" t="s">
        <v>90</v>
      </c>
      <c r="J458">
        <v>0</v>
      </c>
      <c r="K458" t="s">
        <v>59</v>
      </c>
      <c r="L458">
        <v>2012</v>
      </c>
      <c r="M458">
        <v>144</v>
      </c>
      <c r="N458">
        <v>3469</v>
      </c>
      <c r="O458">
        <v>2</v>
      </c>
      <c r="P458" t="s">
        <v>63</v>
      </c>
      <c r="Q458" t="s">
        <v>101</v>
      </c>
      <c r="R458" t="s">
        <v>63</v>
      </c>
      <c r="S458">
        <v>142</v>
      </c>
      <c r="T458">
        <v>3254</v>
      </c>
      <c r="U458">
        <v>47.3</v>
      </c>
      <c r="V458">
        <v>17</v>
      </c>
      <c r="W458">
        <v>102.5</v>
      </c>
      <c r="X458" t="s">
        <v>63</v>
      </c>
      <c r="Y458" t="s">
        <v>63</v>
      </c>
      <c r="Z458" t="s">
        <v>63</v>
      </c>
      <c r="AA458">
        <v>46.1</v>
      </c>
      <c r="AB458">
        <v>17</v>
      </c>
    </row>
    <row r="459" spans="1:28" x14ac:dyDescent="0.35">
      <c r="A459" t="s">
        <v>56</v>
      </c>
      <c r="B459">
        <v>3600051000</v>
      </c>
      <c r="C459" t="s">
        <v>57</v>
      </c>
      <c r="D459">
        <v>61</v>
      </c>
      <c r="E459" t="s">
        <v>123</v>
      </c>
      <c r="F459">
        <v>1</v>
      </c>
      <c r="G459" t="s">
        <v>59</v>
      </c>
      <c r="H459">
        <v>24</v>
      </c>
      <c r="I459" t="s">
        <v>91</v>
      </c>
      <c r="J459">
        <v>0</v>
      </c>
      <c r="K459" t="s">
        <v>59</v>
      </c>
      <c r="L459">
        <v>2012</v>
      </c>
      <c r="M459">
        <v>2349</v>
      </c>
      <c r="N459">
        <v>76220</v>
      </c>
      <c r="O459">
        <v>76</v>
      </c>
      <c r="P459">
        <v>52361</v>
      </c>
      <c r="Q459">
        <v>871</v>
      </c>
      <c r="R459">
        <v>21938</v>
      </c>
      <c r="S459">
        <v>2273</v>
      </c>
      <c r="T459">
        <v>23860</v>
      </c>
      <c r="U459">
        <v>6.8</v>
      </c>
      <c r="V459">
        <v>8</v>
      </c>
      <c r="W459">
        <v>19.8</v>
      </c>
      <c r="X459">
        <v>7.5</v>
      </c>
      <c r="Y459">
        <v>7.3</v>
      </c>
      <c r="Z459">
        <v>7.3</v>
      </c>
      <c r="AA459">
        <v>6.5</v>
      </c>
      <c r="AB459">
        <v>20.5</v>
      </c>
    </row>
    <row r="460" spans="1:28" x14ac:dyDescent="0.35">
      <c r="A460" t="s">
        <v>56</v>
      </c>
      <c r="B460">
        <v>3600051000</v>
      </c>
      <c r="C460" t="s">
        <v>57</v>
      </c>
      <c r="D460">
        <v>61</v>
      </c>
      <c r="E460" t="s">
        <v>123</v>
      </c>
      <c r="F460">
        <v>1</v>
      </c>
      <c r="G460" t="s">
        <v>59</v>
      </c>
      <c r="H460">
        <v>28</v>
      </c>
      <c r="I460" t="s">
        <v>92</v>
      </c>
      <c r="J460">
        <v>0</v>
      </c>
      <c r="K460" t="s">
        <v>59</v>
      </c>
      <c r="L460">
        <v>2012</v>
      </c>
      <c r="M460">
        <v>43</v>
      </c>
      <c r="N460" t="s">
        <v>63</v>
      </c>
      <c r="O460">
        <v>18</v>
      </c>
      <c r="P460" t="s">
        <v>63</v>
      </c>
      <c r="Q460" t="s">
        <v>77</v>
      </c>
      <c r="R460" t="s">
        <v>63</v>
      </c>
      <c r="S460">
        <v>25</v>
      </c>
      <c r="T460" t="s">
        <v>63</v>
      </c>
      <c r="U460">
        <v>82.4</v>
      </c>
      <c r="V460" t="s">
        <v>63</v>
      </c>
      <c r="W460">
        <v>40.6</v>
      </c>
      <c r="X460" t="s">
        <v>63</v>
      </c>
      <c r="Y460" t="s">
        <v>63</v>
      </c>
      <c r="Z460" t="s">
        <v>63</v>
      </c>
      <c r="AA460">
        <v>119.1</v>
      </c>
      <c r="AB460" t="s">
        <v>63</v>
      </c>
    </row>
    <row r="461" spans="1:28" x14ac:dyDescent="0.35">
      <c r="A461" t="s">
        <v>56</v>
      </c>
      <c r="B461">
        <v>3600051000</v>
      </c>
      <c r="C461" t="s">
        <v>57</v>
      </c>
      <c r="D461">
        <v>61</v>
      </c>
      <c r="E461" t="s">
        <v>123</v>
      </c>
      <c r="F461">
        <v>1</v>
      </c>
      <c r="G461" t="s">
        <v>59</v>
      </c>
      <c r="H461">
        <v>29</v>
      </c>
      <c r="I461" t="s">
        <v>94</v>
      </c>
      <c r="J461">
        <v>0</v>
      </c>
      <c r="K461" t="s">
        <v>59</v>
      </c>
      <c r="L461">
        <v>2012</v>
      </c>
      <c r="M461">
        <v>22000</v>
      </c>
      <c r="N461">
        <v>2468066</v>
      </c>
      <c r="O461">
        <v>1690</v>
      </c>
      <c r="P461">
        <v>2128652</v>
      </c>
      <c r="Q461">
        <v>25402</v>
      </c>
      <c r="R461">
        <v>813828</v>
      </c>
      <c r="S461">
        <v>20309</v>
      </c>
      <c r="T461">
        <v>339414</v>
      </c>
      <c r="U461">
        <v>1.8</v>
      </c>
      <c r="V461">
        <v>2.9</v>
      </c>
      <c r="W461">
        <v>6.5</v>
      </c>
      <c r="X461">
        <v>3.2</v>
      </c>
      <c r="Y461">
        <v>6.9</v>
      </c>
      <c r="Z461">
        <v>3.2</v>
      </c>
      <c r="AA461">
        <v>1.9</v>
      </c>
      <c r="AB461">
        <v>5.8</v>
      </c>
    </row>
    <row r="462" spans="1:28" x14ac:dyDescent="0.35">
      <c r="A462" t="s">
        <v>56</v>
      </c>
      <c r="B462">
        <v>3600051000</v>
      </c>
      <c r="C462" t="s">
        <v>57</v>
      </c>
      <c r="D462">
        <v>61</v>
      </c>
      <c r="E462" t="s">
        <v>123</v>
      </c>
      <c r="F462">
        <v>1</v>
      </c>
      <c r="G462" t="s">
        <v>59</v>
      </c>
      <c r="H462">
        <v>96</v>
      </c>
      <c r="I462" t="s">
        <v>85</v>
      </c>
      <c r="J462">
        <v>0</v>
      </c>
      <c r="K462" t="s">
        <v>59</v>
      </c>
      <c r="L462">
        <v>2012</v>
      </c>
      <c r="M462">
        <v>25643</v>
      </c>
      <c r="N462">
        <v>2580955</v>
      </c>
      <c r="O462">
        <v>1813</v>
      </c>
      <c r="P462">
        <v>2194429</v>
      </c>
      <c r="Q462">
        <v>26472</v>
      </c>
      <c r="R462">
        <v>839805</v>
      </c>
      <c r="S462">
        <v>23830</v>
      </c>
      <c r="T462">
        <v>386526</v>
      </c>
      <c r="U462">
        <v>1.4</v>
      </c>
      <c r="V462">
        <v>3.1</v>
      </c>
      <c r="W462">
        <v>6.2</v>
      </c>
      <c r="X462">
        <v>3.3</v>
      </c>
      <c r="Y462">
        <v>6.7</v>
      </c>
      <c r="Z462">
        <v>3.3</v>
      </c>
      <c r="AA462">
        <v>1.5</v>
      </c>
      <c r="AB462">
        <v>4.3</v>
      </c>
    </row>
    <row r="463" spans="1:28" x14ac:dyDescent="0.35">
      <c r="A463" t="s">
        <v>56</v>
      </c>
      <c r="B463">
        <v>3600051000</v>
      </c>
      <c r="C463" t="s">
        <v>57</v>
      </c>
      <c r="D463">
        <v>61</v>
      </c>
      <c r="E463" t="s">
        <v>123</v>
      </c>
      <c r="F463">
        <v>1</v>
      </c>
      <c r="G463" t="s">
        <v>59</v>
      </c>
      <c r="H463">
        <v>98</v>
      </c>
      <c r="I463" t="s">
        <v>86</v>
      </c>
      <c r="J463">
        <v>0</v>
      </c>
      <c r="K463" t="s">
        <v>59</v>
      </c>
      <c r="L463">
        <v>2012</v>
      </c>
      <c r="M463">
        <v>1556</v>
      </c>
      <c r="N463">
        <v>18191197</v>
      </c>
      <c r="O463">
        <v>1475</v>
      </c>
      <c r="P463">
        <v>18182444</v>
      </c>
      <c r="Q463">
        <v>170709</v>
      </c>
      <c r="R463">
        <v>8412750</v>
      </c>
      <c r="S463">
        <v>82</v>
      </c>
      <c r="T463">
        <v>8753</v>
      </c>
      <c r="U463">
        <v>3</v>
      </c>
      <c r="V463">
        <v>0.8</v>
      </c>
      <c r="W463">
        <v>1.4</v>
      </c>
      <c r="X463">
        <v>0.8</v>
      </c>
      <c r="Y463">
        <v>0.4</v>
      </c>
      <c r="Z463">
        <v>0.9</v>
      </c>
      <c r="AA463">
        <v>45.9</v>
      </c>
      <c r="AB463">
        <v>7</v>
      </c>
    </row>
    <row r="464" spans="1:28" x14ac:dyDescent="0.35">
      <c r="A464" t="s">
        <v>56</v>
      </c>
      <c r="B464">
        <v>3600051000</v>
      </c>
      <c r="C464" t="s">
        <v>57</v>
      </c>
      <c r="D464">
        <v>61</v>
      </c>
      <c r="E464" t="s">
        <v>123</v>
      </c>
      <c r="F464">
        <v>2</v>
      </c>
      <c r="G464" t="s">
        <v>95</v>
      </c>
      <c r="H464">
        <v>1</v>
      </c>
      <c r="I464" t="s">
        <v>59</v>
      </c>
      <c r="J464">
        <v>0</v>
      </c>
      <c r="K464" t="s">
        <v>59</v>
      </c>
      <c r="L464">
        <v>2012</v>
      </c>
      <c r="M464">
        <v>16004</v>
      </c>
      <c r="N464">
        <v>700013</v>
      </c>
      <c r="O464">
        <v>747</v>
      </c>
      <c r="P464">
        <v>468113</v>
      </c>
      <c r="Q464">
        <v>6925</v>
      </c>
      <c r="R464">
        <v>182866</v>
      </c>
      <c r="S464">
        <v>15257</v>
      </c>
      <c r="T464">
        <v>231899</v>
      </c>
      <c r="U464">
        <v>1.4</v>
      </c>
      <c r="V464">
        <v>5.0999999999999996</v>
      </c>
      <c r="W464">
        <v>8</v>
      </c>
      <c r="X464">
        <v>6.9</v>
      </c>
      <c r="Y464">
        <v>10.4</v>
      </c>
      <c r="Z464">
        <v>5.4</v>
      </c>
      <c r="AA464">
        <v>1.3</v>
      </c>
      <c r="AB464">
        <v>4.9000000000000004</v>
      </c>
    </row>
    <row r="465" spans="1:28" x14ac:dyDescent="0.35">
      <c r="A465" t="s">
        <v>56</v>
      </c>
      <c r="B465">
        <v>3600051000</v>
      </c>
      <c r="C465" t="s">
        <v>57</v>
      </c>
      <c r="D465">
        <v>61</v>
      </c>
      <c r="E465" t="s">
        <v>123</v>
      </c>
      <c r="F465">
        <v>3</v>
      </c>
      <c r="G465" t="s">
        <v>96</v>
      </c>
      <c r="H465">
        <v>1</v>
      </c>
      <c r="I465" t="s">
        <v>59</v>
      </c>
      <c r="J465">
        <v>0</v>
      </c>
      <c r="K465" t="s">
        <v>59</v>
      </c>
      <c r="L465">
        <v>2012</v>
      </c>
      <c r="M465">
        <v>8945</v>
      </c>
      <c r="N465">
        <v>1763109</v>
      </c>
      <c r="O465">
        <v>893</v>
      </c>
      <c r="P465">
        <v>1635598</v>
      </c>
      <c r="Q465">
        <v>18377</v>
      </c>
      <c r="R465">
        <v>620411</v>
      </c>
      <c r="S465">
        <v>8053</v>
      </c>
      <c r="T465">
        <v>127512</v>
      </c>
      <c r="U465">
        <v>3.7</v>
      </c>
      <c r="V465">
        <v>3.7</v>
      </c>
      <c r="W465">
        <v>8</v>
      </c>
      <c r="X465">
        <v>4.2</v>
      </c>
      <c r="Y465">
        <v>7.9</v>
      </c>
      <c r="Z465">
        <v>4.3</v>
      </c>
      <c r="AA465">
        <v>4.3</v>
      </c>
      <c r="AB465">
        <v>7.3</v>
      </c>
    </row>
    <row r="466" spans="1:28" x14ac:dyDescent="0.35">
      <c r="A466" t="s">
        <v>56</v>
      </c>
      <c r="B466">
        <v>3600051000</v>
      </c>
      <c r="C466" t="s">
        <v>57</v>
      </c>
      <c r="D466">
        <v>61</v>
      </c>
      <c r="E466" t="s">
        <v>123</v>
      </c>
      <c r="F466">
        <v>4</v>
      </c>
      <c r="G466" t="s">
        <v>97</v>
      </c>
      <c r="H466">
        <v>1</v>
      </c>
      <c r="I466" t="s">
        <v>59</v>
      </c>
      <c r="J466">
        <v>0</v>
      </c>
      <c r="K466" t="s">
        <v>59</v>
      </c>
      <c r="L466">
        <v>2012</v>
      </c>
      <c r="M466">
        <v>694</v>
      </c>
      <c r="N466">
        <v>117834</v>
      </c>
      <c r="O466">
        <v>174</v>
      </c>
      <c r="P466">
        <v>90718</v>
      </c>
      <c r="Q466">
        <v>1170</v>
      </c>
      <c r="R466">
        <v>36528</v>
      </c>
      <c r="S466">
        <v>520</v>
      </c>
      <c r="T466">
        <v>27116</v>
      </c>
      <c r="U466">
        <v>18.899999999999999</v>
      </c>
      <c r="V466">
        <v>17.8</v>
      </c>
      <c r="W466">
        <v>14.2</v>
      </c>
      <c r="X466">
        <v>19.2</v>
      </c>
      <c r="Y466">
        <v>30.5</v>
      </c>
      <c r="Z466">
        <v>20.2</v>
      </c>
      <c r="AA466">
        <v>25.2</v>
      </c>
      <c r="AB466">
        <v>46.4</v>
      </c>
    </row>
    <row r="467" spans="1:28" x14ac:dyDescent="0.35">
      <c r="A467" t="s">
        <v>56</v>
      </c>
      <c r="B467">
        <v>3600051000</v>
      </c>
      <c r="C467" t="s">
        <v>57</v>
      </c>
      <c r="D467">
        <v>61</v>
      </c>
      <c r="E467" t="s">
        <v>123</v>
      </c>
      <c r="F467">
        <v>96</v>
      </c>
      <c r="G467" t="s">
        <v>85</v>
      </c>
      <c r="H467">
        <v>1</v>
      </c>
      <c r="I467" t="s">
        <v>59</v>
      </c>
      <c r="J467">
        <v>0</v>
      </c>
      <c r="K467" t="s">
        <v>59</v>
      </c>
      <c r="L467">
        <v>2012</v>
      </c>
      <c r="M467">
        <v>25643</v>
      </c>
      <c r="N467">
        <v>2580955</v>
      </c>
      <c r="O467">
        <v>1813</v>
      </c>
      <c r="P467">
        <v>2194429</v>
      </c>
      <c r="Q467">
        <v>26472</v>
      </c>
      <c r="R467">
        <v>839805</v>
      </c>
      <c r="S467">
        <v>23830</v>
      </c>
      <c r="T467">
        <v>386526</v>
      </c>
      <c r="U467">
        <v>1.4</v>
      </c>
      <c r="V467">
        <v>3.1</v>
      </c>
      <c r="W467">
        <v>6.2</v>
      </c>
      <c r="X467">
        <v>3.3</v>
      </c>
      <c r="Y467">
        <v>6.7</v>
      </c>
      <c r="Z467">
        <v>3.3</v>
      </c>
      <c r="AA467">
        <v>1.5</v>
      </c>
      <c r="AB467">
        <v>4.3</v>
      </c>
    </row>
    <row r="468" spans="1:28" x14ac:dyDescent="0.35">
      <c r="A468" t="s">
        <v>56</v>
      </c>
      <c r="B468">
        <v>3600051000</v>
      </c>
      <c r="C468" t="s">
        <v>57</v>
      </c>
      <c r="D468">
        <v>61</v>
      </c>
      <c r="E468" t="s">
        <v>123</v>
      </c>
      <c r="F468">
        <v>98</v>
      </c>
      <c r="G468" t="s">
        <v>86</v>
      </c>
      <c r="H468">
        <v>1</v>
      </c>
      <c r="I468" t="s">
        <v>59</v>
      </c>
      <c r="J468">
        <v>0</v>
      </c>
      <c r="K468" t="s">
        <v>59</v>
      </c>
      <c r="L468">
        <v>2012</v>
      </c>
      <c r="M468">
        <v>1556</v>
      </c>
      <c r="N468">
        <v>18191197</v>
      </c>
      <c r="O468">
        <v>1475</v>
      </c>
      <c r="P468">
        <v>18182444</v>
      </c>
      <c r="Q468">
        <v>170709</v>
      </c>
      <c r="R468">
        <v>8412750</v>
      </c>
      <c r="S468">
        <v>82</v>
      </c>
      <c r="T468">
        <v>8753</v>
      </c>
      <c r="U468">
        <v>3</v>
      </c>
      <c r="V468">
        <v>0.8</v>
      </c>
      <c r="W468">
        <v>1.4</v>
      </c>
      <c r="X468">
        <v>0.8</v>
      </c>
      <c r="Y468">
        <v>0.4</v>
      </c>
      <c r="Z468">
        <v>0.9</v>
      </c>
      <c r="AA468">
        <v>45.9</v>
      </c>
      <c r="AB468">
        <v>7</v>
      </c>
    </row>
    <row r="469" spans="1:28" x14ac:dyDescent="0.35">
      <c r="A469" t="s">
        <v>56</v>
      </c>
      <c r="B469">
        <v>3600051000</v>
      </c>
      <c r="C469" t="s">
        <v>57</v>
      </c>
      <c r="D469">
        <v>62</v>
      </c>
      <c r="E469" t="s">
        <v>124</v>
      </c>
      <c r="F469">
        <v>1</v>
      </c>
      <c r="G469" t="s">
        <v>59</v>
      </c>
      <c r="H469">
        <v>1</v>
      </c>
      <c r="I469" t="s">
        <v>59</v>
      </c>
      <c r="J469">
        <v>0</v>
      </c>
      <c r="K469" t="s">
        <v>59</v>
      </c>
      <c r="L469">
        <v>2012</v>
      </c>
      <c r="M469">
        <v>122292</v>
      </c>
      <c r="N469">
        <v>72125007</v>
      </c>
      <c r="O469">
        <v>19477</v>
      </c>
      <c r="P469">
        <v>68829887</v>
      </c>
      <c r="Q469">
        <v>628482</v>
      </c>
      <c r="R469">
        <v>28248744</v>
      </c>
      <c r="S469">
        <v>102814</v>
      </c>
      <c r="T469">
        <v>3295120</v>
      </c>
      <c r="U469">
        <v>0.5</v>
      </c>
      <c r="V469">
        <v>2.2999999999999998</v>
      </c>
      <c r="W469">
        <v>2.2999999999999998</v>
      </c>
      <c r="X469">
        <v>2.2999999999999998</v>
      </c>
      <c r="Y469">
        <v>1.7</v>
      </c>
      <c r="Z469">
        <v>2.5</v>
      </c>
      <c r="AA469">
        <v>0.6</v>
      </c>
      <c r="AB469">
        <v>8.4</v>
      </c>
    </row>
    <row r="470" spans="1:28" x14ac:dyDescent="0.35">
      <c r="A470" t="s">
        <v>56</v>
      </c>
      <c r="B470">
        <v>3600051000</v>
      </c>
      <c r="C470" t="s">
        <v>57</v>
      </c>
      <c r="D470">
        <v>62</v>
      </c>
      <c r="E470" t="s">
        <v>124</v>
      </c>
      <c r="F470">
        <v>1</v>
      </c>
      <c r="G470" t="s">
        <v>59</v>
      </c>
      <c r="H470">
        <v>1</v>
      </c>
      <c r="I470" t="s">
        <v>59</v>
      </c>
      <c r="J470">
        <v>30</v>
      </c>
      <c r="K470" t="s">
        <v>60</v>
      </c>
      <c r="L470">
        <v>2012</v>
      </c>
      <c r="M470">
        <v>53225</v>
      </c>
      <c r="N470">
        <v>16411799</v>
      </c>
      <c r="O470">
        <v>12476</v>
      </c>
      <c r="P470">
        <v>14356514</v>
      </c>
      <c r="Q470">
        <v>139637</v>
      </c>
      <c r="R470">
        <v>5742833</v>
      </c>
      <c r="S470">
        <v>40750</v>
      </c>
      <c r="T470">
        <v>2055285</v>
      </c>
      <c r="U470">
        <v>1.4</v>
      </c>
      <c r="V470">
        <v>6.5</v>
      </c>
      <c r="W470">
        <v>3.3</v>
      </c>
      <c r="X470">
        <v>7.2</v>
      </c>
      <c r="Y470">
        <v>5.0999999999999996</v>
      </c>
      <c r="Z470">
        <v>8.1999999999999993</v>
      </c>
      <c r="AA470">
        <v>1.6</v>
      </c>
      <c r="AB470">
        <v>9.8000000000000007</v>
      </c>
    </row>
    <row r="471" spans="1:28" x14ac:dyDescent="0.35">
      <c r="A471" t="s">
        <v>56</v>
      </c>
      <c r="B471">
        <v>3600051000</v>
      </c>
      <c r="C471" t="s">
        <v>57</v>
      </c>
      <c r="D471">
        <v>62</v>
      </c>
      <c r="E471" t="s">
        <v>124</v>
      </c>
      <c r="F471">
        <v>1</v>
      </c>
      <c r="G471" t="s">
        <v>59</v>
      </c>
      <c r="H471">
        <v>1</v>
      </c>
      <c r="I471" t="s">
        <v>59</v>
      </c>
      <c r="J471">
        <v>40</v>
      </c>
      <c r="K471" t="s">
        <v>61</v>
      </c>
      <c r="L471">
        <v>2012</v>
      </c>
      <c r="M471">
        <v>35121</v>
      </c>
      <c r="N471">
        <v>950452</v>
      </c>
      <c r="O471">
        <v>1216</v>
      </c>
      <c r="P471">
        <v>495947</v>
      </c>
      <c r="Q471">
        <v>6938</v>
      </c>
      <c r="R471">
        <v>196803</v>
      </c>
      <c r="S471">
        <v>33905</v>
      </c>
      <c r="T471">
        <v>454505</v>
      </c>
      <c r="U471">
        <v>1.2</v>
      </c>
      <c r="V471">
        <v>10</v>
      </c>
      <c r="W471">
        <v>14.7</v>
      </c>
      <c r="X471">
        <v>19</v>
      </c>
      <c r="Y471">
        <v>8.8000000000000007</v>
      </c>
      <c r="Z471">
        <v>25.2</v>
      </c>
      <c r="AA471">
        <v>0.9</v>
      </c>
      <c r="AB471">
        <v>2</v>
      </c>
    </row>
    <row r="472" spans="1:28" x14ac:dyDescent="0.35">
      <c r="A472" t="s">
        <v>56</v>
      </c>
      <c r="B472">
        <v>3600051000</v>
      </c>
      <c r="C472" t="s">
        <v>57</v>
      </c>
      <c r="D472">
        <v>62</v>
      </c>
      <c r="E472" t="s">
        <v>124</v>
      </c>
      <c r="F472">
        <v>1</v>
      </c>
      <c r="G472" t="s">
        <v>59</v>
      </c>
      <c r="H472">
        <v>1</v>
      </c>
      <c r="I472" t="s">
        <v>59</v>
      </c>
      <c r="J472">
        <v>50</v>
      </c>
      <c r="K472" t="s">
        <v>62</v>
      </c>
      <c r="L472">
        <v>2012</v>
      </c>
      <c r="M472">
        <v>1376</v>
      </c>
      <c r="N472">
        <v>25977</v>
      </c>
      <c r="O472">
        <v>31</v>
      </c>
      <c r="P472" t="s">
        <v>63</v>
      </c>
      <c r="Q472" t="s">
        <v>100</v>
      </c>
      <c r="R472" t="s">
        <v>63</v>
      </c>
      <c r="S472">
        <v>1345</v>
      </c>
      <c r="T472">
        <v>18083</v>
      </c>
      <c r="U472">
        <v>5.0999999999999996</v>
      </c>
      <c r="V472">
        <v>30.2</v>
      </c>
      <c r="W472">
        <v>97.1</v>
      </c>
      <c r="X472" t="s">
        <v>63</v>
      </c>
      <c r="Y472" t="s">
        <v>63</v>
      </c>
      <c r="Z472" t="s">
        <v>63</v>
      </c>
      <c r="AA472">
        <v>5.4</v>
      </c>
      <c r="AB472">
        <v>6.3</v>
      </c>
    </row>
    <row r="473" spans="1:28" x14ac:dyDescent="0.35">
      <c r="A473" t="s">
        <v>56</v>
      </c>
      <c r="B473">
        <v>3600051000</v>
      </c>
      <c r="C473" t="s">
        <v>57</v>
      </c>
      <c r="D473">
        <v>62</v>
      </c>
      <c r="E473" t="s">
        <v>124</v>
      </c>
      <c r="F473">
        <v>1</v>
      </c>
      <c r="G473" t="s">
        <v>59</v>
      </c>
      <c r="H473">
        <v>1</v>
      </c>
      <c r="I473" t="s">
        <v>59</v>
      </c>
      <c r="J473">
        <v>60</v>
      </c>
      <c r="K473" t="s">
        <v>65</v>
      </c>
      <c r="L473">
        <v>2012</v>
      </c>
      <c r="M473">
        <v>14094</v>
      </c>
      <c r="N473">
        <v>2734419</v>
      </c>
      <c r="O473">
        <v>3201</v>
      </c>
      <c r="P473">
        <v>2219966</v>
      </c>
      <c r="Q473">
        <v>16472</v>
      </c>
      <c r="R473">
        <v>686253</v>
      </c>
      <c r="S473">
        <v>10893</v>
      </c>
      <c r="T473">
        <v>514453</v>
      </c>
      <c r="U473">
        <v>3.1</v>
      </c>
      <c r="V473">
        <v>16.2</v>
      </c>
      <c r="W473">
        <v>6.8</v>
      </c>
      <c r="X473">
        <v>12.9</v>
      </c>
      <c r="Y473">
        <v>9.6999999999999993</v>
      </c>
      <c r="Z473">
        <v>15.3</v>
      </c>
      <c r="AA473">
        <v>3.8</v>
      </c>
      <c r="AB473">
        <v>36.1</v>
      </c>
    </row>
    <row r="474" spans="1:28" x14ac:dyDescent="0.35">
      <c r="A474" t="s">
        <v>56</v>
      </c>
      <c r="B474">
        <v>3600051000</v>
      </c>
      <c r="C474" t="s">
        <v>57</v>
      </c>
      <c r="D474">
        <v>62</v>
      </c>
      <c r="E474" t="s">
        <v>124</v>
      </c>
      <c r="F474">
        <v>1</v>
      </c>
      <c r="G474" t="s">
        <v>59</v>
      </c>
      <c r="H474">
        <v>1</v>
      </c>
      <c r="I474" t="s">
        <v>59</v>
      </c>
      <c r="J474">
        <v>61</v>
      </c>
      <c r="K474" t="s">
        <v>66</v>
      </c>
      <c r="L474">
        <v>2012</v>
      </c>
      <c r="M474">
        <v>3904</v>
      </c>
      <c r="N474">
        <v>1107040</v>
      </c>
      <c r="O474">
        <v>1027</v>
      </c>
      <c r="P474">
        <v>865477</v>
      </c>
      <c r="Q474">
        <v>5079</v>
      </c>
      <c r="R474">
        <v>203395</v>
      </c>
      <c r="S474">
        <v>2876</v>
      </c>
      <c r="T474" t="s">
        <v>63</v>
      </c>
      <c r="U474">
        <v>6.4</v>
      </c>
      <c r="V474">
        <v>42.3</v>
      </c>
      <c r="W474">
        <v>12.1</v>
      </c>
      <c r="X474">
        <v>35.299999999999997</v>
      </c>
      <c r="Y474">
        <v>28.1</v>
      </c>
      <c r="Z474">
        <v>30.1</v>
      </c>
      <c r="AA474">
        <v>8.6</v>
      </c>
      <c r="AB474" t="s">
        <v>63</v>
      </c>
    </row>
    <row r="475" spans="1:28" x14ac:dyDescent="0.35">
      <c r="A475" t="s">
        <v>56</v>
      </c>
      <c r="B475">
        <v>3600051000</v>
      </c>
      <c r="C475" t="s">
        <v>57</v>
      </c>
      <c r="D475">
        <v>62</v>
      </c>
      <c r="E475" t="s">
        <v>124</v>
      </c>
      <c r="F475">
        <v>1</v>
      </c>
      <c r="G475" t="s">
        <v>59</v>
      </c>
      <c r="H475">
        <v>1</v>
      </c>
      <c r="I475" t="s">
        <v>59</v>
      </c>
      <c r="J475">
        <v>62</v>
      </c>
      <c r="K475" t="s">
        <v>67</v>
      </c>
      <c r="L475">
        <v>2012</v>
      </c>
      <c r="M475">
        <v>5136</v>
      </c>
      <c r="N475">
        <v>811979</v>
      </c>
      <c r="O475">
        <v>1232</v>
      </c>
      <c r="P475">
        <v>698193</v>
      </c>
      <c r="Q475">
        <v>4863</v>
      </c>
      <c r="R475">
        <v>238703</v>
      </c>
      <c r="S475">
        <v>3904</v>
      </c>
      <c r="T475">
        <v>113786</v>
      </c>
      <c r="U475">
        <v>5.5</v>
      </c>
      <c r="V475">
        <v>11.5</v>
      </c>
      <c r="W475">
        <v>16.600000000000001</v>
      </c>
      <c r="X475">
        <v>15.6</v>
      </c>
      <c r="Y475">
        <v>17.8</v>
      </c>
      <c r="Z475">
        <v>20.399999999999999</v>
      </c>
      <c r="AA475">
        <v>6.4</v>
      </c>
      <c r="AB475">
        <v>24.5</v>
      </c>
    </row>
    <row r="476" spans="1:28" x14ac:dyDescent="0.35">
      <c r="A476" t="s">
        <v>56</v>
      </c>
      <c r="B476">
        <v>3600051000</v>
      </c>
      <c r="C476" t="s">
        <v>57</v>
      </c>
      <c r="D476">
        <v>62</v>
      </c>
      <c r="E476" t="s">
        <v>124</v>
      </c>
      <c r="F476">
        <v>1</v>
      </c>
      <c r="G476" t="s">
        <v>59</v>
      </c>
      <c r="H476">
        <v>1</v>
      </c>
      <c r="I476" t="s">
        <v>59</v>
      </c>
      <c r="J476">
        <v>63</v>
      </c>
      <c r="K476" t="s">
        <v>68</v>
      </c>
      <c r="L476">
        <v>2012</v>
      </c>
      <c r="M476">
        <v>2811</v>
      </c>
      <c r="N476">
        <v>321063</v>
      </c>
      <c r="O476">
        <v>366</v>
      </c>
      <c r="P476">
        <v>229802</v>
      </c>
      <c r="Q476">
        <v>2587</v>
      </c>
      <c r="R476">
        <v>70358</v>
      </c>
      <c r="S476">
        <v>2445</v>
      </c>
      <c r="T476">
        <v>91261</v>
      </c>
      <c r="U476">
        <v>5.6</v>
      </c>
      <c r="V476">
        <v>17.3</v>
      </c>
      <c r="W476">
        <v>26.3</v>
      </c>
      <c r="X476">
        <v>25</v>
      </c>
      <c r="Y476">
        <v>17.100000000000001</v>
      </c>
      <c r="Z476">
        <v>32.1</v>
      </c>
      <c r="AA476">
        <v>4.9000000000000004</v>
      </c>
      <c r="AB476">
        <v>28.2</v>
      </c>
    </row>
    <row r="477" spans="1:28" x14ac:dyDescent="0.35">
      <c r="A477" t="s">
        <v>56</v>
      </c>
      <c r="B477">
        <v>3600051000</v>
      </c>
      <c r="C477" t="s">
        <v>57</v>
      </c>
      <c r="D477">
        <v>62</v>
      </c>
      <c r="E477" t="s">
        <v>124</v>
      </c>
      <c r="F477">
        <v>1</v>
      </c>
      <c r="G477" t="s">
        <v>59</v>
      </c>
      <c r="H477">
        <v>1</v>
      </c>
      <c r="I477" t="s">
        <v>59</v>
      </c>
      <c r="J477">
        <v>64</v>
      </c>
      <c r="K477" t="s">
        <v>69</v>
      </c>
      <c r="L477">
        <v>2012</v>
      </c>
      <c r="M477">
        <v>217</v>
      </c>
      <c r="N477" t="s">
        <v>63</v>
      </c>
      <c r="O477">
        <v>40</v>
      </c>
      <c r="P477" t="s">
        <v>63</v>
      </c>
      <c r="Q477" t="s">
        <v>77</v>
      </c>
      <c r="R477" t="s">
        <v>63</v>
      </c>
      <c r="S477">
        <v>177</v>
      </c>
      <c r="T477" t="s">
        <v>63</v>
      </c>
      <c r="U477">
        <v>21.5</v>
      </c>
      <c r="V477" t="s">
        <v>63</v>
      </c>
      <c r="W477">
        <v>86.2</v>
      </c>
      <c r="X477" t="s">
        <v>63</v>
      </c>
      <c r="Y477" t="s">
        <v>63</v>
      </c>
      <c r="Z477" t="s">
        <v>63</v>
      </c>
      <c r="AA477">
        <v>26.6</v>
      </c>
      <c r="AB477" t="s">
        <v>63</v>
      </c>
    </row>
    <row r="478" spans="1:28" x14ac:dyDescent="0.35">
      <c r="A478" t="s">
        <v>56</v>
      </c>
      <c r="B478">
        <v>3600051000</v>
      </c>
      <c r="C478" t="s">
        <v>57</v>
      </c>
      <c r="D478">
        <v>62</v>
      </c>
      <c r="E478" t="s">
        <v>124</v>
      </c>
      <c r="F478">
        <v>1</v>
      </c>
      <c r="G478" t="s">
        <v>59</v>
      </c>
      <c r="H478">
        <v>1</v>
      </c>
      <c r="I478" t="s">
        <v>59</v>
      </c>
      <c r="J478">
        <v>65</v>
      </c>
      <c r="K478" t="s">
        <v>70</v>
      </c>
      <c r="L478">
        <v>2012</v>
      </c>
      <c r="M478">
        <v>952</v>
      </c>
      <c r="N478">
        <v>308251</v>
      </c>
      <c r="O478">
        <v>382</v>
      </c>
      <c r="P478" t="s">
        <v>63</v>
      </c>
      <c r="Q478" t="s">
        <v>64</v>
      </c>
      <c r="R478" t="s">
        <v>63</v>
      </c>
      <c r="S478">
        <v>569</v>
      </c>
      <c r="T478">
        <v>40793</v>
      </c>
      <c r="U478">
        <v>17.7</v>
      </c>
      <c r="V478">
        <v>49.7</v>
      </c>
      <c r="W478">
        <v>34.5</v>
      </c>
      <c r="X478" t="s">
        <v>63</v>
      </c>
      <c r="Y478" t="s">
        <v>63</v>
      </c>
      <c r="Z478" t="s">
        <v>63</v>
      </c>
      <c r="AA478">
        <v>17.3</v>
      </c>
      <c r="AB478">
        <v>33.5</v>
      </c>
    </row>
    <row r="479" spans="1:28" x14ac:dyDescent="0.35">
      <c r="A479" t="s">
        <v>56</v>
      </c>
      <c r="B479">
        <v>3600051000</v>
      </c>
      <c r="C479" t="s">
        <v>57</v>
      </c>
      <c r="D479">
        <v>62</v>
      </c>
      <c r="E479" t="s">
        <v>124</v>
      </c>
      <c r="F479">
        <v>1</v>
      </c>
      <c r="G479" t="s">
        <v>59</v>
      </c>
      <c r="H479">
        <v>1</v>
      </c>
      <c r="I479" t="s">
        <v>59</v>
      </c>
      <c r="J479">
        <v>66</v>
      </c>
      <c r="K479" t="s">
        <v>71</v>
      </c>
      <c r="L479">
        <v>2012</v>
      </c>
      <c r="M479">
        <v>162</v>
      </c>
      <c r="N479" t="s">
        <v>63</v>
      </c>
      <c r="O479">
        <v>21</v>
      </c>
      <c r="P479" t="s">
        <v>63</v>
      </c>
      <c r="Q479" t="s">
        <v>74</v>
      </c>
      <c r="R479" t="s">
        <v>63</v>
      </c>
      <c r="S479">
        <v>141</v>
      </c>
      <c r="T479" t="s">
        <v>63</v>
      </c>
      <c r="U479">
        <v>45.4</v>
      </c>
      <c r="V479" t="s">
        <v>63</v>
      </c>
      <c r="W479">
        <v>121.9</v>
      </c>
      <c r="X479" t="s">
        <v>63</v>
      </c>
      <c r="Y479" t="s">
        <v>63</v>
      </c>
      <c r="Z479" t="s">
        <v>63</v>
      </c>
      <c r="AA479">
        <v>49.3</v>
      </c>
      <c r="AB479" t="s">
        <v>63</v>
      </c>
    </row>
    <row r="480" spans="1:28" x14ac:dyDescent="0.35">
      <c r="A480" t="s">
        <v>56</v>
      </c>
      <c r="B480">
        <v>3600051000</v>
      </c>
      <c r="C480" t="s">
        <v>57</v>
      </c>
      <c r="D480">
        <v>62</v>
      </c>
      <c r="E480" t="s">
        <v>124</v>
      </c>
      <c r="F480">
        <v>1</v>
      </c>
      <c r="G480" t="s">
        <v>59</v>
      </c>
      <c r="H480">
        <v>1</v>
      </c>
      <c r="I480" t="s">
        <v>59</v>
      </c>
      <c r="J480">
        <v>67</v>
      </c>
      <c r="K480" t="s">
        <v>72</v>
      </c>
      <c r="L480">
        <v>2012</v>
      </c>
      <c r="M480">
        <v>983</v>
      </c>
      <c r="N480" t="s">
        <v>63</v>
      </c>
      <c r="O480">
        <v>131</v>
      </c>
      <c r="P480" t="s">
        <v>63</v>
      </c>
      <c r="Q480" t="s">
        <v>74</v>
      </c>
      <c r="R480" t="s">
        <v>63</v>
      </c>
      <c r="S480">
        <v>852</v>
      </c>
      <c r="T480" t="s">
        <v>63</v>
      </c>
      <c r="U480">
        <v>13.2</v>
      </c>
      <c r="V480" t="s">
        <v>63</v>
      </c>
      <c r="W480">
        <v>58.4</v>
      </c>
      <c r="X480" t="s">
        <v>63</v>
      </c>
      <c r="Y480" t="s">
        <v>63</v>
      </c>
      <c r="Z480" t="s">
        <v>63</v>
      </c>
      <c r="AA480">
        <v>11.6</v>
      </c>
      <c r="AB480" t="s">
        <v>63</v>
      </c>
    </row>
    <row r="481" spans="1:28" x14ac:dyDescent="0.35">
      <c r="A481" t="s">
        <v>56</v>
      </c>
      <c r="B481">
        <v>3600051000</v>
      </c>
      <c r="C481" t="s">
        <v>57</v>
      </c>
      <c r="D481">
        <v>62</v>
      </c>
      <c r="E481" t="s">
        <v>124</v>
      </c>
      <c r="F481">
        <v>1</v>
      </c>
      <c r="G481" t="s">
        <v>59</v>
      </c>
      <c r="H481">
        <v>1</v>
      </c>
      <c r="I481" t="s">
        <v>59</v>
      </c>
      <c r="J481">
        <v>70</v>
      </c>
      <c r="K481" t="s">
        <v>73</v>
      </c>
      <c r="L481">
        <v>2012</v>
      </c>
      <c r="M481">
        <v>363</v>
      </c>
      <c r="N481">
        <v>4498</v>
      </c>
      <c r="O481">
        <v>0</v>
      </c>
      <c r="P481">
        <v>0</v>
      </c>
      <c r="Q481">
        <v>0</v>
      </c>
      <c r="R481">
        <v>0</v>
      </c>
      <c r="S481">
        <v>363</v>
      </c>
      <c r="T481">
        <v>4498</v>
      </c>
      <c r="U481">
        <v>12.6</v>
      </c>
      <c r="V481">
        <v>15.1</v>
      </c>
      <c r="W481">
        <v>0</v>
      </c>
      <c r="X481">
        <v>0</v>
      </c>
      <c r="Y481">
        <v>0</v>
      </c>
      <c r="Z481">
        <v>0</v>
      </c>
      <c r="AA481">
        <v>12</v>
      </c>
      <c r="AB481">
        <v>14.4</v>
      </c>
    </row>
    <row r="482" spans="1:28" x14ac:dyDescent="0.35">
      <c r="A482" t="s">
        <v>56</v>
      </c>
      <c r="B482">
        <v>3600051000</v>
      </c>
      <c r="C482" t="s">
        <v>57</v>
      </c>
      <c r="D482">
        <v>62</v>
      </c>
      <c r="E482" t="s">
        <v>124</v>
      </c>
      <c r="F482">
        <v>1</v>
      </c>
      <c r="G482" t="s">
        <v>59</v>
      </c>
      <c r="H482">
        <v>1</v>
      </c>
      <c r="I482" t="s">
        <v>59</v>
      </c>
      <c r="J482">
        <v>71</v>
      </c>
      <c r="K482" t="s">
        <v>75</v>
      </c>
      <c r="L482">
        <v>2012</v>
      </c>
      <c r="M482">
        <v>38</v>
      </c>
      <c r="N482">
        <v>747</v>
      </c>
      <c r="O482">
        <v>0</v>
      </c>
      <c r="P482">
        <v>0</v>
      </c>
      <c r="Q482">
        <v>0</v>
      </c>
      <c r="R482">
        <v>0</v>
      </c>
      <c r="S482">
        <v>38</v>
      </c>
      <c r="T482">
        <v>747</v>
      </c>
      <c r="U482">
        <v>51.8</v>
      </c>
      <c r="V482">
        <v>29.2</v>
      </c>
      <c r="W482">
        <v>0</v>
      </c>
      <c r="X482">
        <v>0</v>
      </c>
      <c r="Y482">
        <v>0</v>
      </c>
      <c r="Z482">
        <v>0</v>
      </c>
      <c r="AA482">
        <v>49.4</v>
      </c>
      <c r="AB482">
        <v>27.8</v>
      </c>
    </row>
    <row r="483" spans="1:28" x14ac:dyDescent="0.35">
      <c r="A483" t="s">
        <v>56</v>
      </c>
      <c r="B483">
        <v>3600051000</v>
      </c>
      <c r="C483" t="s">
        <v>57</v>
      </c>
      <c r="D483">
        <v>62</v>
      </c>
      <c r="E483" t="s">
        <v>124</v>
      </c>
      <c r="F483">
        <v>1</v>
      </c>
      <c r="G483" t="s">
        <v>59</v>
      </c>
      <c r="H483">
        <v>1</v>
      </c>
      <c r="I483" t="s">
        <v>59</v>
      </c>
      <c r="J483">
        <v>74</v>
      </c>
      <c r="K483" t="s">
        <v>79</v>
      </c>
      <c r="L483">
        <v>2012</v>
      </c>
      <c r="M483">
        <v>313</v>
      </c>
      <c r="N483">
        <v>3972</v>
      </c>
      <c r="O483">
        <v>0</v>
      </c>
      <c r="P483">
        <v>0</v>
      </c>
      <c r="Q483">
        <v>0</v>
      </c>
      <c r="R483">
        <v>0</v>
      </c>
      <c r="S483">
        <v>313</v>
      </c>
      <c r="T483">
        <v>3972</v>
      </c>
      <c r="U483">
        <v>12.3</v>
      </c>
      <c r="V483">
        <v>14.7</v>
      </c>
      <c r="W483">
        <v>0</v>
      </c>
      <c r="X483">
        <v>0</v>
      </c>
      <c r="Y483">
        <v>0</v>
      </c>
      <c r="Z483">
        <v>0</v>
      </c>
      <c r="AA483">
        <v>11.7</v>
      </c>
      <c r="AB483">
        <v>14</v>
      </c>
    </row>
    <row r="484" spans="1:28" x14ac:dyDescent="0.35">
      <c r="A484" t="s">
        <v>56</v>
      </c>
      <c r="B484">
        <v>3600051000</v>
      </c>
      <c r="C484" t="s">
        <v>57</v>
      </c>
      <c r="D484">
        <v>62</v>
      </c>
      <c r="E484" t="s">
        <v>124</v>
      </c>
      <c r="F484">
        <v>1</v>
      </c>
      <c r="G484" t="s">
        <v>59</v>
      </c>
      <c r="H484">
        <v>1</v>
      </c>
      <c r="I484" t="s">
        <v>59</v>
      </c>
      <c r="J484">
        <v>80</v>
      </c>
      <c r="K484" t="s">
        <v>80</v>
      </c>
      <c r="L484">
        <v>2012</v>
      </c>
      <c r="M484">
        <v>20025</v>
      </c>
      <c r="N484">
        <v>449846</v>
      </c>
      <c r="O484">
        <v>479</v>
      </c>
      <c r="P484">
        <v>213623</v>
      </c>
      <c r="Q484">
        <v>2858</v>
      </c>
      <c r="R484">
        <v>81991</v>
      </c>
      <c r="S484">
        <v>19546</v>
      </c>
      <c r="T484">
        <v>236223</v>
      </c>
      <c r="U484">
        <v>1.7</v>
      </c>
      <c r="V484">
        <v>10.8</v>
      </c>
      <c r="W484">
        <v>12.5</v>
      </c>
      <c r="X484">
        <v>24.5</v>
      </c>
      <c r="Y484">
        <v>26.8</v>
      </c>
      <c r="Z484">
        <v>25.1</v>
      </c>
      <c r="AA484">
        <v>1.6</v>
      </c>
      <c r="AB484">
        <v>2.1</v>
      </c>
    </row>
    <row r="485" spans="1:28" x14ac:dyDescent="0.35">
      <c r="A485" t="s">
        <v>56</v>
      </c>
      <c r="B485">
        <v>3600051000</v>
      </c>
      <c r="C485" t="s">
        <v>57</v>
      </c>
      <c r="D485">
        <v>62</v>
      </c>
      <c r="E485" t="s">
        <v>124</v>
      </c>
      <c r="F485">
        <v>1</v>
      </c>
      <c r="G485" t="s">
        <v>59</v>
      </c>
      <c r="H485">
        <v>1</v>
      </c>
      <c r="I485" t="s">
        <v>59</v>
      </c>
      <c r="J485">
        <v>90</v>
      </c>
      <c r="K485" t="s">
        <v>81</v>
      </c>
      <c r="L485">
        <v>2012</v>
      </c>
      <c r="M485">
        <v>79317</v>
      </c>
      <c r="N485">
        <v>4555715</v>
      </c>
      <c r="O485">
        <v>5370</v>
      </c>
      <c r="P485">
        <v>3195281</v>
      </c>
      <c r="Q485">
        <v>28136</v>
      </c>
      <c r="R485">
        <v>1046493</v>
      </c>
      <c r="S485">
        <v>73946</v>
      </c>
      <c r="T485">
        <v>1360434</v>
      </c>
      <c r="U485">
        <v>1</v>
      </c>
      <c r="V485">
        <v>8.8000000000000007</v>
      </c>
      <c r="W485">
        <v>6.1</v>
      </c>
      <c r="X485">
        <v>7.8</v>
      </c>
      <c r="Y485">
        <v>7.2</v>
      </c>
      <c r="Z485">
        <v>9.9</v>
      </c>
      <c r="AA485">
        <v>0.8</v>
      </c>
      <c r="AB485">
        <v>13.4</v>
      </c>
    </row>
    <row r="486" spans="1:28" x14ac:dyDescent="0.35">
      <c r="A486" t="s">
        <v>56</v>
      </c>
      <c r="B486">
        <v>3600051000</v>
      </c>
      <c r="C486" t="s">
        <v>57</v>
      </c>
      <c r="D486">
        <v>62</v>
      </c>
      <c r="E486" t="s">
        <v>124</v>
      </c>
      <c r="F486">
        <v>1</v>
      </c>
      <c r="G486" t="s">
        <v>59</v>
      </c>
      <c r="H486">
        <v>1</v>
      </c>
      <c r="I486" t="s">
        <v>59</v>
      </c>
      <c r="J486">
        <v>91</v>
      </c>
      <c r="K486" t="s">
        <v>82</v>
      </c>
      <c r="L486">
        <v>2012</v>
      </c>
      <c r="M486">
        <v>439</v>
      </c>
      <c r="N486">
        <v>185535</v>
      </c>
      <c r="O486">
        <v>170</v>
      </c>
      <c r="P486">
        <v>160530</v>
      </c>
      <c r="Q486">
        <v>1477</v>
      </c>
      <c r="R486">
        <v>79243</v>
      </c>
      <c r="S486">
        <v>269</v>
      </c>
      <c r="T486" t="s">
        <v>63</v>
      </c>
      <c r="U486">
        <v>31.5</v>
      </c>
      <c r="V486">
        <v>35.1</v>
      </c>
      <c r="W486">
        <v>31.9</v>
      </c>
      <c r="X486">
        <v>42.9</v>
      </c>
      <c r="Y486">
        <v>30.3</v>
      </c>
      <c r="Z486">
        <v>50.4</v>
      </c>
      <c r="AA486">
        <v>45.8</v>
      </c>
      <c r="AB486" t="s">
        <v>63</v>
      </c>
    </row>
    <row r="487" spans="1:28" x14ac:dyDescent="0.35">
      <c r="A487" t="s">
        <v>56</v>
      </c>
      <c r="B487">
        <v>3600051000</v>
      </c>
      <c r="C487" t="s">
        <v>57</v>
      </c>
      <c r="D487">
        <v>62</v>
      </c>
      <c r="E487" t="s">
        <v>124</v>
      </c>
      <c r="F487">
        <v>1</v>
      </c>
      <c r="G487" t="s">
        <v>59</v>
      </c>
      <c r="H487">
        <v>1</v>
      </c>
      <c r="I487" t="s">
        <v>59</v>
      </c>
      <c r="J487">
        <v>92</v>
      </c>
      <c r="K487" t="s">
        <v>84</v>
      </c>
      <c r="L487">
        <v>2012</v>
      </c>
      <c r="M487">
        <v>40135</v>
      </c>
      <c r="N487">
        <v>15812762</v>
      </c>
      <c r="O487">
        <v>11866</v>
      </c>
      <c r="P487">
        <v>13956208</v>
      </c>
      <c r="Q487">
        <v>136518</v>
      </c>
      <c r="R487">
        <v>5595794</v>
      </c>
      <c r="S487">
        <v>28269</v>
      </c>
      <c r="T487">
        <v>1856554</v>
      </c>
      <c r="U487">
        <v>1.6</v>
      </c>
      <c r="V487">
        <v>7.1</v>
      </c>
      <c r="W487">
        <v>3.9</v>
      </c>
      <c r="X487">
        <v>7.7</v>
      </c>
      <c r="Y487">
        <v>5.3</v>
      </c>
      <c r="Z487">
        <v>8.6</v>
      </c>
      <c r="AA487">
        <v>1.7</v>
      </c>
      <c r="AB487">
        <v>11.2</v>
      </c>
    </row>
    <row r="488" spans="1:28" x14ac:dyDescent="0.35">
      <c r="A488" t="s">
        <v>56</v>
      </c>
      <c r="B488">
        <v>3600051000</v>
      </c>
      <c r="C488" t="s">
        <v>57</v>
      </c>
      <c r="D488">
        <v>62</v>
      </c>
      <c r="E488" t="s">
        <v>124</v>
      </c>
      <c r="F488">
        <v>1</v>
      </c>
      <c r="G488" t="s">
        <v>59</v>
      </c>
      <c r="H488">
        <v>1</v>
      </c>
      <c r="I488" t="s">
        <v>59</v>
      </c>
      <c r="J488">
        <v>96</v>
      </c>
      <c r="K488" t="s">
        <v>85</v>
      </c>
      <c r="L488">
        <v>2012</v>
      </c>
      <c r="M488">
        <v>119891</v>
      </c>
      <c r="N488">
        <v>20554012</v>
      </c>
      <c r="O488">
        <v>17406</v>
      </c>
      <c r="P488">
        <v>17312020</v>
      </c>
      <c r="Q488">
        <v>166130</v>
      </c>
      <c r="R488">
        <v>6721530</v>
      </c>
      <c r="S488">
        <v>102485</v>
      </c>
      <c r="T488">
        <v>3241992</v>
      </c>
      <c r="U488">
        <v>0.5</v>
      </c>
      <c r="V488">
        <v>5.8</v>
      </c>
      <c r="W488">
        <v>2.6</v>
      </c>
      <c r="X488">
        <v>6.3</v>
      </c>
      <c r="Y488">
        <v>4.4000000000000004</v>
      </c>
      <c r="Z488">
        <v>7.2</v>
      </c>
      <c r="AA488">
        <v>0.6</v>
      </c>
      <c r="AB488">
        <v>8.5</v>
      </c>
    </row>
    <row r="489" spans="1:28" x14ac:dyDescent="0.35">
      <c r="A489" t="s">
        <v>56</v>
      </c>
      <c r="B489">
        <v>3600051000</v>
      </c>
      <c r="C489" t="s">
        <v>57</v>
      </c>
      <c r="D489">
        <v>62</v>
      </c>
      <c r="E489" t="s">
        <v>124</v>
      </c>
      <c r="F489">
        <v>1</v>
      </c>
      <c r="G489" t="s">
        <v>59</v>
      </c>
      <c r="H489">
        <v>1</v>
      </c>
      <c r="I489" t="s">
        <v>59</v>
      </c>
      <c r="J489">
        <v>98</v>
      </c>
      <c r="K489" t="s">
        <v>86</v>
      </c>
      <c r="L489">
        <v>2012</v>
      </c>
      <c r="M489">
        <v>2401</v>
      </c>
      <c r="N489">
        <v>51570996</v>
      </c>
      <c r="O489">
        <v>2071</v>
      </c>
      <c r="P489">
        <v>51517867</v>
      </c>
      <c r="Q489">
        <v>462352</v>
      </c>
      <c r="R489">
        <v>21527214</v>
      </c>
      <c r="S489">
        <v>330</v>
      </c>
      <c r="T489" t="s">
        <v>63</v>
      </c>
      <c r="U489">
        <v>3.3</v>
      </c>
      <c r="V489">
        <v>2.2999999999999998</v>
      </c>
      <c r="W489">
        <v>2.7</v>
      </c>
      <c r="X489">
        <v>2.5</v>
      </c>
      <c r="Y489">
        <v>1.6</v>
      </c>
      <c r="Z489">
        <v>2.4</v>
      </c>
      <c r="AA489">
        <v>28.5</v>
      </c>
      <c r="AB489" t="s">
        <v>63</v>
      </c>
    </row>
    <row r="490" spans="1:28" x14ac:dyDescent="0.35">
      <c r="A490" t="s">
        <v>56</v>
      </c>
      <c r="B490">
        <v>3600051000</v>
      </c>
      <c r="C490" t="s">
        <v>57</v>
      </c>
      <c r="D490">
        <v>62</v>
      </c>
      <c r="E490" t="s">
        <v>124</v>
      </c>
      <c r="F490">
        <v>1</v>
      </c>
      <c r="G490" t="s">
        <v>59</v>
      </c>
      <c r="H490">
        <v>20</v>
      </c>
      <c r="I490" t="s">
        <v>87</v>
      </c>
      <c r="J490">
        <v>0</v>
      </c>
      <c r="K490" t="s">
        <v>59</v>
      </c>
      <c r="L490">
        <v>2012</v>
      </c>
      <c r="M490">
        <v>34999</v>
      </c>
      <c r="N490">
        <v>922141</v>
      </c>
      <c r="O490">
        <v>1075</v>
      </c>
      <c r="P490">
        <v>477698</v>
      </c>
      <c r="Q490">
        <v>4741</v>
      </c>
      <c r="R490">
        <v>162754</v>
      </c>
      <c r="S490">
        <v>33925</v>
      </c>
      <c r="T490">
        <v>444443</v>
      </c>
      <c r="U490">
        <v>1.1000000000000001</v>
      </c>
      <c r="V490">
        <v>6.7</v>
      </c>
      <c r="W490">
        <v>9.6</v>
      </c>
      <c r="X490">
        <v>13.9</v>
      </c>
      <c r="Y490">
        <v>18.600000000000001</v>
      </c>
      <c r="Z490">
        <v>14.6</v>
      </c>
      <c r="AA490">
        <v>1</v>
      </c>
      <c r="AB490">
        <v>2.9</v>
      </c>
    </row>
    <row r="491" spans="1:28" x14ac:dyDescent="0.35">
      <c r="A491" t="s">
        <v>56</v>
      </c>
      <c r="B491">
        <v>3600051000</v>
      </c>
      <c r="C491" t="s">
        <v>57</v>
      </c>
      <c r="D491">
        <v>62</v>
      </c>
      <c r="E491" t="s">
        <v>124</v>
      </c>
      <c r="F491">
        <v>1</v>
      </c>
      <c r="G491" t="s">
        <v>59</v>
      </c>
      <c r="H491">
        <v>21</v>
      </c>
      <c r="I491" t="s">
        <v>88</v>
      </c>
      <c r="J491">
        <v>0</v>
      </c>
      <c r="K491" t="s">
        <v>59</v>
      </c>
      <c r="L491">
        <v>2012</v>
      </c>
      <c r="M491">
        <v>1175</v>
      </c>
      <c r="N491">
        <v>25511</v>
      </c>
      <c r="O491">
        <v>47</v>
      </c>
      <c r="P491" t="s">
        <v>63</v>
      </c>
      <c r="Q491" t="s">
        <v>100</v>
      </c>
      <c r="R491" t="s">
        <v>63</v>
      </c>
      <c r="S491">
        <v>1128</v>
      </c>
      <c r="T491">
        <v>22022</v>
      </c>
      <c r="U491">
        <v>14</v>
      </c>
      <c r="V491">
        <v>31.2</v>
      </c>
      <c r="W491">
        <v>56.2</v>
      </c>
      <c r="X491" t="s">
        <v>63</v>
      </c>
      <c r="Y491" t="s">
        <v>63</v>
      </c>
      <c r="Z491" t="s">
        <v>63</v>
      </c>
      <c r="AA491">
        <v>13.3</v>
      </c>
      <c r="AB491">
        <v>33.799999999999997</v>
      </c>
    </row>
    <row r="492" spans="1:28" x14ac:dyDescent="0.35">
      <c r="A492" t="s">
        <v>56</v>
      </c>
      <c r="B492">
        <v>3600051000</v>
      </c>
      <c r="C492" t="s">
        <v>57</v>
      </c>
      <c r="D492">
        <v>62</v>
      </c>
      <c r="E492" t="s">
        <v>124</v>
      </c>
      <c r="F492">
        <v>1</v>
      </c>
      <c r="G492" t="s">
        <v>59</v>
      </c>
      <c r="H492">
        <v>22</v>
      </c>
      <c r="I492" t="s">
        <v>89</v>
      </c>
      <c r="J492">
        <v>0</v>
      </c>
      <c r="K492" t="s">
        <v>59</v>
      </c>
      <c r="L492">
        <v>2012</v>
      </c>
      <c r="M492">
        <v>10295</v>
      </c>
      <c r="N492">
        <v>284647</v>
      </c>
      <c r="O492">
        <v>272</v>
      </c>
      <c r="P492">
        <v>153355</v>
      </c>
      <c r="Q492">
        <v>1156</v>
      </c>
      <c r="R492">
        <v>44213</v>
      </c>
      <c r="S492">
        <v>10023</v>
      </c>
      <c r="T492">
        <v>131292</v>
      </c>
      <c r="U492">
        <v>2.9</v>
      </c>
      <c r="V492">
        <v>13.6</v>
      </c>
      <c r="W492">
        <v>22.6</v>
      </c>
      <c r="X492">
        <v>24.6</v>
      </c>
      <c r="Y492">
        <v>18.399999999999999</v>
      </c>
      <c r="Z492">
        <v>17.600000000000001</v>
      </c>
      <c r="AA492">
        <v>2.7</v>
      </c>
      <c r="AB492">
        <v>6.2</v>
      </c>
    </row>
    <row r="493" spans="1:28" x14ac:dyDescent="0.35">
      <c r="A493" t="s">
        <v>56</v>
      </c>
      <c r="B493">
        <v>3600051000</v>
      </c>
      <c r="C493" t="s">
        <v>57</v>
      </c>
      <c r="D493">
        <v>62</v>
      </c>
      <c r="E493" t="s">
        <v>124</v>
      </c>
      <c r="F493">
        <v>1</v>
      </c>
      <c r="G493" t="s">
        <v>59</v>
      </c>
      <c r="H493">
        <v>23</v>
      </c>
      <c r="I493" t="s">
        <v>90</v>
      </c>
      <c r="J493">
        <v>0</v>
      </c>
      <c r="K493" t="s">
        <v>59</v>
      </c>
      <c r="L493">
        <v>2012</v>
      </c>
      <c r="M493">
        <v>597</v>
      </c>
      <c r="N493">
        <v>38688</v>
      </c>
      <c r="O493">
        <v>1</v>
      </c>
      <c r="P493" t="s">
        <v>63</v>
      </c>
      <c r="Q493" t="s">
        <v>100</v>
      </c>
      <c r="R493" t="s">
        <v>63</v>
      </c>
      <c r="S493">
        <v>596</v>
      </c>
      <c r="T493">
        <v>14120</v>
      </c>
      <c r="U493">
        <v>19.399999999999999</v>
      </c>
      <c r="V493">
        <v>15</v>
      </c>
      <c r="W493">
        <v>0</v>
      </c>
      <c r="X493" t="s">
        <v>63</v>
      </c>
      <c r="Y493" t="s">
        <v>63</v>
      </c>
      <c r="Z493" t="s">
        <v>63</v>
      </c>
      <c r="AA493">
        <v>18.600000000000001</v>
      </c>
      <c r="AB493">
        <v>37.700000000000003</v>
      </c>
    </row>
    <row r="494" spans="1:28" x14ac:dyDescent="0.35">
      <c r="A494" t="s">
        <v>56</v>
      </c>
      <c r="B494">
        <v>3600051000</v>
      </c>
      <c r="C494" t="s">
        <v>57</v>
      </c>
      <c r="D494">
        <v>62</v>
      </c>
      <c r="E494" t="s">
        <v>124</v>
      </c>
      <c r="F494">
        <v>1</v>
      </c>
      <c r="G494" t="s">
        <v>59</v>
      </c>
      <c r="H494">
        <v>24</v>
      </c>
      <c r="I494" t="s">
        <v>91</v>
      </c>
      <c r="J494">
        <v>0</v>
      </c>
      <c r="K494" t="s">
        <v>59</v>
      </c>
      <c r="L494">
        <v>2012</v>
      </c>
      <c r="M494">
        <v>22917</v>
      </c>
      <c r="N494">
        <v>570162</v>
      </c>
      <c r="O494">
        <v>739</v>
      </c>
      <c r="P494">
        <v>293154</v>
      </c>
      <c r="Q494">
        <v>3406</v>
      </c>
      <c r="R494">
        <v>98897</v>
      </c>
      <c r="S494">
        <v>22178</v>
      </c>
      <c r="T494">
        <v>277009</v>
      </c>
      <c r="U494">
        <v>1.7</v>
      </c>
      <c r="V494">
        <v>8.9</v>
      </c>
      <c r="W494">
        <v>11.7</v>
      </c>
      <c r="X494">
        <v>19.2</v>
      </c>
      <c r="Y494">
        <v>25.7</v>
      </c>
      <c r="Z494">
        <v>26.1</v>
      </c>
      <c r="AA494">
        <v>1.8</v>
      </c>
      <c r="AB494">
        <v>3.1</v>
      </c>
    </row>
    <row r="495" spans="1:28" x14ac:dyDescent="0.35">
      <c r="A495" t="s">
        <v>56</v>
      </c>
      <c r="B495">
        <v>3600051000</v>
      </c>
      <c r="C495" t="s">
        <v>57</v>
      </c>
      <c r="D495">
        <v>62</v>
      </c>
      <c r="E495" t="s">
        <v>124</v>
      </c>
      <c r="F495">
        <v>1</v>
      </c>
      <c r="G495" t="s">
        <v>59</v>
      </c>
      <c r="H495">
        <v>28</v>
      </c>
      <c r="I495" t="s">
        <v>92</v>
      </c>
      <c r="J495">
        <v>0</v>
      </c>
      <c r="K495" t="s">
        <v>59</v>
      </c>
      <c r="L495">
        <v>2012</v>
      </c>
      <c r="M495">
        <v>257</v>
      </c>
      <c r="N495">
        <v>142793</v>
      </c>
      <c r="O495">
        <v>182</v>
      </c>
      <c r="P495">
        <v>138599</v>
      </c>
      <c r="Q495">
        <v>1015</v>
      </c>
      <c r="R495">
        <v>61505</v>
      </c>
      <c r="S495">
        <v>74</v>
      </c>
      <c r="T495" t="s">
        <v>63</v>
      </c>
      <c r="U495">
        <v>41</v>
      </c>
      <c r="V495">
        <v>38.6</v>
      </c>
      <c r="W495">
        <v>21.9</v>
      </c>
      <c r="X495">
        <v>40.200000000000003</v>
      </c>
      <c r="Y495">
        <v>36.799999999999997</v>
      </c>
      <c r="Z495">
        <v>51</v>
      </c>
      <c r="AA495">
        <v>117.6</v>
      </c>
      <c r="AB495" t="s">
        <v>63</v>
      </c>
    </row>
    <row r="496" spans="1:28" x14ac:dyDescent="0.35">
      <c r="A496" t="s">
        <v>56</v>
      </c>
      <c r="B496">
        <v>3600051000</v>
      </c>
      <c r="C496" t="s">
        <v>57</v>
      </c>
      <c r="D496">
        <v>62</v>
      </c>
      <c r="E496" t="s">
        <v>124</v>
      </c>
      <c r="F496">
        <v>1</v>
      </c>
      <c r="G496" t="s">
        <v>59</v>
      </c>
      <c r="H496">
        <v>29</v>
      </c>
      <c r="I496" t="s">
        <v>94</v>
      </c>
      <c r="J496">
        <v>0</v>
      </c>
      <c r="K496" t="s">
        <v>59</v>
      </c>
      <c r="L496">
        <v>2012</v>
      </c>
      <c r="M496">
        <v>84634</v>
      </c>
      <c r="N496">
        <v>19489077</v>
      </c>
      <c r="O496">
        <v>16149</v>
      </c>
      <c r="P496">
        <v>16695722</v>
      </c>
      <c r="Q496">
        <v>160375</v>
      </c>
      <c r="R496">
        <v>6497271</v>
      </c>
      <c r="S496">
        <v>68486</v>
      </c>
      <c r="T496">
        <v>2793355</v>
      </c>
      <c r="U496">
        <v>0.8</v>
      </c>
      <c r="V496">
        <v>6.5</v>
      </c>
      <c r="W496">
        <v>3</v>
      </c>
      <c r="X496">
        <v>7</v>
      </c>
      <c r="Y496">
        <v>4.8</v>
      </c>
      <c r="Z496">
        <v>7.7</v>
      </c>
      <c r="AA496">
        <v>0.8</v>
      </c>
      <c r="AB496">
        <v>10.1</v>
      </c>
    </row>
    <row r="497" spans="1:28" x14ac:dyDescent="0.35">
      <c r="A497" t="s">
        <v>56</v>
      </c>
      <c r="B497">
        <v>3600051000</v>
      </c>
      <c r="C497" t="s">
        <v>57</v>
      </c>
      <c r="D497">
        <v>62</v>
      </c>
      <c r="E497" t="s">
        <v>124</v>
      </c>
      <c r="F497">
        <v>1</v>
      </c>
      <c r="G497" t="s">
        <v>59</v>
      </c>
      <c r="H497">
        <v>96</v>
      </c>
      <c r="I497" t="s">
        <v>85</v>
      </c>
      <c r="J497">
        <v>0</v>
      </c>
      <c r="K497" t="s">
        <v>59</v>
      </c>
      <c r="L497">
        <v>2012</v>
      </c>
      <c r="M497">
        <v>119891</v>
      </c>
      <c r="N497">
        <v>20554012</v>
      </c>
      <c r="O497">
        <v>17406</v>
      </c>
      <c r="P497">
        <v>17312020</v>
      </c>
      <c r="Q497">
        <v>166130</v>
      </c>
      <c r="R497">
        <v>6721530</v>
      </c>
      <c r="S497">
        <v>102485</v>
      </c>
      <c r="T497">
        <v>3241992</v>
      </c>
      <c r="U497">
        <v>0.5</v>
      </c>
      <c r="V497">
        <v>5.8</v>
      </c>
      <c r="W497">
        <v>2.6</v>
      </c>
      <c r="X497">
        <v>6.3</v>
      </c>
      <c r="Y497">
        <v>4.4000000000000004</v>
      </c>
      <c r="Z497">
        <v>7.2</v>
      </c>
      <c r="AA497">
        <v>0.6</v>
      </c>
      <c r="AB497">
        <v>8.5</v>
      </c>
    </row>
    <row r="498" spans="1:28" x14ac:dyDescent="0.35">
      <c r="A498" t="s">
        <v>56</v>
      </c>
      <c r="B498">
        <v>3600051000</v>
      </c>
      <c r="C498" t="s">
        <v>57</v>
      </c>
      <c r="D498">
        <v>62</v>
      </c>
      <c r="E498" t="s">
        <v>124</v>
      </c>
      <c r="F498">
        <v>1</v>
      </c>
      <c r="G498" t="s">
        <v>59</v>
      </c>
      <c r="H498">
        <v>98</v>
      </c>
      <c r="I498" t="s">
        <v>86</v>
      </c>
      <c r="J498">
        <v>0</v>
      </c>
      <c r="K498" t="s">
        <v>59</v>
      </c>
      <c r="L498">
        <v>2012</v>
      </c>
      <c r="M498">
        <v>2401</v>
      </c>
      <c r="N498">
        <v>51570996</v>
      </c>
      <c r="O498">
        <v>2071</v>
      </c>
      <c r="P498">
        <v>51517867</v>
      </c>
      <c r="Q498">
        <v>462352</v>
      </c>
      <c r="R498">
        <v>21527214</v>
      </c>
      <c r="S498">
        <v>330</v>
      </c>
      <c r="T498" t="s">
        <v>63</v>
      </c>
      <c r="U498">
        <v>3.3</v>
      </c>
      <c r="V498">
        <v>2.2999999999999998</v>
      </c>
      <c r="W498">
        <v>2.7</v>
      </c>
      <c r="X498">
        <v>2.5</v>
      </c>
      <c r="Y498">
        <v>1.6</v>
      </c>
      <c r="Z498">
        <v>2.4</v>
      </c>
      <c r="AA498">
        <v>28.5</v>
      </c>
      <c r="AB498" t="s">
        <v>63</v>
      </c>
    </row>
    <row r="499" spans="1:28" x14ac:dyDescent="0.35">
      <c r="A499" t="s">
        <v>56</v>
      </c>
      <c r="B499">
        <v>3600051000</v>
      </c>
      <c r="C499" t="s">
        <v>57</v>
      </c>
      <c r="D499">
        <v>62</v>
      </c>
      <c r="E499" t="s">
        <v>124</v>
      </c>
      <c r="F499">
        <v>2</v>
      </c>
      <c r="G499" t="s">
        <v>95</v>
      </c>
      <c r="H499">
        <v>1</v>
      </c>
      <c r="I499" t="s">
        <v>59</v>
      </c>
      <c r="J499">
        <v>0</v>
      </c>
      <c r="K499" t="s">
        <v>59</v>
      </c>
      <c r="L499">
        <v>2012</v>
      </c>
      <c r="M499">
        <v>86754</v>
      </c>
      <c r="N499">
        <v>6093001</v>
      </c>
      <c r="O499">
        <v>5554</v>
      </c>
      <c r="P499">
        <v>4176208</v>
      </c>
      <c r="Q499">
        <v>48959</v>
      </c>
      <c r="R499">
        <v>1583499</v>
      </c>
      <c r="S499">
        <v>81200</v>
      </c>
      <c r="T499">
        <v>1916793</v>
      </c>
      <c r="U499">
        <v>1</v>
      </c>
      <c r="V499">
        <v>11.7</v>
      </c>
      <c r="W499">
        <v>6.3</v>
      </c>
      <c r="X499">
        <v>13.7</v>
      </c>
      <c r="Y499">
        <v>7.4</v>
      </c>
      <c r="Z499">
        <v>10.9</v>
      </c>
      <c r="AA499">
        <v>0.7</v>
      </c>
      <c r="AB499">
        <v>12.9</v>
      </c>
    </row>
    <row r="500" spans="1:28" x14ac:dyDescent="0.35">
      <c r="A500" t="s">
        <v>56</v>
      </c>
      <c r="B500">
        <v>3600051000</v>
      </c>
      <c r="C500" t="s">
        <v>57</v>
      </c>
      <c r="D500">
        <v>62</v>
      </c>
      <c r="E500" t="s">
        <v>124</v>
      </c>
      <c r="F500">
        <v>3</v>
      </c>
      <c r="G500" t="s">
        <v>96</v>
      </c>
      <c r="H500">
        <v>1</v>
      </c>
      <c r="I500" t="s">
        <v>59</v>
      </c>
      <c r="J500">
        <v>0</v>
      </c>
      <c r="K500" t="s">
        <v>59</v>
      </c>
      <c r="L500">
        <v>2012</v>
      </c>
      <c r="M500">
        <v>31278</v>
      </c>
      <c r="N500">
        <v>13503793</v>
      </c>
      <c r="O500">
        <v>11093</v>
      </c>
      <c r="P500">
        <v>12233156</v>
      </c>
      <c r="Q500">
        <v>109851</v>
      </c>
      <c r="R500">
        <v>4809349</v>
      </c>
      <c r="S500">
        <v>20184</v>
      </c>
      <c r="T500">
        <v>1270637</v>
      </c>
      <c r="U500">
        <v>2</v>
      </c>
      <c r="V500">
        <v>7.1</v>
      </c>
      <c r="W500">
        <v>4.0999999999999996</v>
      </c>
      <c r="X500">
        <v>7.9</v>
      </c>
      <c r="Y500">
        <v>5.6</v>
      </c>
      <c r="Z500">
        <v>8.1999999999999993</v>
      </c>
      <c r="AA500">
        <v>2.5</v>
      </c>
      <c r="AB500">
        <v>5.4</v>
      </c>
    </row>
    <row r="501" spans="1:28" x14ac:dyDescent="0.35">
      <c r="A501" t="s">
        <v>56</v>
      </c>
      <c r="B501">
        <v>3600051000</v>
      </c>
      <c r="C501" t="s">
        <v>57</v>
      </c>
      <c r="D501">
        <v>62</v>
      </c>
      <c r="E501" t="s">
        <v>124</v>
      </c>
      <c r="F501">
        <v>4</v>
      </c>
      <c r="G501" t="s">
        <v>97</v>
      </c>
      <c r="H501">
        <v>1</v>
      </c>
      <c r="I501" t="s">
        <v>59</v>
      </c>
      <c r="J501">
        <v>0</v>
      </c>
      <c r="K501" t="s">
        <v>59</v>
      </c>
      <c r="L501">
        <v>2012</v>
      </c>
      <c r="M501">
        <v>1859</v>
      </c>
      <c r="N501">
        <v>957218</v>
      </c>
      <c r="O501">
        <v>758</v>
      </c>
      <c r="P501">
        <v>902656</v>
      </c>
      <c r="Q501">
        <v>7321</v>
      </c>
      <c r="R501">
        <v>328682</v>
      </c>
      <c r="S501">
        <v>1100</v>
      </c>
      <c r="T501">
        <v>54562</v>
      </c>
      <c r="U501">
        <v>13.5</v>
      </c>
      <c r="V501">
        <v>20.399999999999999</v>
      </c>
      <c r="W501">
        <v>21.9</v>
      </c>
      <c r="X501">
        <v>22.4</v>
      </c>
      <c r="Y501">
        <v>15.1</v>
      </c>
      <c r="Z501">
        <v>24.1</v>
      </c>
      <c r="AA501">
        <v>18.600000000000001</v>
      </c>
      <c r="AB501">
        <v>45.2</v>
      </c>
    </row>
    <row r="502" spans="1:28" x14ac:dyDescent="0.35">
      <c r="A502" t="s">
        <v>56</v>
      </c>
      <c r="B502">
        <v>3600051000</v>
      </c>
      <c r="C502" t="s">
        <v>57</v>
      </c>
      <c r="D502">
        <v>62</v>
      </c>
      <c r="E502" t="s">
        <v>124</v>
      </c>
      <c r="F502">
        <v>96</v>
      </c>
      <c r="G502" t="s">
        <v>85</v>
      </c>
      <c r="H502">
        <v>1</v>
      </c>
      <c r="I502" t="s">
        <v>59</v>
      </c>
      <c r="J502">
        <v>0</v>
      </c>
      <c r="K502" t="s">
        <v>59</v>
      </c>
      <c r="L502">
        <v>2012</v>
      </c>
      <c r="M502">
        <v>119891</v>
      </c>
      <c r="N502">
        <v>20554012</v>
      </c>
      <c r="O502">
        <v>17406</v>
      </c>
      <c r="P502">
        <v>17312020</v>
      </c>
      <c r="Q502">
        <v>166130</v>
      </c>
      <c r="R502">
        <v>6721530</v>
      </c>
      <c r="S502">
        <v>102485</v>
      </c>
      <c r="T502">
        <v>3241992</v>
      </c>
      <c r="U502">
        <v>0.5</v>
      </c>
      <c r="V502">
        <v>5.8</v>
      </c>
      <c r="W502">
        <v>2.6</v>
      </c>
      <c r="X502">
        <v>6.3</v>
      </c>
      <c r="Y502">
        <v>4.4000000000000004</v>
      </c>
      <c r="Z502">
        <v>7.2</v>
      </c>
      <c r="AA502">
        <v>0.6</v>
      </c>
      <c r="AB502">
        <v>8.5</v>
      </c>
    </row>
    <row r="503" spans="1:28" x14ac:dyDescent="0.35">
      <c r="A503" t="s">
        <v>56</v>
      </c>
      <c r="B503">
        <v>3600051000</v>
      </c>
      <c r="C503" t="s">
        <v>57</v>
      </c>
      <c r="D503">
        <v>62</v>
      </c>
      <c r="E503" t="s">
        <v>124</v>
      </c>
      <c r="F503">
        <v>98</v>
      </c>
      <c r="G503" t="s">
        <v>86</v>
      </c>
      <c r="H503">
        <v>1</v>
      </c>
      <c r="I503" t="s">
        <v>59</v>
      </c>
      <c r="J503">
        <v>0</v>
      </c>
      <c r="K503" t="s">
        <v>59</v>
      </c>
      <c r="L503">
        <v>2012</v>
      </c>
      <c r="M503">
        <v>2401</v>
      </c>
      <c r="N503">
        <v>51570996</v>
      </c>
      <c r="O503">
        <v>2071</v>
      </c>
      <c r="P503">
        <v>51517867</v>
      </c>
      <c r="Q503">
        <v>462352</v>
      </c>
      <c r="R503">
        <v>21527214</v>
      </c>
      <c r="S503">
        <v>330</v>
      </c>
      <c r="T503" t="s">
        <v>63</v>
      </c>
      <c r="U503">
        <v>3.3</v>
      </c>
      <c r="V503">
        <v>2.2999999999999998</v>
      </c>
      <c r="W503">
        <v>2.7</v>
      </c>
      <c r="X503">
        <v>2.5</v>
      </c>
      <c r="Y503">
        <v>1.6</v>
      </c>
      <c r="Z503">
        <v>2.4</v>
      </c>
      <c r="AA503">
        <v>28.5</v>
      </c>
      <c r="AB503" t="s">
        <v>63</v>
      </c>
    </row>
    <row r="504" spans="1:28" x14ac:dyDescent="0.35">
      <c r="A504" t="s">
        <v>56</v>
      </c>
      <c r="B504">
        <v>3600051000</v>
      </c>
      <c r="C504" t="s">
        <v>57</v>
      </c>
      <c r="D504">
        <v>71</v>
      </c>
      <c r="E504" t="s">
        <v>125</v>
      </c>
      <c r="F504">
        <v>1</v>
      </c>
      <c r="G504" t="s">
        <v>59</v>
      </c>
      <c r="H504">
        <v>1</v>
      </c>
      <c r="I504" t="s">
        <v>59</v>
      </c>
      <c r="J504">
        <v>0</v>
      </c>
      <c r="K504" t="s">
        <v>59</v>
      </c>
      <c r="L504">
        <v>2012</v>
      </c>
      <c r="M504">
        <v>82646</v>
      </c>
      <c r="N504">
        <v>17241085</v>
      </c>
      <c r="O504">
        <v>5446</v>
      </c>
      <c r="P504">
        <v>14756140</v>
      </c>
      <c r="Q504">
        <v>81107</v>
      </c>
      <c r="R504">
        <v>4556273</v>
      </c>
      <c r="S504">
        <v>77200</v>
      </c>
      <c r="T504">
        <v>2484945</v>
      </c>
      <c r="U504">
        <v>0.5</v>
      </c>
      <c r="V504">
        <v>1.7</v>
      </c>
      <c r="W504">
        <v>3.5</v>
      </c>
      <c r="X504">
        <v>2.2000000000000002</v>
      </c>
      <c r="Y504">
        <v>1.2</v>
      </c>
      <c r="Z504">
        <v>3.1</v>
      </c>
      <c r="AA504">
        <v>0.5</v>
      </c>
      <c r="AB504">
        <v>3.1</v>
      </c>
    </row>
    <row r="505" spans="1:28" x14ac:dyDescent="0.35">
      <c r="A505" t="s">
        <v>56</v>
      </c>
      <c r="B505">
        <v>3600051000</v>
      </c>
      <c r="C505" t="s">
        <v>57</v>
      </c>
      <c r="D505">
        <v>71</v>
      </c>
      <c r="E505" t="s">
        <v>125</v>
      </c>
      <c r="F505">
        <v>1</v>
      </c>
      <c r="G505" t="s">
        <v>59</v>
      </c>
      <c r="H505">
        <v>1</v>
      </c>
      <c r="I505" t="s">
        <v>59</v>
      </c>
      <c r="J505">
        <v>30</v>
      </c>
      <c r="K505" t="s">
        <v>60</v>
      </c>
      <c r="L505">
        <v>2012</v>
      </c>
      <c r="M505">
        <v>62128</v>
      </c>
      <c r="N505">
        <v>8315871</v>
      </c>
      <c r="O505">
        <v>4046</v>
      </c>
      <c r="P505">
        <v>6250839</v>
      </c>
      <c r="Q505">
        <v>24927</v>
      </c>
      <c r="R505">
        <v>2012539</v>
      </c>
      <c r="S505">
        <v>58081</v>
      </c>
      <c r="T505">
        <v>2065032</v>
      </c>
      <c r="U505">
        <v>0.8</v>
      </c>
      <c r="V505">
        <v>4.0999999999999996</v>
      </c>
      <c r="W505">
        <v>3.9</v>
      </c>
      <c r="X505">
        <v>5.8</v>
      </c>
      <c r="Y505">
        <v>4.5999999999999996</v>
      </c>
      <c r="Z505">
        <v>7.5</v>
      </c>
      <c r="AA505">
        <v>0.7</v>
      </c>
      <c r="AB505">
        <v>2.8</v>
      </c>
    </row>
    <row r="506" spans="1:28" x14ac:dyDescent="0.35">
      <c r="A506" t="s">
        <v>56</v>
      </c>
      <c r="B506">
        <v>3600051000</v>
      </c>
      <c r="C506" t="s">
        <v>57</v>
      </c>
      <c r="D506">
        <v>71</v>
      </c>
      <c r="E506" t="s">
        <v>125</v>
      </c>
      <c r="F506">
        <v>1</v>
      </c>
      <c r="G506" t="s">
        <v>59</v>
      </c>
      <c r="H506">
        <v>1</v>
      </c>
      <c r="I506" t="s">
        <v>59</v>
      </c>
      <c r="J506">
        <v>40</v>
      </c>
      <c r="K506" t="s">
        <v>61</v>
      </c>
      <c r="L506">
        <v>2012</v>
      </c>
      <c r="M506">
        <v>9446</v>
      </c>
      <c r="N506">
        <v>426583</v>
      </c>
      <c r="O506">
        <v>225</v>
      </c>
      <c r="P506">
        <v>196310</v>
      </c>
      <c r="Q506">
        <v>429</v>
      </c>
      <c r="R506">
        <v>69838</v>
      </c>
      <c r="S506">
        <v>9221</v>
      </c>
      <c r="T506">
        <v>230273</v>
      </c>
      <c r="U506">
        <v>3.7</v>
      </c>
      <c r="V506">
        <v>14.9</v>
      </c>
      <c r="W506">
        <v>18.399999999999999</v>
      </c>
      <c r="X506">
        <v>25.9</v>
      </c>
      <c r="Y506">
        <v>24</v>
      </c>
      <c r="Z506">
        <v>43.7</v>
      </c>
      <c r="AA506">
        <v>3.6</v>
      </c>
      <c r="AB506">
        <v>15.8</v>
      </c>
    </row>
    <row r="507" spans="1:28" x14ac:dyDescent="0.35">
      <c r="A507" t="s">
        <v>56</v>
      </c>
      <c r="B507">
        <v>3600051000</v>
      </c>
      <c r="C507" t="s">
        <v>57</v>
      </c>
      <c r="D507">
        <v>71</v>
      </c>
      <c r="E507" t="s">
        <v>125</v>
      </c>
      <c r="F507">
        <v>1</v>
      </c>
      <c r="G507" t="s">
        <v>59</v>
      </c>
      <c r="H507">
        <v>1</v>
      </c>
      <c r="I507" t="s">
        <v>59</v>
      </c>
      <c r="J507">
        <v>50</v>
      </c>
      <c r="K507" t="s">
        <v>62</v>
      </c>
      <c r="L507">
        <v>2012</v>
      </c>
      <c r="M507">
        <v>751</v>
      </c>
      <c r="N507">
        <v>34658</v>
      </c>
      <c r="O507">
        <v>20</v>
      </c>
      <c r="P507" t="s">
        <v>63</v>
      </c>
      <c r="Q507" t="s">
        <v>100</v>
      </c>
      <c r="R507" t="s">
        <v>63</v>
      </c>
      <c r="S507">
        <v>731</v>
      </c>
      <c r="T507">
        <v>15063</v>
      </c>
      <c r="U507">
        <v>12.2</v>
      </c>
      <c r="V507">
        <v>39.700000000000003</v>
      </c>
      <c r="W507">
        <v>75.900000000000006</v>
      </c>
      <c r="X507" t="s">
        <v>63</v>
      </c>
      <c r="Y507" t="s">
        <v>63</v>
      </c>
      <c r="Z507" t="s">
        <v>63</v>
      </c>
      <c r="AA507">
        <v>12</v>
      </c>
      <c r="AB507">
        <v>28.2</v>
      </c>
    </row>
    <row r="508" spans="1:28" x14ac:dyDescent="0.35">
      <c r="A508" t="s">
        <v>56</v>
      </c>
      <c r="B508">
        <v>3600051000</v>
      </c>
      <c r="C508" t="s">
        <v>57</v>
      </c>
      <c r="D508">
        <v>71</v>
      </c>
      <c r="E508" t="s">
        <v>125</v>
      </c>
      <c r="F508">
        <v>1</v>
      </c>
      <c r="G508" t="s">
        <v>59</v>
      </c>
      <c r="H508">
        <v>1</v>
      </c>
      <c r="I508" t="s">
        <v>59</v>
      </c>
      <c r="J508">
        <v>60</v>
      </c>
      <c r="K508" t="s">
        <v>65</v>
      </c>
      <c r="L508">
        <v>2012</v>
      </c>
      <c r="M508">
        <v>9151</v>
      </c>
      <c r="N508">
        <v>306379</v>
      </c>
      <c r="O508">
        <v>221</v>
      </c>
      <c r="P508">
        <v>138997</v>
      </c>
      <c r="Q508">
        <v>672</v>
      </c>
      <c r="R508">
        <v>37480</v>
      </c>
      <c r="S508">
        <v>8930</v>
      </c>
      <c r="T508">
        <v>167382</v>
      </c>
      <c r="U508">
        <v>2.2000000000000002</v>
      </c>
      <c r="V508">
        <v>13.6</v>
      </c>
      <c r="W508">
        <v>13.9</v>
      </c>
      <c r="X508">
        <v>26.7</v>
      </c>
      <c r="Y508">
        <v>24.3</v>
      </c>
      <c r="Z508">
        <v>38.5</v>
      </c>
      <c r="AA508">
        <v>2.2000000000000002</v>
      </c>
      <c r="AB508">
        <v>6</v>
      </c>
    </row>
    <row r="509" spans="1:28" x14ac:dyDescent="0.35">
      <c r="A509" t="s">
        <v>56</v>
      </c>
      <c r="B509">
        <v>3600051000</v>
      </c>
      <c r="C509" t="s">
        <v>57</v>
      </c>
      <c r="D509">
        <v>71</v>
      </c>
      <c r="E509" t="s">
        <v>125</v>
      </c>
      <c r="F509">
        <v>1</v>
      </c>
      <c r="G509" t="s">
        <v>59</v>
      </c>
      <c r="H509">
        <v>1</v>
      </c>
      <c r="I509" t="s">
        <v>59</v>
      </c>
      <c r="J509">
        <v>61</v>
      </c>
      <c r="K509" t="s">
        <v>66</v>
      </c>
      <c r="L509">
        <v>2012</v>
      </c>
      <c r="M509">
        <v>943</v>
      </c>
      <c r="N509">
        <v>37834</v>
      </c>
      <c r="O509">
        <v>30</v>
      </c>
      <c r="P509">
        <v>13097</v>
      </c>
      <c r="Q509">
        <v>125</v>
      </c>
      <c r="R509">
        <v>4040</v>
      </c>
      <c r="S509">
        <v>913</v>
      </c>
      <c r="T509">
        <v>24737</v>
      </c>
      <c r="U509">
        <v>14.3</v>
      </c>
      <c r="V509">
        <v>22.5</v>
      </c>
      <c r="W509">
        <v>58.2</v>
      </c>
      <c r="X509">
        <v>33.9</v>
      </c>
      <c r="Y509">
        <v>92.1</v>
      </c>
      <c r="Z509">
        <v>14.5</v>
      </c>
      <c r="AA509">
        <v>13.3</v>
      </c>
      <c r="AB509">
        <v>24.9</v>
      </c>
    </row>
    <row r="510" spans="1:28" x14ac:dyDescent="0.35">
      <c r="A510" t="s">
        <v>56</v>
      </c>
      <c r="B510">
        <v>3600051000</v>
      </c>
      <c r="C510" t="s">
        <v>57</v>
      </c>
      <c r="D510">
        <v>71</v>
      </c>
      <c r="E510" t="s">
        <v>125</v>
      </c>
      <c r="F510">
        <v>1</v>
      </c>
      <c r="G510" t="s">
        <v>59</v>
      </c>
      <c r="H510">
        <v>1</v>
      </c>
      <c r="I510" t="s">
        <v>59</v>
      </c>
      <c r="J510">
        <v>62</v>
      </c>
      <c r="K510" t="s">
        <v>67</v>
      </c>
      <c r="L510">
        <v>2012</v>
      </c>
      <c r="M510">
        <v>4586</v>
      </c>
      <c r="N510">
        <v>86827</v>
      </c>
      <c r="O510">
        <v>59</v>
      </c>
      <c r="P510" t="s">
        <v>63</v>
      </c>
      <c r="Q510" t="s">
        <v>77</v>
      </c>
      <c r="R510" t="s">
        <v>63</v>
      </c>
      <c r="S510">
        <v>4527</v>
      </c>
      <c r="T510">
        <v>64703</v>
      </c>
      <c r="U510">
        <v>5.5</v>
      </c>
      <c r="V510">
        <v>25.8</v>
      </c>
      <c r="W510">
        <v>17.600000000000001</v>
      </c>
      <c r="X510" t="s">
        <v>63</v>
      </c>
      <c r="Y510" t="s">
        <v>63</v>
      </c>
      <c r="Z510" t="s">
        <v>63</v>
      </c>
      <c r="AA510">
        <v>5.3</v>
      </c>
      <c r="AB510">
        <v>16.3</v>
      </c>
    </row>
    <row r="511" spans="1:28" x14ac:dyDescent="0.35">
      <c r="A511" t="s">
        <v>56</v>
      </c>
      <c r="B511">
        <v>3600051000</v>
      </c>
      <c r="C511" t="s">
        <v>57</v>
      </c>
      <c r="D511">
        <v>71</v>
      </c>
      <c r="E511" t="s">
        <v>125</v>
      </c>
      <c r="F511">
        <v>1</v>
      </c>
      <c r="G511" t="s">
        <v>59</v>
      </c>
      <c r="H511">
        <v>1</v>
      </c>
      <c r="I511" t="s">
        <v>59</v>
      </c>
      <c r="J511">
        <v>63</v>
      </c>
      <c r="K511" t="s">
        <v>68</v>
      </c>
      <c r="L511">
        <v>2012</v>
      </c>
      <c r="M511">
        <v>549</v>
      </c>
      <c r="N511">
        <v>13755</v>
      </c>
      <c r="O511">
        <v>3</v>
      </c>
      <c r="P511" t="s">
        <v>63</v>
      </c>
      <c r="Q511" t="s">
        <v>101</v>
      </c>
      <c r="R511" t="s">
        <v>63</v>
      </c>
      <c r="S511">
        <v>546</v>
      </c>
      <c r="T511">
        <v>12401</v>
      </c>
      <c r="U511">
        <v>17.5</v>
      </c>
      <c r="V511">
        <v>20.399999999999999</v>
      </c>
      <c r="W511">
        <v>111.1</v>
      </c>
      <c r="X511" t="s">
        <v>63</v>
      </c>
      <c r="Y511" t="s">
        <v>63</v>
      </c>
      <c r="Z511" t="s">
        <v>63</v>
      </c>
      <c r="AA511">
        <v>17</v>
      </c>
      <c r="AB511">
        <v>21</v>
      </c>
    </row>
    <row r="512" spans="1:28" x14ac:dyDescent="0.35">
      <c r="A512" t="s">
        <v>56</v>
      </c>
      <c r="B512">
        <v>3600051000</v>
      </c>
      <c r="C512" t="s">
        <v>57</v>
      </c>
      <c r="D512">
        <v>71</v>
      </c>
      <c r="E512" t="s">
        <v>125</v>
      </c>
      <c r="F512">
        <v>1</v>
      </c>
      <c r="G512" t="s">
        <v>59</v>
      </c>
      <c r="H512">
        <v>1</v>
      </c>
      <c r="I512" t="s">
        <v>59</v>
      </c>
      <c r="J512">
        <v>64</v>
      </c>
      <c r="K512" t="s">
        <v>69</v>
      </c>
      <c r="L512">
        <v>2012</v>
      </c>
      <c r="M512">
        <v>1683</v>
      </c>
      <c r="N512">
        <v>58258</v>
      </c>
      <c r="O512">
        <v>27</v>
      </c>
      <c r="P512" t="s">
        <v>63</v>
      </c>
      <c r="Q512" t="s">
        <v>77</v>
      </c>
      <c r="R512" t="s">
        <v>63</v>
      </c>
      <c r="S512">
        <v>1656</v>
      </c>
      <c r="T512">
        <v>35918</v>
      </c>
      <c r="U512">
        <v>16.3</v>
      </c>
      <c r="V512">
        <v>24.9</v>
      </c>
      <c r="W512">
        <v>27.4</v>
      </c>
      <c r="X512" t="s">
        <v>63</v>
      </c>
      <c r="Y512" t="s">
        <v>63</v>
      </c>
      <c r="Z512" t="s">
        <v>63</v>
      </c>
      <c r="AA512">
        <v>15.5</v>
      </c>
      <c r="AB512">
        <v>13</v>
      </c>
    </row>
    <row r="513" spans="1:28" x14ac:dyDescent="0.35">
      <c r="A513" t="s">
        <v>56</v>
      </c>
      <c r="B513">
        <v>3600051000</v>
      </c>
      <c r="C513" t="s">
        <v>57</v>
      </c>
      <c r="D513">
        <v>71</v>
      </c>
      <c r="E513" t="s">
        <v>125</v>
      </c>
      <c r="F513">
        <v>1</v>
      </c>
      <c r="G513" t="s">
        <v>59</v>
      </c>
      <c r="H513">
        <v>1</v>
      </c>
      <c r="I513" t="s">
        <v>59</v>
      </c>
      <c r="J513">
        <v>65</v>
      </c>
      <c r="K513" t="s">
        <v>70</v>
      </c>
      <c r="L513">
        <v>2012</v>
      </c>
      <c r="M513">
        <v>896</v>
      </c>
      <c r="N513">
        <v>90788</v>
      </c>
      <c r="O513">
        <v>93</v>
      </c>
      <c r="P513">
        <v>72331</v>
      </c>
      <c r="Q513">
        <v>227</v>
      </c>
      <c r="R513">
        <v>20532</v>
      </c>
      <c r="S513">
        <v>804</v>
      </c>
      <c r="T513">
        <v>18456</v>
      </c>
      <c r="U513">
        <v>13.9</v>
      </c>
      <c r="V513">
        <v>33.299999999999997</v>
      </c>
      <c r="W513">
        <v>20.399999999999999</v>
      </c>
      <c r="X513">
        <v>43.8</v>
      </c>
      <c r="Y513">
        <v>27.9</v>
      </c>
      <c r="Z513">
        <v>68.599999999999994</v>
      </c>
      <c r="AA513">
        <v>14.4</v>
      </c>
      <c r="AB513">
        <v>13.8</v>
      </c>
    </row>
    <row r="514" spans="1:28" x14ac:dyDescent="0.35">
      <c r="A514" t="s">
        <v>56</v>
      </c>
      <c r="B514">
        <v>3600051000</v>
      </c>
      <c r="C514" t="s">
        <v>57</v>
      </c>
      <c r="D514">
        <v>71</v>
      </c>
      <c r="E514" t="s">
        <v>125</v>
      </c>
      <c r="F514">
        <v>1</v>
      </c>
      <c r="G514" t="s">
        <v>59</v>
      </c>
      <c r="H514">
        <v>1</v>
      </c>
      <c r="I514" t="s">
        <v>59</v>
      </c>
      <c r="J514">
        <v>66</v>
      </c>
      <c r="K514" t="s">
        <v>71</v>
      </c>
      <c r="L514">
        <v>2012</v>
      </c>
      <c r="M514">
        <v>162</v>
      </c>
      <c r="N514" t="s">
        <v>63</v>
      </c>
      <c r="O514">
        <v>2</v>
      </c>
      <c r="P514" t="s">
        <v>63</v>
      </c>
      <c r="Q514" t="s">
        <v>100</v>
      </c>
      <c r="R514" t="s">
        <v>63</v>
      </c>
      <c r="S514">
        <v>160</v>
      </c>
      <c r="T514" t="s">
        <v>63</v>
      </c>
      <c r="U514">
        <v>26.3</v>
      </c>
      <c r="V514" t="s">
        <v>63</v>
      </c>
      <c r="W514">
        <v>93.7</v>
      </c>
      <c r="X514" t="s">
        <v>63</v>
      </c>
      <c r="Y514" t="s">
        <v>63</v>
      </c>
      <c r="Z514" t="s">
        <v>63</v>
      </c>
      <c r="AA514">
        <v>25.2</v>
      </c>
      <c r="AB514" t="s">
        <v>63</v>
      </c>
    </row>
    <row r="515" spans="1:28" x14ac:dyDescent="0.35">
      <c r="A515" t="s">
        <v>56</v>
      </c>
      <c r="B515">
        <v>3600051000</v>
      </c>
      <c r="C515" t="s">
        <v>57</v>
      </c>
      <c r="D515">
        <v>71</v>
      </c>
      <c r="E515" t="s">
        <v>125</v>
      </c>
      <c r="F515">
        <v>1</v>
      </c>
      <c r="G515" t="s">
        <v>59</v>
      </c>
      <c r="H515">
        <v>1</v>
      </c>
      <c r="I515" t="s">
        <v>59</v>
      </c>
      <c r="J515">
        <v>67</v>
      </c>
      <c r="K515" t="s">
        <v>72</v>
      </c>
      <c r="L515">
        <v>2012</v>
      </c>
      <c r="M515">
        <v>504</v>
      </c>
      <c r="N515">
        <v>8333</v>
      </c>
      <c r="O515">
        <v>0</v>
      </c>
      <c r="P515">
        <v>0</v>
      </c>
      <c r="Q515">
        <v>0</v>
      </c>
      <c r="R515">
        <v>0</v>
      </c>
      <c r="S515">
        <v>504</v>
      </c>
      <c r="T515">
        <v>8333</v>
      </c>
      <c r="U515">
        <v>17.8</v>
      </c>
      <c r="V515">
        <v>13.5</v>
      </c>
      <c r="W515">
        <v>0</v>
      </c>
      <c r="X515">
        <v>0</v>
      </c>
      <c r="Y515">
        <v>0</v>
      </c>
      <c r="Z515">
        <v>0</v>
      </c>
      <c r="AA515">
        <v>16.899999999999999</v>
      </c>
      <c r="AB515">
        <v>12.9</v>
      </c>
    </row>
    <row r="516" spans="1:28" x14ac:dyDescent="0.35">
      <c r="A516" t="s">
        <v>56</v>
      </c>
      <c r="B516">
        <v>3600051000</v>
      </c>
      <c r="C516" t="s">
        <v>57</v>
      </c>
      <c r="D516">
        <v>71</v>
      </c>
      <c r="E516" t="s">
        <v>125</v>
      </c>
      <c r="F516">
        <v>1</v>
      </c>
      <c r="G516" t="s">
        <v>59</v>
      </c>
      <c r="H516">
        <v>1</v>
      </c>
      <c r="I516" t="s">
        <v>59</v>
      </c>
      <c r="J516">
        <v>70</v>
      </c>
      <c r="K516" t="s">
        <v>73</v>
      </c>
      <c r="L516">
        <v>2012</v>
      </c>
      <c r="M516">
        <v>92</v>
      </c>
      <c r="N516">
        <v>1891</v>
      </c>
      <c r="O516">
        <v>0</v>
      </c>
      <c r="P516">
        <v>0</v>
      </c>
      <c r="Q516">
        <v>0</v>
      </c>
      <c r="R516">
        <v>0</v>
      </c>
      <c r="S516">
        <v>92</v>
      </c>
      <c r="T516">
        <v>1891</v>
      </c>
      <c r="U516">
        <v>6.3</v>
      </c>
      <c r="V516">
        <v>1.9</v>
      </c>
      <c r="W516">
        <v>0</v>
      </c>
      <c r="X516">
        <v>0</v>
      </c>
      <c r="Y516">
        <v>0</v>
      </c>
      <c r="Z516">
        <v>0</v>
      </c>
      <c r="AA516">
        <v>6</v>
      </c>
      <c r="AB516">
        <v>1.8</v>
      </c>
    </row>
    <row r="517" spans="1:28" x14ac:dyDescent="0.35">
      <c r="A517" t="s">
        <v>56</v>
      </c>
      <c r="B517">
        <v>3600051000</v>
      </c>
      <c r="C517" t="s">
        <v>57</v>
      </c>
      <c r="D517">
        <v>71</v>
      </c>
      <c r="E517" t="s">
        <v>125</v>
      </c>
      <c r="F517">
        <v>1</v>
      </c>
      <c r="G517" t="s">
        <v>59</v>
      </c>
      <c r="H517">
        <v>1</v>
      </c>
      <c r="I517" t="s">
        <v>59</v>
      </c>
      <c r="J517">
        <v>71</v>
      </c>
      <c r="K517" t="s">
        <v>75</v>
      </c>
      <c r="L517">
        <v>2012</v>
      </c>
      <c r="M517">
        <v>39</v>
      </c>
      <c r="N517">
        <v>1095</v>
      </c>
      <c r="O517">
        <v>0</v>
      </c>
      <c r="P517">
        <v>0</v>
      </c>
      <c r="Q517">
        <v>0</v>
      </c>
      <c r="R517">
        <v>0</v>
      </c>
      <c r="S517">
        <v>39</v>
      </c>
      <c r="T517">
        <v>1095</v>
      </c>
      <c r="U517">
        <v>11.5</v>
      </c>
      <c r="V517">
        <v>3.7</v>
      </c>
      <c r="W517">
        <v>0</v>
      </c>
      <c r="X517">
        <v>0</v>
      </c>
      <c r="Y517">
        <v>0</v>
      </c>
      <c r="Z517">
        <v>0</v>
      </c>
      <c r="AA517">
        <v>10.9</v>
      </c>
      <c r="AB517">
        <v>3.5</v>
      </c>
    </row>
    <row r="518" spans="1:28" x14ac:dyDescent="0.35">
      <c r="A518" t="s">
        <v>56</v>
      </c>
      <c r="B518">
        <v>3600051000</v>
      </c>
      <c r="C518" t="s">
        <v>57</v>
      </c>
      <c r="D518">
        <v>71</v>
      </c>
      <c r="E518" t="s">
        <v>125</v>
      </c>
      <c r="F518">
        <v>1</v>
      </c>
      <c r="G518" t="s">
        <v>59</v>
      </c>
      <c r="H518">
        <v>1</v>
      </c>
      <c r="I518" t="s">
        <v>59</v>
      </c>
      <c r="J518">
        <v>74</v>
      </c>
      <c r="K518" t="s">
        <v>79</v>
      </c>
      <c r="L518">
        <v>2012</v>
      </c>
      <c r="M518">
        <v>37</v>
      </c>
      <c r="N518">
        <v>611</v>
      </c>
      <c r="O518">
        <v>0</v>
      </c>
      <c r="P518">
        <v>0</v>
      </c>
      <c r="Q518">
        <v>0</v>
      </c>
      <c r="R518">
        <v>0</v>
      </c>
      <c r="S518">
        <v>37</v>
      </c>
      <c r="T518">
        <v>611</v>
      </c>
      <c r="U518">
        <v>0</v>
      </c>
      <c r="V518">
        <v>0.2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0.2</v>
      </c>
    </row>
    <row r="519" spans="1:28" x14ac:dyDescent="0.35">
      <c r="A519" t="s">
        <v>56</v>
      </c>
      <c r="B519">
        <v>3600051000</v>
      </c>
      <c r="C519" t="s">
        <v>57</v>
      </c>
      <c r="D519">
        <v>71</v>
      </c>
      <c r="E519" t="s">
        <v>125</v>
      </c>
      <c r="F519">
        <v>1</v>
      </c>
      <c r="G519" t="s">
        <v>59</v>
      </c>
      <c r="H519">
        <v>1</v>
      </c>
      <c r="I519" t="s">
        <v>59</v>
      </c>
      <c r="J519">
        <v>80</v>
      </c>
      <c r="K519" t="s">
        <v>80</v>
      </c>
      <c r="L519">
        <v>2012</v>
      </c>
      <c r="M519">
        <v>2889</v>
      </c>
      <c r="N519">
        <v>83940</v>
      </c>
      <c r="O519">
        <v>75</v>
      </c>
      <c r="P519">
        <v>27364</v>
      </c>
      <c r="Q519">
        <v>120</v>
      </c>
      <c r="R519">
        <v>4810</v>
      </c>
      <c r="S519">
        <v>2814</v>
      </c>
      <c r="T519">
        <v>56575</v>
      </c>
      <c r="U519">
        <v>7.6</v>
      </c>
      <c r="V519">
        <v>18.100000000000001</v>
      </c>
      <c r="W519">
        <v>40.1</v>
      </c>
      <c r="X519">
        <v>44.4</v>
      </c>
      <c r="Y519">
        <v>55.8</v>
      </c>
      <c r="Z519">
        <v>36.6</v>
      </c>
      <c r="AA519">
        <v>7.2</v>
      </c>
      <c r="AB519">
        <v>8.6999999999999993</v>
      </c>
    </row>
    <row r="520" spans="1:28" x14ac:dyDescent="0.35">
      <c r="A520" t="s">
        <v>56</v>
      </c>
      <c r="B520">
        <v>3600051000</v>
      </c>
      <c r="C520" t="s">
        <v>57</v>
      </c>
      <c r="D520">
        <v>71</v>
      </c>
      <c r="E520" t="s">
        <v>125</v>
      </c>
      <c r="F520">
        <v>1</v>
      </c>
      <c r="G520" t="s">
        <v>59</v>
      </c>
      <c r="H520">
        <v>1</v>
      </c>
      <c r="I520" t="s">
        <v>59</v>
      </c>
      <c r="J520">
        <v>90</v>
      </c>
      <c r="K520" t="s">
        <v>81</v>
      </c>
      <c r="L520">
        <v>2012</v>
      </c>
      <c r="M520">
        <v>25633</v>
      </c>
      <c r="N520">
        <v>977597</v>
      </c>
      <c r="O520">
        <v>660</v>
      </c>
      <c r="P520">
        <v>437820</v>
      </c>
      <c r="Q520">
        <v>1554</v>
      </c>
      <c r="R520">
        <v>132517</v>
      </c>
      <c r="S520">
        <v>24974</v>
      </c>
      <c r="T520">
        <v>539777</v>
      </c>
      <c r="U520">
        <v>1.3</v>
      </c>
      <c r="V520">
        <v>6.8</v>
      </c>
      <c r="W520">
        <v>12.3</v>
      </c>
      <c r="X520">
        <v>12.3</v>
      </c>
      <c r="Y520">
        <v>15.7</v>
      </c>
      <c r="Z520">
        <v>23.6</v>
      </c>
      <c r="AA520">
        <v>1.2</v>
      </c>
      <c r="AB520">
        <v>7.3</v>
      </c>
    </row>
    <row r="521" spans="1:28" x14ac:dyDescent="0.35">
      <c r="A521" t="s">
        <v>56</v>
      </c>
      <c r="B521">
        <v>3600051000</v>
      </c>
      <c r="C521" t="s">
        <v>57</v>
      </c>
      <c r="D521">
        <v>71</v>
      </c>
      <c r="E521" t="s">
        <v>125</v>
      </c>
      <c r="F521">
        <v>1</v>
      </c>
      <c r="G521" t="s">
        <v>59</v>
      </c>
      <c r="H521">
        <v>1</v>
      </c>
      <c r="I521" t="s">
        <v>59</v>
      </c>
      <c r="J521">
        <v>91</v>
      </c>
      <c r="K521" t="s">
        <v>82</v>
      </c>
      <c r="L521">
        <v>2012</v>
      </c>
      <c r="M521">
        <v>454</v>
      </c>
      <c r="N521">
        <v>66070</v>
      </c>
      <c r="O521">
        <v>77</v>
      </c>
      <c r="P521">
        <v>21641</v>
      </c>
      <c r="Q521">
        <v>212</v>
      </c>
      <c r="R521">
        <v>5620</v>
      </c>
      <c r="S521">
        <v>377</v>
      </c>
      <c r="T521">
        <v>44429</v>
      </c>
      <c r="U521">
        <v>18.8</v>
      </c>
      <c r="V521">
        <v>22.8</v>
      </c>
      <c r="W521">
        <v>37</v>
      </c>
      <c r="X521">
        <v>22.9</v>
      </c>
      <c r="Y521">
        <v>32.1</v>
      </c>
      <c r="Z521">
        <v>21.2</v>
      </c>
      <c r="AA521">
        <v>23.8</v>
      </c>
      <c r="AB521">
        <v>32.1</v>
      </c>
    </row>
    <row r="522" spans="1:28" x14ac:dyDescent="0.35">
      <c r="A522" t="s">
        <v>56</v>
      </c>
      <c r="B522">
        <v>3600051000</v>
      </c>
      <c r="C522" t="s">
        <v>57</v>
      </c>
      <c r="D522">
        <v>71</v>
      </c>
      <c r="E522" t="s">
        <v>125</v>
      </c>
      <c r="F522">
        <v>1</v>
      </c>
      <c r="G522" t="s">
        <v>59</v>
      </c>
      <c r="H522">
        <v>1</v>
      </c>
      <c r="I522" t="s">
        <v>59</v>
      </c>
      <c r="J522">
        <v>92</v>
      </c>
      <c r="K522" t="s">
        <v>84</v>
      </c>
      <c r="L522">
        <v>2012</v>
      </c>
      <c r="M522">
        <v>55545</v>
      </c>
      <c r="N522">
        <v>8049901</v>
      </c>
      <c r="O522">
        <v>3860</v>
      </c>
      <c r="P522">
        <v>6153870</v>
      </c>
      <c r="Q522">
        <v>24374</v>
      </c>
      <c r="R522">
        <v>1986691</v>
      </c>
      <c r="S522">
        <v>51685</v>
      </c>
      <c r="T522">
        <v>1896032</v>
      </c>
      <c r="U522">
        <v>1.1000000000000001</v>
      </c>
      <c r="V522">
        <v>4.4000000000000004</v>
      </c>
      <c r="W522">
        <v>4.0999999999999996</v>
      </c>
      <c r="X522">
        <v>5.9</v>
      </c>
      <c r="Y522">
        <v>5.0999999999999996</v>
      </c>
      <c r="Z522">
        <v>7.6</v>
      </c>
      <c r="AA522">
        <v>1</v>
      </c>
      <c r="AB522">
        <v>2.8</v>
      </c>
    </row>
    <row r="523" spans="1:28" x14ac:dyDescent="0.35">
      <c r="A523" t="s">
        <v>56</v>
      </c>
      <c r="B523">
        <v>3600051000</v>
      </c>
      <c r="C523" t="s">
        <v>57</v>
      </c>
      <c r="D523">
        <v>71</v>
      </c>
      <c r="E523" t="s">
        <v>125</v>
      </c>
      <c r="F523">
        <v>1</v>
      </c>
      <c r="G523" t="s">
        <v>59</v>
      </c>
      <c r="H523">
        <v>1</v>
      </c>
      <c r="I523" t="s">
        <v>59</v>
      </c>
      <c r="J523">
        <v>96</v>
      </c>
      <c r="K523" t="s">
        <v>85</v>
      </c>
      <c r="L523">
        <v>2012</v>
      </c>
      <c r="M523">
        <v>81633</v>
      </c>
      <c r="N523">
        <v>9093568</v>
      </c>
      <c r="O523">
        <v>4597</v>
      </c>
      <c r="P523">
        <v>6613331</v>
      </c>
      <c r="Q523">
        <v>26140</v>
      </c>
      <c r="R523">
        <v>2124828</v>
      </c>
      <c r="S523">
        <v>77036</v>
      </c>
      <c r="T523">
        <v>2480237</v>
      </c>
      <c r="U523">
        <v>0.6</v>
      </c>
      <c r="V523">
        <v>3.8</v>
      </c>
      <c r="W523">
        <v>4</v>
      </c>
      <c r="X523">
        <v>5.6</v>
      </c>
      <c r="Y523">
        <v>4.3</v>
      </c>
      <c r="Z523">
        <v>6.7</v>
      </c>
      <c r="AA523">
        <v>0.6</v>
      </c>
      <c r="AB523">
        <v>3.1</v>
      </c>
    </row>
    <row r="524" spans="1:28" x14ac:dyDescent="0.35">
      <c r="A524" t="s">
        <v>56</v>
      </c>
      <c r="B524">
        <v>3600051000</v>
      </c>
      <c r="C524" t="s">
        <v>57</v>
      </c>
      <c r="D524">
        <v>71</v>
      </c>
      <c r="E524" t="s">
        <v>125</v>
      </c>
      <c r="F524">
        <v>1</v>
      </c>
      <c r="G524" t="s">
        <v>59</v>
      </c>
      <c r="H524">
        <v>1</v>
      </c>
      <c r="I524" t="s">
        <v>59</v>
      </c>
      <c r="J524">
        <v>98</v>
      </c>
      <c r="K524" t="s">
        <v>86</v>
      </c>
      <c r="L524">
        <v>2012</v>
      </c>
      <c r="M524">
        <v>1014</v>
      </c>
      <c r="N524">
        <v>8147517</v>
      </c>
      <c r="O524">
        <v>850</v>
      </c>
      <c r="P524">
        <v>8142809</v>
      </c>
      <c r="Q524">
        <v>54967</v>
      </c>
      <c r="R524">
        <v>2431445</v>
      </c>
      <c r="S524">
        <v>164</v>
      </c>
      <c r="T524">
        <v>4708</v>
      </c>
      <c r="U524">
        <v>7.1</v>
      </c>
      <c r="V524">
        <v>1.3</v>
      </c>
      <c r="W524">
        <v>3.4</v>
      </c>
      <c r="X524">
        <v>1.4</v>
      </c>
      <c r="Y524">
        <v>1.1000000000000001</v>
      </c>
      <c r="Z524">
        <v>1</v>
      </c>
      <c r="AA524">
        <v>39</v>
      </c>
      <c r="AB524">
        <v>18.5</v>
      </c>
    </row>
    <row r="525" spans="1:28" x14ac:dyDescent="0.35">
      <c r="A525" t="s">
        <v>56</v>
      </c>
      <c r="B525">
        <v>3600051000</v>
      </c>
      <c r="C525" t="s">
        <v>57</v>
      </c>
      <c r="D525">
        <v>71</v>
      </c>
      <c r="E525" t="s">
        <v>125</v>
      </c>
      <c r="F525">
        <v>1</v>
      </c>
      <c r="G525" t="s">
        <v>59</v>
      </c>
      <c r="H525">
        <v>20</v>
      </c>
      <c r="I525" t="s">
        <v>87</v>
      </c>
      <c r="J525">
        <v>0</v>
      </c>
      <c r="K525" t="s">
        <v>59</v>
      </c>
      <c r="L525">
        <v>2012</v>
      </c>
      <c r="M525">
        <v>7556</v>
      </c>
      <c r="N525">
        <v>236646</v>
      </c>
      <c r="O525">
        <v>188</v>
      </c>
      <c r="P525">
        <v>103290</v>
      </c>
      <c r="Q525">
        <v>375</v>
      </c>
      <c r="R525">
        <v>25469</v>
      </c>
      <c r="S525">
        <v>7368</v>
      </c>
      <c r="T525">
        <v>133356</v>
      </c>
      <c r="U525">
        <v>3.8</v>
      </c>
      <c r="V525">
        <v>10.9</v>
      </c>
      <c r="W525">
        <v>23.4</v>
      </c>
      <c r="X525">
        <v>23.5</v>
      </c>
      <c r="Y525">
        <v>30.7</v>
      </c>
      <c r="Z525">
        <v>24.8</v>
      </c>
      <c r="AA525">
        <v>3.8</v>
      </c>
      <c r="AB525">
        <v>7.4</v>
      </c>
    </row>
    <row r="526" spans="1:28" x14ac:dyDescent="0.35">
      <c r="A526" t="s">
        <v>56</v>
      </c>
      <c r="B526">
        <v>3600051000</v>
      </c>
      <c r="C526" t="s">
        <v>57</v>
      </c>
      <c r="D526">
        <v>71</v>
      </c>
      <c r="E526" t="s">
        <v>125</v>
      </c>
      <c r="F526">
        <v>1</v>
      </c>
      <c r="G526" t="s">
        <v>59</v>
      </c>
      <c r="H526">
        <v>21</v>
      </c>
      <c r="I526" t="s">
        <v>88</v>
      </c>
      <c r="J526">
        <v>0</v>
      </c>
      <c r="K526" t="s">
        <v>59</v>
      </c>
      <c r="L526">
        <v>2012</v>
      </c>
      <c r="M526">
        <v>867</v>
      </c>
      <c r="N526">
        <v>49723</v>
      </c>
      <c r="O526">
        <v>22</v>
      </c>
      <c r="P526">
        <v>32480</v>
      </c>
      <c r="Q526">
        <v>162</v>
      </c>
      <c r="R526">
        <v>6362</v>
      </c>
      <c r="S526">
        <v>845</v>
      </c>
      <c r="T526">
        <v>17243</v>
      </c>
      <c r="U526">
        <v>10.7</v>
      </c>
      <c r="V526">
        <v>36.299999999999997</v>
      </c>
      <c r="W526">
        <v>36.5</v>
      </c>
      <c r="X526">
        <v>49</v>
      </c>
      <c r="Y526">
        <v>49.4</v>
      </c>
      <c r="Z526">
        <v>44.6</v>
      </c>
      <c r="AA526">
        <v>10.5</v>
      </c>
      <c r="AB526">
        <v>22.1</v>
      </c>
    </row>
    <row r="527" spans="1:28" x14ac:dyDescent="0.35">
      <c r="A527" t="s">
        <v>56</v>
      </c>
      <c r="B527">
        <v>3600051000</v>
      </c>
      <c r="C527" t="s">
        <v>57</v>
      </c>
      <c r="D527">
        <v>71</v>
      </c>
      <c r="E527" t="s">
        <v>125</v>
      </c>
      <c r="F527">
        <v>1</v>
      </c>
      <c r="G527" t="s">
        <v>59</v>
      </c>
      <c r="H527">
        <v>22</v>
      </c>
      <c r="I527" t="s">
        <v>89</v>
      </c>
      <c r="J527">
        <v>0</v>
      </c>
      <c r="K527" t="s">
        <v>59</v>
      </c>
      <c r="L527">
        <v>2012</v>
      </c>
      <c r="M527">
        <v>2081</v>
      </c>
      <c r="N527">
        <v>56341</v>
      </c>
      <c r="O527">
        <v>80</v>
      </c>
      <c r="P527">
        <v>27119</v>
      </c>
      <c r="Q527">
        <v>130</v>
      </c>
      <c r="R527">
        <v>5205</v>
      </c>
      <c r="S527">
        <v>2001</v>
      </c>
      <c r="T527">
        <v>29222</v>
      </c>
      <c r="U527">
        <v>7.3</v>
      </c>
      <c r="V527">
        <v>19.2</v>
      </c>
      <c r="W527">
        <v>44.2</v>
      </c>
      <c r="X527">
        <v>31.7</v>
      </c>
      <c r="Y527">
        <v>34.9</v>
      </c>
      <c r="Z527">
        <v>33.9</v>
      </c>
      <c r="AA527">
        <v>7</v>
      </c>
      <c r="AB527">
        <v>15.9</v>
      </c>
    </row>
    <row r="528" spans="1:28" x14ac:dyDescent="0.35">
      <c r="A528" t="s">
        <v>56</v>
      </c>
      <c r="B528">
        <v>3600051000</v>
      </c>
      <c r="C528" t="s">
        <v>57</v>
      </c>
      <c r="D528">
        <v>71</v>
      </c>
      <c r="E528" t="s">
        <v>125</v>
      </c>
      <c r="F528">
        <v>1</v>
      </c>
      <c r="G528" t="s">
        <v>59</v>
      </c>
      <c r="H528">
        <v>23</v>
      </c>
      <c r="I528" t="s">
        <v>90</v>
      </c>
      <c r="J528">
        <v>0</v>
      </c>
      <c r="K528" t="s">
        <v>59</v>
      </c>
      <c r="L528">
        <v>2012</v>
      </c>
      <c r="M528">
        <v>498</v>
      </c>
      <c r="N528">
        <v>23569</v>
      </c>
      <c r="O528">
        <v>26</v>
      </c>
      <c r="P528" t="s">
        <v>63</v>
      </c>
      <c r="Q528" t="s">
        <v>100</v>
      </c>
      <c r="R528" t="s">
        <v>63</v>
      </c>
      <c r="S528">
        <v>472</v>
      </c>
      <c r="T528">
        <v>11050</v>
      </c>
      <c r="U528">
        <v>19.899999999999999</v>
      </c>
      <c r="V528">
        <v>40.299999999999997</v>
      </c>
      <c r="W528">
        <v>83.3</v>
      </c>
      <c r="X528" t="s">
        <v>63</v>
      </c>
      <c r="Y528" t="s">
        <v>63</v>
      </c>
      <c r="Z528" t="s">
        <v>63</v>
      </c>
      <c r="AA528">
        <v>21.4</v>
      </c>
      <c r="AB528">
        <v>24.5</v>
      </c>
    </row>
    <row r="529" spans="1:28" x14ac:dyDescent="0.35">
      <c r="A529" t="s">
        <v>56</v>
      </c>
      <c r="B529">
        <v>3600051000</v>
      </c>
      <c r="C529" t="s">
        <v>57</v>
      </c>
      <c r="D529">
        <v>71</v>
      </c>
      <c r="E529" t="s">
        <v>125</v>
      </c>
      <c r="F529">
        <v>1</v>
      </c>
      <c r="G529" t="s">
        <v>59</v>
      </c>
      <c r="H529">
        <v>24</v>
      </c>
      <c r="I529" t="s">
        <v>91</v>
      </c>
      <c r="J529">
        <v>0</v>
      </c>
      <c r="K529" t="s">
        <v>59</v>
      </c>
      <c r="L529">
        <v>2012</v>
      </c>
      <c r="M529">
        <v>4106</v>
      </c>
      <c r="N529">
        <v>106589</v>
      </c>
      <c r="O529">
        <v>56</v>
      </c>
      <c r="P529">
        <v>30749</v>
      </c>
      <c r="Q529">
        <v>51</v>
      </c>
      <c r="R529">
        <v>9566</v>
      </c>
      <c r="S529">
        <v>4050</v>
      </c>
      <c r="T529">
        <v>75840</v>
      </c>
      <c r="U529">
        <v>5.9</v>
      </c>
      <c r="V529">
        <v>10.199999999999999</v>
      </c>
      <c r="W529">
        <v>16.3</v>
      </c>
      <c r="X529">
        <v>24.9</v>
      </c>
      <c r="Y529">
        <v>22.9</v>
      </c>
      <c r="Z529">
        <v>13.9</v>
      </c>
      <c r="AA529">
        <v>5.6</v>
      </c>
      <c r="AB529">
        <v>10.6</v>
      </c>
    </row>
    <row r="530" spans="1:28" x14ac:dyDescent="0.35">
      <c r="A530" t="s">
        <v>56</v>
      </c>
      <c r="B530">
        <v>3600051000</v>
      </c>
      <c r="C530" t="s">
        <v>57</v>
      </c>
      <c r="D530">
        <v>71</v>
      </c>
      <c r="E530" t="s">
        <v>125</v>
      </c>
      <c r="F530">
        <v>1</v>
      </c>
      <c r="G530" t="s">
        <v>59</v>
      </c>
      <c r="H530">
        <v>28</v>
      </c>
      <c r="I530" t="s">
        <v>92</v>
      </c>
      <c r="J530">
        <v>0</v>
      </c>
      <c r="K530" t="s">
        <v>59</v>
      </c>
      <c r="L530">
        <v>2012</v>
      </c>
      <c r="M530">
        <v>335</v>
      </c>
      <c r="N530">
        <v>38947</v>
      </c>
      <c r="O530">
        <v>45</v>
      </c>
      <c r="P530">
        <v>9220</v>
      </c>
      <c r="Q530">
        <v>164</v>
      </c>
      <c r="R530">
        <v>2425</v>
      </c>
      <c r="S530">
        <v>290</v>
      </c>
      <c r="T530">
        <v>29727</v>
      </c>
      <c r="U530">
        <v>23.2</v>
      </c>
      <c r="V530">
        <v>36.4</v>
      </c>
      <c r="W530">
        <v>56.7</v>
      </c>
      <c r="X530">
        <v>33.700000000000003</v>
      </c>
      <c r="Y530">
        <v>46</v>
      </c>
      <c r="Z530">
        <v>35.5</v>
      </c>
      <c r="AA530">
        <v>28.4</v>
      </c>
      <c r="AB530">
        <v>44.1</v>
      </c>
    </row>
    <row r="531" spans="1:28" x14ac:dyDescent="0.35">
      <c r="A531" t="s">
        <v>56</v>
      </c>
      <c r="B531">
        <v>3600051000</v>
      </c>
      <c r="C531" t="s">
        <v>57</v>
      </c>
      <c r="D531">
        <v>71</v>
      </c>
      <c r="E531" t="s">
        <v>125</v>
      </c>
      <c r="F531">
        <v>1</v>
      </c>
      <c r="G531" t="s">
        <v>59</v>
      </c>
      <c r="H531">
        <v>29</v>
      </c>
      <c r="I531" t="s">
        <v>94</v>
      </c>
      <c r="J531">
        <v>0</v>
      </c>
      <c r="K531" t="s">
        <v>59</v>
      </c>
      <c r="L531">
        <v>2012</v>
      </c>
      <c r="M531">
        <v>73742</v>
      </c>
      <c r="N531">
        <v>8817975</v>
      </c>
      <c r="O531">
        <v>4364</v>
      </c>
      <c r="P531">
        <v>6500821</v>
      </c>
      <c r="Q531">
        <v>25601</v>
      </c>
      <c r="R531">
        <v>2096935</v>
      </c>
      <c r="S531">
        <v>69378</v>
      </c>
      <c r="T531">
        <v>2317154</v>
      </c>
      <c r="U531">
        <v>0.7</v>
      </c>
      <c r="V531">
        <v>4.0999999999999996</v>
      </c>
      <c r="W531">
        <v>4.0999999999999996</v>
      </c>
      <c r="X531">
        <v>5.9</v>
      </c>
      <c r="Y531">
        <v>4.8</v>
      </c>
      <c r="Z531">
        <v>6.9</v>
      </c>
      <c r="AA531">
        <v>0.7</v>
      </c>
      <c r="AB531">
        <v>3</v>
      </c>
    </row>
    <row r="532" spans="1:28" x14ac:dyDescent="0.35">
      <c r="A532" t="s">
        <v>56</v>
      </c>
      <c r="B532">
        <v>3600051000</v>
      </c>
      <c r="C532" t="s">
        <v>57</v>
      </c>
      <c r="D532">
        <v>71</v>
      </c>
      <c r="E532" t="s">
        <v>125</v>
      </c>
      <c r="F532">
        <v>1</v>
      </c>
      <c r="G532" t="s">
        <v>59</v>
      </c>
      <c r="H532">
        <v>96</v>
      </c>
      <c r="I532" t="s">
        <v>85</v>
      </c>
      <c r="J532">
        <v>0</v>
      </c>
      <c r="K532" t="s">
        <v>59</v>
      </c>
      <c r="L532">
        <v>2012</v>
      </c>
      <c r="M532">
        <v>81633</v>
      </c>
      <c r="N532">
        <v>9093568</v>
      </c>
      <c r="O532">
        <v>4597</v>
      </c>
      <c r="P532">
        <v>6613331</v>
      </c>
      <c r="Q532">
        <v>26140</v>
      </c>
      <c r="R532">
        <v>2124828</v>
      </c>
      <c r="S532">
        <v>77036</v>
      </c>
      <c r="T532">
        <v>2480237</v>
      </c>
      <c r="U532">
        <v>0.6</v>
      </c>
      <c r="V532">
        <v>3.8</v>
      </c>
      <c r="W532">
        <v>4</v>
      </c>
      <c r="X532">
        <v>5.6</v>
      </c>
      <c r="Y532">
        <v>4.3</v>
      </c>
      <c r="Z532">
        <v>6.7</v>
      </c>
      <c r="AA532">
        <v>0.6</v>
      </c>
      <c r="AB532">
        <v>3.1</v>
      </c>
    </row>
    <row r="533" spans="1:28" x14ac:dyDescent="0.35">
      <c r="A533" t="s">
        <v>56</v>
      </c>
      <c r="B533">
        <v>3600051000</v>
      </c>
      <c r="C533" t="s">
        <v>57</v>
      </c>
      <c r="D533">
        <v>71</v>
      </c>
      <c r="E533" t="s">
        <v>125</v>
      </c>
      <c r="F533">
        <v>1</v>
      </c>
      <c r="G533" t="s">
        <v>59</v>
      </c>
      <c r="H533">
        <v>98</v>
      </c>
      <c r="I533" t="s">
        <v>86</v>
      </c>
      <c r="J533">
        <v>0</v>
      </c>
      <c r="K533" t="s">
        <v>59</v>
      </c>
      <c r="L533">
        <v>2012</v>
      </c>
      <c r="M533">
        <v>1014</v>
      </c>
      <c r="N533">
        <v>8147517</v>
      </c>
      <c r="O533">
        <v>850</v>
      </c>
      <c r="P533">
        <v>8142809</v>
      </c>
      <c r="Q533">
        <v>54967</v>
      </c>
      <c r="R533">
        <v>2431445</v>
      </c>
      <c r="S533">
        <v>164</v>
      </c>
      <c r="T533">
        <v>4708</v>
      </c>
      <c r="U533">
        <v>7.1</v>
      </c>
      <c r="V533">
        <v>1.3</v>
      </c>
      <c r="W533">
        <v>3.4</v>
      </c>
      <c r="X533">
        <v>1.4</v>
      </c>
      <c r="Y533">
        <v>1.1000000000000001</v>
      </c>
      <c r="Z533">
        <v>1</v>
      </c>
      <c r="AA533">
        <v>39</v>
      </c>
      <c r="AB533">
        <v>18.5</v>
      </c>
    </row>
    <row r="534" spans="1:28" x14ac:dyDescent="0.35">
      <c r="A534" t="s">
        <v>56</v>
      </c>
      <c r="B534">
        <v>3600051000</v>
      </c>
      <c r="C534" t="s">
        <v>57</v>
      </c>
      <c r="D534">
        <v>71</v>
      </c>
      <c r="E534" t="s">
        <v>125</v>
      </c>
      <c r="F534">
        <v>2</v>
      </c>
      <c r="G534" t="s">
        <v>95</v>
      </c>
      <c r="H534">
        <v>1</v>
      </c>
      <c r="I534" t="s">
        <v>59</v>
      </c>
      <c r="J534">
        <v>0</v>
      </c>
      <c r="K534" t="s">
        <v>59</v>
      </c>
      <c r="L534">
        <v>2012</v>
      </c>
      <c r="M534">
        <v>34960</v>
      </c>
      <c r="N534">
        <v>2073517</v>
      </c>
      <c r="O534">
        <v>1294</v>
      </c>
      <c r="P534">
        <v>1224806</v>
      </c>
      <c r="Q534">
        <v>4253</v>
      </c>
      <c r="R534">
        <v>381898</v>
      </c>
      <c r="S534">
        <v>33666</v>
      </c>
      <c r="T534">
        <v>848711</v>
      </c>
      <c r="U534">
        <v>1.8</v>
      </c>
      <c r="V534">
        <v>11.2</v>
      </c>
      <c r="W534">
        <v>9.1999999999999993</v>
      </c>
      <c r="X534">
        <v>20.399999999999999</v>
      </c>
      <c r="Y534">
        <v>18.399999999999999</v>
      </c>
      <c r="Z534">
        <v>31.5</v>
      </c>
      <c r="AA534">
        <v>1.8</v>
      </c>
      <c r="AB534">
        <v>4.4000000000000004</v>
      </c>
    </row>
    <row r="535" spans="1:28" x14ac:dyDescent="0.35">
      <c r="A535" t="s">
        <v>56</v>
      </c>
      <c r="B535">
        <v>3600051000</v>
      </c>
      <c r="C535" t="s">
        <v>57</v>
      </c>
      <c r="D535">
        <v>71</v>
      </c>
      <c r="E535" t="s">
        <v>125</v>
      </c>
      <c r="F535">
        <v>3</v>
      </c>
      <c r="G535" t="s">
        <v>96</v>
      </c>
      <c r="H535">
        <v>1</v>
      </c>
      <c r="I535" t="s">
        <v>59</v>
      </c>
      <c r="J535">
        <v>0</v>
      </c>
      <c r="K535" t="s">
        <v>59</v>
      </c>
      <c r="L535">
        <v>2012</v>
      </c>
      <c r="M535">
        <v>44021</v>
      </c>
      <c r="N535">
        <v>6625904</v>
      </c>
      <c r="O535">
        <v>2904</v>
      </c>
      <c r="P535">
        <v>5125785</v>
      </c>
      <c r="Q535">
        <v>20603</v>
      </c>
      <c r="R535">
        <v>1660056</v>
      </c>
      <c r="S535">
        <v>41117</v>
      </c>
      <c r="T535">
        <v>1500119</v>
      </c>
      <c r="U535">
        <v>1.2</v>
      </c>
      <c r="V535">
        <v>5.3</v>
      </c>
      <c r="W535">
        <v>6.4</v>
      </c>
      <c r="X535">
        <v>7.3</v>
      </c>
      <c r="Y535">
        <v>6.6</v>
      </c>
      <c r="Z535">
        <v>7.6</v>
      </c>
      <c r="AA535">
        <v>1.1000000000000001</v>
      </c>
      <c r="AB535">
        <v>1.9</v>
      </c>
    </row>
    <row r="536" spans="1:28" x14ac:dyDescent="0.35">
      <c r="A536" t="s">
        <v>56</v>
      </c>
      <c r="B536">
        <v>3600051000</v>
      </c>
      <c r="C536" t="s">
        <v>57</v>
      </c>
      <c r="D536">
        <v>71</v>
      </c>
      <c r="E536" t="s">
        <v>125</v>
      </c>
      <c r="F536">
        <v>4</v>
      </c>
      <c r="G536" t="s">
        <v>97</v>
      </c>
      <c r="H536">
        <v>1</v>
      </c>
      <c r="I536" t="s">
        <v>59</v>
      </c>
      <c r="J536">
        <v>0</v>
      </c>
      <c r="K536" t="s">
        <v>59</v>
      </c>
      <c r="L536">
        <v>2012</v>
      </c>
      <c r="M536">
        <v>2652</v>
      </c>
      <c r="N536">
        <v>394147</v>
      </c>
      <c r="O536">
        <v>399</v>
      </c>
      <c r="P536">
        <v>262740</v>
      </c>
      <c r="Q536">
        <v>1284</v>
      </c>
      <c r="R536">
        <v>82875</v>
      </c>
      <c r="S536">
        <v>2253</v>
      </c>
      <c r="T536">
        <v>131407</v>
      </c>
      <c r="U536">
        <v>8.5</v>
      </c>
      <c r="V536">
        <v>15.5</v>
      </c>
      <c r="W536">
        <v>12.6</v>
      </c>
      <c r="X536">
        <v>18.399999999999999</v>
      </c>
      <c r="Y536">
        <v>17.600000000000001</v>
      </c>
      <c r="Z536">
        <v>10.6</v>
      </c>
      <c r="AA536">
        <v>9.5</v>
      </c>
      <c r="AB536">
        <v>16.899999999999999</v>
      </c>
    </row>
    <row r="537" spans="1:28" x14ac:dyDescent="0.35">
      <c r="A537" t="s">
        <v>56</v>
      </c>
      <c r="B537">
        <v>3600051000</v>
      </c>
      <c r="C537" t="s">
        <v>57</v>
      </c>
      <c r="D537">
        <v>71</v>
      </c>
      <c r="E537" t="s">
        <v>125</v>
      </c>
      <c r="F537">
        <v>96</v>
      </c>
      <c r="G537" t="s">
        <v>85</v>
      </c>
      <c r="H537">
        <v>1</v>
      </c>
      <c r="I537" t="s">
        <v>59</v>
      </c>
      <c r="J537">
        <v>0</v>
      </c>
      <c r="K537" t="s">
        <v>59</v>
      </c>
      <c r="L537">
        <v>2012</v>
      </c>
      <c r="M537">
        <v>81633</v>
      </c>
      <c r="N537">
        <v>9093568</v>
      </c>
      <c r="O537">
        <v>4597</v>
      </c>
      <c r="P537">
        <v>6613331</v>
      </c>
      <c r="Q537">
        <v>26140</v>
      </c>
      <c r="R537">
        <v>2124828</v>
      </c>
      <c r="S537">
        <v>77036</v>
      </c>
      <c r="T537">
        <v>2480237</v>
      </c>
      <c r="U537">
        <v>0.6</v>
      </c>
      <c r="V537">
        <v>3.8</v>
      </c>
      <c r="W537">
        <v>4</v>
      </c>
      <c r="X537">
        <v>5.6</v>
      </c>
      <c r="Y537">
        <v>4.3</v>
      </c>
      <c r="Z537">
        <v>6.7</v>
      </c>
      <c r="AA537">
        <v>0.6</v>
      </c>
      <c r="AB537">
        <v>3.1</v>
      </c>
    </row>
    <row r="538" spans="1:28" x14ac:dyDescent="0.35">
      <c r="A538" t="s">
        <v>56</v>
      </c>
      <c r="B538">
        <v>3600051000</v>
      </c>
      <c r="C538" t="s">
        <v>57</v>
      </c>
      <c r="D538">
        <v>71</v>
      </c>
      <c r="E538" t="s">
        <v>125</v>
      </c>
      <c r="F538">
        <v>98</v>
      </c>
      <c r="G538" t="s">
        <v>86</v>
      </c>
      <c r="H538">
        <v>1</v>
      </c>
      <c r="I538" t="s">
        <v>59</v>
      </c>
      <c r="J538">
        <v>0</v>
      </c>
      <c r="K538" t="s">
        <v>59</v>
      </c>
      <c r="L538">
        <v>2012</v>
      </c>
      <c r="M538">
        <v>1014</v>
      </c>
      <c r="N538">
        <v>8147517</v>
      </c>
      <c r="O538">
        <v>850</v>
      </c>
      <c r="P538">
        <v>8142809</v>
      </c>
      <c r="Q538">
        <v>54967</v>
      </c>
      <c r="R538">
        <v>2431445</v>
      </c>
      <c r="S538">
        <v>164</v>
      </c>
      <c r="T538">
        <v>4708</v>
      </c>
      <c r="U538">
        <v>7.1</v>
      </c>
      <c r="V538">
        <v>1.3</v>
      </c>
      <c r="W538">
        <v>3.4</v>
      </c>
      <c r="X538">
        <v>1.4</v>
      </c>
      <c r="Y538">
        <v>1.1000000000000001</v>
      </c>
      <c r="Z538">
        <v>1</v>
      </c>
      <c r="AA538">
        <v>39</v>
      </c>
      <c r="AB538">
        <v>18.5</v>
      </c>
    </row>
    <row r="539" spans="1:28" x14ac:dyDescent="0.35">
      <c r="A539" t="s">
        <v>56</v>
      </c>
      <c r="B539">
        <v>3600051000</v>
      </c>
      <c r="C539" t="s">
        <v>57</v>
      </c>
      <c r="D539">
        <v>72</v>
      </c>
      <c r="E539" t="s">
        <v>126</v>
      </c>
      <c r="F539">
        <v>1</v>
      </c>
      <c r="G539" t="s">
        <v>59</v>
      </c>
      <c r="H539">
        <v>1</v>
      </c>
      <c r="I539" t="s">
        <v>59</v>
      </c>
      <c r="J539">
        <v>0</v>
      </c>
      <c r="K539" t="s">
        <v>59</v>
      </c>
      <c r="L539">
        <v>2012</v>
      </c>
      <c r="M539">
        <v>38356</v>
      </c>
      <c r="N539">
        <v>28325218</v>
      </c>
      <c r="O539">
        <v>19911</v>
      </c>
      <c r="P539">
        <v>27951970</v>
      </c>
      <c r="Q539">
        <v>316256</v>
      </c>
      <c r="R539">
        <v>7977154</v>
      </c>
      <c r="S539">
        <v>18444</v>
      </c>
      <c r="T539">
        <v>373248</v>
      </c>
      <c r="U539">
        <v>1.2</v>
      </c>
      <c r="V539">
        <v>5.5</v>
      </c>
      <c r="W539">
        <v>2.2999999999999998</v>
      </c>
      <c r="X539">
        <v>5.8</v>
      </c>
      <c r="Y539">
        <v>5.7</v>
      </c>
      <c r="Z539">
        <v>5.4</v>
      </c>
      <c r="AA539">
        <v>1.7</v>
      </c>
      <c r="AB539">
        <v>6.6</v>
      </c>
    </row>
    <row r="540" spans="1:28" x14ac:dyDescent="0.35">
      <c r="A540" t="s">
        <v>56</v>
      </c>
      <c r="B540">
        <v>3600051000</v>
      </c>
      <c r="C540" t="s">
        <v>57</v>
      </c>
      <c r="D540">
        <v>72</v>
      </c>
      <c r="E540" t="s">
        <v>126</v>
      </c>
      <c r="F540">
        <v>1</v>
      </c>
      <c r="G540" t="s">
        <v>59</v>
      </c>
      <c r="H540">
        <v>1</v>
      </c>
      <c r="I540" t="s">
        <v>59</v>
      </c>
      <c r="J540">
        <v>30</v>
      </c>
      <c r="K540" t="s">
        <v>60</v>
      </c>
      <c r="L540">
        <v>2012</v>
      </c>
      <c r="M540">
        <v>18608</v>
      </c>
      <c r="N540">
        <v>13916998</v>
      </c>
      <c r="O540">
        <v>10807</v>
      </c>
      <c r="P540">
        <v>13708802</v>
      </c>
      <c r="Q540">
        <v>168821</v>
      </c>
      <c r="R540">
        <v>3992350</v>
      </c>
      <c r="S540">
        <v>7801</v>
      </c>
      <c r="T540">
        <v>208197</v>
      </c>
      <c r="U540">
        <v>2.1</v>
      </c>
      <c r="V540">
        <v>6.6</v>
      </c>
      <c r="W540">
        <v>3.2</v>
      </c>
      <c r="X540">
        <v>7.1</v>
      </c>
      <c r="Y540">
        <v>5.4</v>
      </c>
      <c r="Z540">
        <v>7.2</v>
      </c>
      <c r="AA540">
        <v>2.8</v>
      </c>
      <c r="AB540">
        <v>7.6</v>
      </c>
    </row>
    <row r="541" spans="1:28" x14ac:dyDescent="0.35">
      <c r="A541" t="s">
        <v>56</v>
      </c>
      <c r="B541">
        <v>3600051000</v>
      </c>
      <c r="C541" t="s">
        <v>57</v>
      </c>
      <c r="D541">
        <v>72</v>
      </c>
      <c r="E541" t="s">
        <v>126</v>
      </c>
      <c r="F541">
        <v>1</v>
      </c>
      <c r="G541" t="s">
        <v>59</v>
      </c>
      <c r="H541">
        <v>1</v>
      </c>
      <c r="I541" t="s">
        <v>59</v>
      </c>
      <c r="J541">
        <v>40</v>
      </c>
      <c r="K541" t="s">
        <v>61</v>
      </c>
      <c r="L541">
        <v>2012</v>
      </c>
      <c r="M541">
        <v>3415</v>
      </c>
      <c r="N541">
        <v>211446</v>
      </c>
      <c r="O541">
        <v>463</v>
      </c>
      <c r="P541">
        <v>169737</v>
      </c>
      <c r="Q541">
        <v>2963</v>
      </c>
      <c r="R541">
        <v>48336</v>
      </c>
      <c r="S541">
        <v>2952</v>
      </c>
      <c r="T541">
        <v>41709</v>
      </c>
      <c r="U541">
        <v>5</v>
      </c>
      <c r="V541">
        <v>11.5</v>
      </c>
      <c r="W541">
        <v>20.6</v>
      </c>
      <c r="X541">
        <v>15.4</v>
      </c>
      <c r="Y541">
        <v>23.1</v>
      </c>
      <c r="Z541">
        <v>18.600000000000001</v>
      </c>
      <c r="AA541">
        <v>4.3</v>
      </c>
      <c r="AB541">
        <v>14.1</v>
      </c>
    </row>
    <row r="542" spans="1:28" x14ac:dyDescent="0.35">
      <c r="A542" t="s">
        <v>56</v>
      </c>
      <c r="B542">
        <v>3600051000</v>
      </c>
      <c r="C542" t="s">
        <v>57</v>
      </c>
      <c r="D542">
        <v>72</v>
      </c>
      <c r="E542" t="s">
        <v>126</v>
      </c>
      <c r="F542">
        <v>1</v>
      </c>
      <c r="G542" t="s">
        <v>59</v>
      </c>
      <c r="H542">
        <v>1</v>
      </c>
      <c r="I542" t="s">
        <v>59</v>
      </c>
      <c r="J542">
        <v>50</v>
      </c>
      <c r="K542" t="s">
        <v>62</v>
      </c>
      <c r="L542">
        <v>2012</v>
      </c>
      <c r="M542">
        <v>220</v>
      </c>
      <c r="N542" t="s">
        <v>63</v>
      </c>
      <c r="O542">
        <v>20</v>
      </c>
      <c r="P542" t="s">
        <v>63</v>
      </c>
      <c r="Q542" t="s">
        <v>74</v>
      </c>
      <c r="R542" t="s">
        <v>63</v>
      </c>
      <c r="S542">
        <v>200</v>
      </c>
      <c r="T542" t="s">
        <v>63</v>
      </c>
      <c r="U542">
        <v>19.7</v>
      </c>
      <c r="V542" t="s">
        <v>63</v>
      </c>
      <c r="W542">
        <v>129.5</v>
      </c>
      <c r="X542" t="s">
        <v>63</v>
      </c>
      <c r="Y542" t="s">
        <v>63</v>
      </c>
      <c r="Z542" t="s">
        <v>63</v>
      </c>
      <c r="AA542">
        <v>19.899999999999999</v>
      </c>
      <c r="AB542" t="s">
        <v>63</v>
      </c>
    </row>
    <row r="543" spans="1:28" x14ac:dyDescent="0.35">
      <c r="A543" t="s">
        <v>56</v>
      </c>
      <c r="B543">
        <v>3600051000</v>
      </c>
      <c r="C543" t="s">
        <v>57</v>
      </c>
      <c r="D543">
        <v>72</v>
      </c>
      <c r="E543" t="s">
        <v>126</v>
      </c>
      <c r="F543">
        <v>1</v>
      </c>
      <c r="G543" t="s">
        <v>59</v>
      </c>
      <c r="H543">
        <v>1</v>
      </c>
      <c r="I543" t="s">
        <v>59</v>
      </c>
      <c r="J543">
        <v>60</v>
      </c>
      <c r="K543" t="s">
        <v>65</v>
      </c>
      <c r="L543">
        <v>2012</v>
      </c>
      <c r="M543">
        <v>12254</v>
      </c>
      <c r="N543">
        <v>4207203</v>
      </c>
      <c r="O543">
        <v>7297</v>
      </c>
      <c r="P543">
        <v>4122464</v>
      </c>
      <c r="Q543">
        <v>55197</v>
      </c>
      <c r="R543">
        <v>1075457</v>
      </c>
      <c r="S543">
        <v>4957</v>
      </c>
      <c r="T543">
        <v>84739</v>
      </c>
      <c r="U543">
        <v>3.1</v>
      </c>
      <c r="V543">
        <v>11.3</v>
      </c>
      <c r="W543">
        <v>4.9000000000000004</v>
      </c>
      <c r="X543">
        <v>12.2</v>
      </c>
      <c r="Y543">
        <v>10.199999999999999</v>
      </c>
      <c r="Z543">
        <v>13.7</v>
      </c>
      <c r="AA543">
        <v>3.1</v>
      </c>
      <c r="AB543">
        <v>12.6</v>
      </c>
    </row>
    <row r="544" spans="1:28" x14ac:dyDescent="0.35">
      <c r="A544" t="s">
        <v>56</v>
      </c>
      <c r="B544">
        <v>3600051000</v>
      </c>
      <c r="C544" t="s">
        <v>57</v>
      </c>
      <c r="D544">
        <v>72</v>
      </c>
      <c r="E544" t="s">
        <v>126</v>
      </c>
      <c r="F544">
        <v>1</v>
      </c>
      <c r="G544" t="s">
        <v>59</v>
      </c>
      <c r="H544">
        <v>1</v>
      </c>
      <c r="I544" t="s">
        <v>59</v>
      </c>
      <c r="J544">
        <v>61</v>
      </c>
      <c r="K544" t="s">
        <v>66</v>
      </c>
      <c r="L544">
        <v>2012</v>
      </c>
      <c r="M544">
        <v>1137</v>
      </c>
      <c r="N544">
        <v>888410</v>
      </c>
      <c r="O544">
        <v>691</v>
      </c>
      <c r="P544">
        <v>875035</v>
      </c>
      <c r="Q544">
        <v>7372</v>
      </c>
      <c r="R544">
        <v>192278</v>
      </c>
      <c r="S544">
        <v>446</v>
      </c>
      <c r="T544">
        <v>13375</v>
      </c>
      <c r="U544">
        <v>10.3</v>
      </c>
      <c r="V544">
        <v>10.5</v>
      </c>
      <c r="W544">
        <v>12.1</v>
      </c>
      <c r="X544">
        <v>11</v>
      </c>
      <c r="Y544">
        <v>19.3</v>
      </c>
      <c r="Z544">
        <v>14.2</v>
      </c>
      <c r="AA544">
        <v>20.8</v>
      </c>
      <c r="AB544">
        <v>34.299999999999997</v>
      </c>
    </row>
    <row r="545" spans="1:28" x14ac:dyDescent="0.35">
      <c r="A545" t="s">
        <v>56</v>
      </c>
      <c r="B545">
        <v>3600051000</v>
      </c>
      <c r="C545" t="s">
        <v>57</v>
      </c>
      <c r="D545">
        <v>72</v>
      </c>
      <c r="E545" t="s">
        <v>126</v>
      </c>
      <c r="F545">
        <v>1</v>
      </c>
      <c r="G545" t="s">
        <v>59</v>
      </c>
      <c r="H545">
        <v>1</v>
      </c>
      <c r="I545" t="s">
        <v>59</v>
      </c>
      <c r="J545">
        <v>62</v>
      </c>
      <c r="K545" t="s">
        <v>67</v>
      </c>
      <c r="L545">
        <v>2012</v>
      </c>
      <c r="M545">
        <v>7955</v>
      </c>
      <c r="N545">
        <v>1851553</v>
      </c>
      <c r="O545">
        <v>5046</v>
      </c>
      <c r="P545">
        <v>1801040</v>
      </c>
      <c r="Q545">
        <v>29280</v>
      </c>
      <c r="R545">
        <v>467805</v>
      </c>
      <c r="S545">
        <v>2909</v>
      </c>
      <c r="T545">
        <v>50513</v>
      </c>
      <c r="U545">
        <v>4.5</v>
      </c>
      <c r="V545">
        <v>14.6</v>
      </c>
      <c r="W545">
        <v>5.8</v>
      </c>
      <c r="X545">
        <v>15.6</v>
      </c>
      <c r="Y545">
        <v>13</v>
      </c>
      <c r="Z545">
        <v>17.3</v>
      </c>
      <c r="AA545">
        <v>5.2</v>
      </c>
      <c r="AB545">
        <v>16.3</v>
      </c>
    </row>
    <row r="546" spans="1:28" x14ac:dyDescent="0.35">
      <c r="A546" t="s">
        <v>56</v>
      </c>
      <c r="B546">
        <v>3600051000</v>
      </c>
      <c r="C546" t="s">
        <v>57</v>
      </c>
      <c r="D546">
        <v>72</v>
      </c>
      <c r="E546" t="s">
        <v>126</v>
      </c>
      <c r="F546">
        <v>1</v>
      </c>
      <c r="G546" t="s">
        <v>59</v>
      </c>
      <c r="H546">
        <v>1</v>
      </c>
      <c r="I546" t="s">
        <v>59</v>
      </c>
      <c r="J546">
        <v>63</v>
      </c>
      <c r="K546" t="s">
        <v>68</v>
      </c>
      <c r="L546">
        <v>2012</v>
      </c>
      <c r="M546">
        <v>198</v>
      </c>
      <c r="N546" t="s">
        <v>63</v>
      </c>
      <c r="O546">
        <v>20</v>
      </c>
      <c r="P546" t="s">
        <v>63</v>
      </c>
      <c r="Q546" t="s">
        <v>74</v>
      </c>
      <c r="R546" t="s">
        <v>63</v>
      </c>
      <c r="S546">
        <v>178</v>
      </c>
      <c r="T546" t="s">
        <v>63</v>
      </c>
      <c r="U546">
        <v>41.5</v>
      </c>
      <c r="V546" t="s">
        <v>63</v>
      </c>
      <c r="W546">
        <v>129.4</v>
      </c>
      <c r="X546" t="s">
        <v>63</v>
      </c>
      <c r="Y546" t="s">
        <v>63</v>
      </c>
      <c r="Z546" t="s">
        <v>63</v>
      </c>
      <c r="AA546">
        <v>43.7</v>
      </c>
      <c r="AB546" t="s">
        <v>63</v>
      </c>
    </row>
    <row r="547" spans="1:28" x14ac:dyDescent="0.35">
      <c r="A547" t="s">
        <v>56</v>
      </c>
      <c r="B547">
        <v>3600051000</v>
      </c>
      <c r="C547" t="s">
        <v>57</v>
      </c>
      <c r="D547">
        <v>72</v>
      </c>
      <c r="E547" t="s">
        <v>126</v>
      </c>
      <c r="F547">
        <v>1</v>
      </c>
      <c r="G547" t="s">
        <v>59</v>
      </c>
      <c r="H547">
        <v>1</v>
      </c>
      <c r="I547" t="s">
        <v>59</v>
      </c>
      <c r="J547">
        <v>64</v>
      </c>
      <c r="K547" t="s">
        <v>69</v>
      </c>
      <c r="L547">
        <v>2012</v>
      </c>
      <c r="M547">
        <v>188</v>
      </c>
      <c r="N547">
        <v>136430</v>
      </c>
      <c r="O547">
        <v>150</v>
      </c>
      <c r="P547">
        <v>135486</v>
      </c>
      <c r="Q547">
        <v>1890</v>
      </c>
      <c r="R547">
        <v>40704</v>
      </c>
      <c r="S547">
        <v>38</v>
      </c>
      <c r="T547">
        <v>944</v>
      </c>
      <c r="U547">
        <v>28.5</v>
      </c>
      <c r="V547">
        <v>43.2</v>
      </c>
      <c r="W547">
        <v>36.6</v>
      </c>
      <c r="X547">
        <v>45.3</v>
      </c>
      <c r="Y547">
        <v>42</v>
      </c>
      <c r="Z547">
        <v>63.7</v>
      </c>
      <c r="AA547">
        <v>10.7</v>
      </c>
      <c r="AB547">
        <v>2.6</v>
      </c>
    </row>
    <row r="548" spans="1:28" x14ac:dyDescent="0.35">
      <c r="A548" t="s">
        <v>56</v>
      </c>
      <c r="B548">
        <v>3600051000</v>
      </c>
      <c r="C548" t="s">
        <v>57</v>
      </c>
      <c r="D548">
        <v>72</v>
      </c>
      <c r="E548" t="s">
        <v>126</v>
      </c>
      <c r="F548">
        <v>1</v>
      </c>
      <c r="G548" t="s">
        <v>59</v>
      </c>
      <c r="H548">
        <v>1</v>
      </c>
      <c r="I548" t="s">
        <v>59</v>
      </c>
      <c r="J548">
        <v>65</v>
      </c>
      <c r="K548" t="s">
        <v>70</v>
      </c>
      <c r="L548">
        <v>2012</v>
      </c>
      <c r="M548">
        <v>873</v>
      </c>
      <c r="N548">
        <v>611708</v>
      </c>
      <c r="O548">
        <v>768</v>
      </c>
      <c r="P548">
        <v>609908</v>
      </c>
      <c r="Q548">
        <v>7337</v>
      </c>
      <c r="R548">
        <v>149195</v>
      </c>
      <c r="S548">
        <v>105</v>
      </c>
      <c r="T548">
        <v>1800</v>
      </c>
      <c r="U548">
        <v>15.4</v>
      </c>
      <c r="V548">
        <v>38</v>
      </c>
      <c r="W548">
        <v>18.899999999999999</v>
      </c>
      <c r="X548">
        <v>39.700000000000003</v>
      </c>
      <c r="Y548">
        <v>30</v>
      </c>
      <c r="Z548">
        <v>38.6</v>
      </c>
      <c r="AA548">
        <v>43</v>
      </c>
      <c r="AB548">
        <v>40.299999999999997</v>
      </c>
    </row>
    <row r="549" spans="1:28" x14ac:dyDescent="0.35">
      <c r="A549" t="s">
        <v>56</v>
      </c>
      <c r="B549">
        <v>3600051000</v>
      </c>
      <c r="C549" t="s">
        <v>57</v>
      </c>
      <c r="D549">
        <v>72</v>
      </c>
      <c r="E549" t="s">
        <v>126</v>
      </c>
      <c r="F549">
        <v>1</v>
      </c>
      <c r="G549" t="s">
        <v>59</v>
      </c>
      <c r="H549">
        <v>1</v>
      </c>
      <c r="I549" t="s">
        <v>59</v>
      </c>
      <c r="J549">
        <v>66</v>
      </c>
      <c r="K549" t="s">
        <v>71</v>
      </c>
      <c r="L549">
        <v>2012</v>
      </c>
      <c r="M549">
        <v>58</v>
      </c>
      <c r="N549" t="s">
        <v>63</v>
      </c>
      <c r="O549">
        <v>20</v>
      </c>
      <c r="P549" t="s">
        <v>63</v>
      </c>
      <c r="Q549" t="s">
        <v>100</v>
      </c>
      <c r="R549" t="s">
        <v>63</v>
      </c>
      <c r="S549">
        <v>38</v>
      </c>
      <c r="T549" t="s">
        <v>63</v>
      </c>
      <c r="U549">
        <v>71.7</v>
      </c>
      <c r="V549" t="s">
        <v>63</v>
      </c>
      <c r="W549">
        <v>129.4</v>
      </c>
      <c r="X549" t="s">
        <v>63</v>
      </c>
      <c r="Y549" t="s">
        <v>63</v>
      </c>
      <c r="Z549" t="s">
        <v>63</v>
      </c>
      <c r="AA549">
        <v>91</v>
      </c>
      <c r="AB549" t="s">
        <v>63</v>
      </c>
    </row>
    <row r="550" spans="1:28" x14ac:dyDescent="0.35">
      <c r="A550" t="s">
        <v>56</v>
      </c>
      <c r="B550">
        <v>3600051000</v>
      </c>
      <c r="C550" t="s">
        <v>57</v>
      </c>
      <c r="D550">
        <v>72</v>
      </c>
      <c r="E550" t="s">
        <v>126</v>
      </c>
      <c r="F550">
        <v>1</v>
      </c>
      <c r="G550" t="s">
        <v>59</v>
      </c>
      <c r="H550">
        <v>1</v>
      </c>
      <c r="I550" t="s">
        <v>59</v>
      </c>
      <c r="J550">
        <v>67</v>
      </c>
      <c r="K550" t="s">
        <v>72</v>
      </c>
      <c r="L550">
        <v>2012</v>
      </c>
      <c r="M550">
        <v>1967</v>
      </c>
      <c r="N550" t="s">
        <v>63</v>
      </c>
      <c r="O550">
        <v>602</v>
      </c>
      <c r="P550" t="s">
        <v>63</v>
      </c>
      <c r="Q550" t="s">
        <v>93</v>
      </c>
      <c r="R550" t="s">
        <v>63</v>
      </c>
      <c r="S550">
        <v>1365</v>
      </c>
      <c r="T550" t="s">
        <v>63</v>
      </c>
      <c r="U550">
        <v>16.600000000000001</v>
      </c>
      <c r="V550" t="s">
        <v>63</v>
      </c>
      <c r="W550">
        <v>29.3</v>
      </c>
      <c r="X550" t="s">
        <v>63</v>
      </c>
      <c r="Y550" t="s">
        <v>63</v>
      </c>
      <c r="Z550" t="s">
        <v>63</v>
      </c>
      <c r="AA550">
        <v>13</v>
      </c>
      <c r="AB550" t="s">
        <v>63</v>
      </c>
    </row>
    <row r="551" spans="1:28" x14ac:dyDescent="0.35">
      <c r="A551" t="s">
        <v>56</v>
      </c>
      <c r="B551">
        <v>3600051000</v>
      </c>
      <c r="C551" t="s">
        <v>57</v>
      </c>
      <c r="D551">
        <v>72</v>
      </c>
      <c r="E551" t="s">
        <v>126</v>
      </c>
      <c r="F551">
        <v>1</v>
      </c>
      <c r="G551" t="s">
        <v>59</v>
      </c>
      <c r="H551">
        <v>1</v>
      </c>
      <c r="I551" t="s">
        <v>59</v>
      </c>
      <c r="J551">
        <v>70</v>
      </c>
      <c r="K551" t="s">
        <v>73</v>
      </c>
      <c r="L551">
        <v>2012</v>
      </c>
      <c r="M551">
        <v>80</v>
      </c>
      <c r="N551">
        <v>1098</v>
      </c>
      <c r="O551">
        <v>1</v>
      </c>
      <c r="P551" t="s">
        <v>63</v>
      </c>
      <c r="Q551" t="s">
        <v>101</v>
      </c>
      <c r="R551" t="s">
        <v>63</v>
      </c>
      <c r="S551">
        <v>79</v>
      </c>
      <c r="T551">
        <v>701</v>
      </c>
      <c r="U551">
        <v>48.2</v>
      </c>
      <c r="V551">
        <v>49.7</v>
      </c>
      <c r="W551">
        <v>69.8</v>
      </c>
      <c r="X551" t="s">
        <v>63</v>
      </c>
      <c r="Y551" t="s">
        <v>63</v>
      </c>
      <c r="Z551" t="s">
        <v>63</v>
      </c>
      <c r="AA551">
        <v>46</v>
      </c>
      <c r="AB551">
        <v>46.3</v>
      </c>
    </row>
    <row r="552" spans="1:28" x14ac:dyDescent="0.35">
      <c r="A552" t="s">
        <v>56</v>
      </c>
      <c r="B552">
        <v>3600051000</v>
      </c>
      <c r="C552" t="s">
        <v>57</v>
      </c>
      <c r="D552">
        <v>72</v>
      </c>
      <c r="E552" t="s">
        <v>126</v>
      </c>
      <c r="F552">
        <v>1</v>
      </c>
      <c r="G552" t="s">
        <v>59</v>
      </c>
      <c r="H552">
        <v>1</v>
      </c>
      <c r="I552" t="s">
        <v>59</v>
      </c>
      <c r="J552">
        <v>74</v>
      </c>
      <c r="K552" t="s">
        <v>79</v>
      </c>
      <c r="L552">
        <v>2012</v>
      </c>
      <c r="M552">
        <v>73</v>
      </c>
      <c r="N552" t="s">
        <v>63</v>
      </c>
      <c r="O552">
        <v>0</v>
      </c>
      <c r="P552" t="s">
        <v>63</v>
      </c>
      <c r="Q552" t="s">
        <v>101</v>
      </c>
      <c r="R552" t="s">
        <v>63</v>
      </c>
      <c r="S552">
        <v>73</v>
      </c>
      <c r="T552" t="s">
        <v>63</v>
      </c>
      <c r="U552">
        <v>52.4</v>
      </c>
      <c r="V552" t="s">
        <v>63</v>
      </c>
      <c r="W552">
        <v>0</v>
      </c>
      <c r="X552" t="s">
        <v>63</v>
      </c>
      <c r="Y552" t="s">
        <v>63</v>
      </c>
      <c r="Z552" t="s">
        <v>63</v>
      </c>
      <c r="AA552">
        <v>49.9</v>
      </c>
      <c r="AB552" t="s">
        <v>63</v>
      </c>
    </row>
    <row r="553" spans="1:28" x14ac:dyDescent="0.35">
      <c r="A553" t="s">
        <v>56</v>
      </c>
      <c r="B553">
        <v>3600051000</v>
      </c>
      <c r="C553" t="s">
        <v>57</v>
      </c>
      <c r="D553">
        <v>72</v>
      </c>
      <c r="E553" t="s">
        <v>126</v>
      </c>
      <c r="F553">
        <v>1</v>
      </c>
      <c r="G553" t="s">
        <v>59</v>
      </c>
      <c r="H553">
        <v>1</v>
      </c>
      <c r="I553" t="s">
        <v>59</v>
      </c>
      <c r="J553">
        <v>80</v>
      </c>
      <c r="K553" t="s">
        <v>80</v>
      </c>
      <c r="L553">
        <v>2012</v>
      </c>
      <c r="M553">
        <v>3736</v>
      </c>
      <c r="N553">
        <v>253833</v>
      </c>
      <c r="O553">
        <v>740</v>
      </c>
      <c r="P553">
        <v>216776</v>
      </c>
      <c r="Q553">
        <v>3842</v>
      </c>
      <c r="R553">
        <v>54678</v>
      </c>
      <c r="S553">
        <v>2995</v>
      </c>
      <c r="T553">
        <v>37057</v>
      </c>
      <c r="U553">
        <v>6.1</v>
      </c>
      <c r="V553">
        <v>22.6</v>
      </c>
      <c r="W553">
        <v>18.100000000000001</v>
      </c>
      <c r="X553">
        <v>27.9</v>
      </c>
      <c r="Y553">
        <v>33.5</v>
      </c>
      <c r="Z553">
        <v>28.8</v>
      </c>
      <c r="AA553">
        <v>5.4</v>
      </c>
      <c r="AB553">
        <v>9.1999999999999993</v>
      </c>
    </row>
    <row r="554" spans="1:28" x14ac:dyDescent="0.35">
      <c r="A554" t="s">
        <v>56</v>
      </c>
      <c r="B554">
        <v>3600051000</v>
      </c>
      <c r="C554" t="s">
        <v>57</v>
      </c>
      <c r="D554">
        <v>72</v>
      </c>
      <c r="E554" t="s">
        <v>126</v>
      </c>
      <c r="F554">
        <v>1</v>
      </c>
      <c r="G554" t="s">
        <v>59</v>
      </c>
      <c r="H554">
        <v>1</v>
      </c>
      <c r="I554" t="s">
        <v>59</v>
      </c>
      <c r="J554">
        <v>90</v>
      </c>
      <c r="K554" t="s">
        <v>81</v>
      </c>
      <c r="L554">
        <v>2012</v>
      </c>
      <c r="M554">
        <v>22270</v>
      </c>
      <c r="N554">
        <v>5048356</v>
      </c>
      <c r="O554">
        <v>9406</v>
      </c>
      <c r="P554">
        <v>4857488</v>
      </c>
      <c r="Q554">
        <v>67570</v>
      </c>
      <c r="R554">
        <v>1269469</v>
      </c>
      <c r="S554">
        <v>12864</v>
      </c>
      <c r="T554">
        <v>190868</v>
      </c>
      <c r="U554">
        <v>1.7</v>
      </c>
      <c r="V554">
        <v>9.3000000000000007</v>
      </c>
      <c r="W554">
        <v>3.4</v>
      </c>
      <c r="X554">
        <v>10.3</v>
      </c>
      <c r="Y554">
        <v>9.3000000000000007</v>
      </c>
      <c r="Z554">
        <v>12.2</v>
      </c>
      <c r="AA554">
        <v>1.6</v>
      </c>
      <c r="AB554">
        <v>7</v>
      </c>
    </row>
    <row r="555" spans="1:28" x14ac:dyDescent="0.35">
      <c r="A555" t="s">
        <v>56</v>
      </c>
      <c r="B555">
        <v>3600051000</v>
      </c>
      <c r="C555" t="s">
        <v>57</v>
      </c>
      <c r="D555">
        <v>72</v>
      </c>
      <c r="E555" t="s">
        <v>126</v>
      </c>
      <c r="F555">
        <v>1</v>
      </c>
      <c r="G555" t="s">
        <v>59</v>
      </c>
      <c r="H555">
        <v>1</v>
      </c>
      <c r="I555" t="s">
        <v>59</v>
      </c>
      <c r="J555">
        <v>91</v>
      </c>
      <c r="K555" t="s">
        <v>82</v>
      </c>
      <c r="L555">
        <v>2012</v>
      </c>
      <c r="M555">
        <v>290</v>
      </c>
      <c r="N555">
        <v>208561</v>
      </c>
      <c r="O555">
        <v>228</v>
      </c>
      <c r="P555" t="s">
        <v>63</v>
      </c>
      <c r="Q555" t="s">
        <v>117</v>
      </c>
      <c r="R555" t="s">
        <v>63</v>
      </c>
      <c r="S555">
        <v>63</v>
      </c>
      <c r="T555" t="s">
        <v>63</v>
      </c>
      <c r="U555">
        <v>28.7</v>
      </c>
      <c r="V555">
        <v>48.7</v>
      </c>
      <c r="W555">
        <v>34.299999999999997</v>
      </c>
      <c r="X555" t="s">
        <v>63</v>
      </c>
      <c r="Y555" t="s">
        <v>63</v>
      </c>
      <c r="Z555" t="s">
        <v>63</v>
      </c>
      <c r="AA555">
        <v>72.7</v>
      </c>
      <c r="AB555" t="s">
        <v>63</v>
      </c>
    </row>
    <row r="556" spans="1:28" x14ac:dyDescent="0.35">
      <c r="A556" t="s">
        <v>56</v>
      </c>
      <c r="B556">
        <v>3600051000</v>
      </c>
      <c r="C556" t="s">
        <v>57</v>
      </c>
      <c r="D556">
        <v>72</v>
      </c>
      <c r="E556" t="s">
        <v>126</v>
      </c>
      <c r="F556">
        <v>1</v>
      </c>
      <c r="G556" t="s">
        <v>59</v>
      </c>
      <c r="H556">
        <v>1</v>
      </c>
      <c r="I556" t="s">
        <v>59</v>
      </c>
      <c r="J556">
        <v>92</v>
      </c>
      <c r="K556" t="s">
        <v>84</v>
      </c>
      <c r="L556">
        <v>2012</v>
      </c>
      <c r="M556">
        <v>15317</v>
      </c>
      <c r="N556">
        <v>13536394</v>
      </c>
      <c r="O556">
        <v>9842</v>
      </c>
      <c r="P556">
        <v>13363527</v>
      </c>
      <c r="Q556">
        <v>163204</v>
      </c>
      <c r="R556">
        <v>3899846</v>
      </c>
      <c r="S556">
        <v>5475</v>
      </c>
      <c r="T556">
        <v>172866</v>
      </c>
      <c r="U556">
        <v>2.2000000000000002</v>
      </c>
      <c r="V556">
        <v>6.7</v>
      </c>
      <c r="W556">
        <v>3.8</v>
      </c>
      <c r="X556">
        <v>7.2</v>
      </c>
      <c r="Y556">
        <v>5.7</v>
      </c>
      <c r="Z556">
        <v>7.4</v>
      </c>
      <c r="AA556">
        <v>4.0999999999999996</v>
      </c>
      <c r="AB556">
        <v>7.5</v>
      </c>
    </row>
    <row r="557" spans="1:28" x14ac:dyDescent="0.35">
      <c r="A557" t="s">
        <v>56</v>
      </c>
      <c r="B557">
        <v>3600051000</v>
      </c>
      <c r="C557" t="s">
        <v>57</v>
      </c>
      <c r="D557">
        <v>72</v>
      </c>
      <c r="E557" t="s">
        <v>126</v>
      </c>
      <c r="F557">
        <v>1</v>
      </c>
      <c r="G557" t="s">
        <v>59</v>
      </c>
      <c r="H557">
        <v>1</v>
      </c>
      <c r="I557" t="s">
        <v>59</v>
      </c>
      <c r="J557">
        <v>96</v>
      </c>
      <c r="K557" t="s">
        <v>85</v>
      </c>
      <c r="L557">
        <v>2012</v>
      </c>
      <c r="M557">
        <v>37877</v>
      </c>
      <c r="N557">
        <v>18793311</v>
      </c>
      <c r="O557">
        <v>19475</v>
      </c>
      <c r="P557">
        <v>18424707</v>
      </c>
      <c r="Q557">
        <v>234003</v>
      </c>
      <c r="R557">
        <v>5233206</v>
      </c>
      <c r="S557">
        <v>18402</v>
      </c>
      <c r="T557">
        <v>368604</v>
      </c>
      <c r="U557">
        <v>1.1000000000000001</v>
      </c>
      <c r="V557">
        <v>5.2</v>
      </c>
      <c r="W557">
        <v>2.1</v>
      </c>
      <c r="X557">
        <v>5.6</v>
      </c>
      <c r="Y557">
        <v>4.7</v>
      </c>
      <c r="Z557">
        <v>5.6</v>
      </c>
      <c r="AA557">
        <v>1.7</v>
      </c>
      <c r="AB557">
        <v>6.6</v>
      </c>
    </row>
    <row r="558" spans="1:28" x14ac:dyDescent="0.35">
      <c r="A558" t="s">
        <v>56</v>
      </c>
      <c r="B558">
        <v>3600051000</v>
      </c>
      <c r="C558" t="s">
        <v>57</v>
      </c>
      <c r="D558">
        <v>72</v>
      </c>
      <c r="E558" t="s">
        <v>126</v>
      </c>
      <c r="F558">
        <v>1</v>
      </c>
      <c r="G558" t="s">
        <v>59</v>
      </c>
      <c r="H558">
        <v>1</v>
      </c>
      <c r="I558" t="s">
        <v>59</v>
      </c>
      <c r="J558">
        <v>98</v>
      </c>
      <c r="K558" t="s">
        <v>86</v>
      </c>
      <c r="L558">
        <v>2012</v>
      </c>
      <c r="M558">
        <v>478</v>
      </c>
      <c r="N558">
        <v>9531907</v>
      </c>
      <c r="O558">
        <v>436</v>
      </c>
      <c r="P558">
        <v>9527263</v>
      </c>
      <c r="Q558">
        <v>82253</v>
      </c>
      <c r="R558">
        <v>2743948</v>
      </c>
      <c r="S558">
        <v>42</v>
      </c>
      <c r="T558">
        <v>4644</v>
      </c>
      <c r="U558">
        <v>22.1</v>
      </c>
      <c r="V558">
        <v>10.8</v>
      </c>
      <c r="W558">
        <v>21.5</v>
      </c>
      <c r="X558">
        <v>11.2</v>
      </c>
      <c r="Y558">
        <v>14</v>
      </c>
      <c r="Z558">
        <v>8.5</v>
      </c>
      <c r="AA558">
        <v>95.4</v>
      </c>
      <c r="AB558">
        <v>39</v>
      </c>
    </row>
    <row r="559" spans="1:28" x14ac:dyDescent="0.35">
      <c r="A559" t="s">
        <v>56</v>
      </c>
      <c r="B559">
        <v>3600051000</v>
      </c>
      <c r="C559" t="s">
        <v>57</v>
      </c>
      <c r="D559">
        <v>72</v>
      </c>
      <c r="E559" t="s">
        <v>126</v>
      </c>
      <c r="F559">
        <v>1</v>
      </c>
      <c r="G559" t="s">
        <v>59</v>
      </c>
      <c r="H559">
        <v>20</v>
      </c>
      <c r="I559" t="s">
        <v>87</v>
      </c>
      <c r="J559">
        <v>0</v>
      </c>
      <c r="K559" t="s">
        <v>59</v>
      </c>
      <c r="L559">
        <v>2012</v>
      </c>
      <c r="M559">
        <v>7134</v>
      </c>
      <c r="N559">
        <v>591576</v>
      </c>
      <c r="O559">
        <v>1590</v>
      </c>
      <c r="P559">
        <v>520884</v>
      </c>
      <c r="Q559">
        <v>8764</v>
      </c>
      <c r="R559">
        <v>135608</v>
      </c>
      <c r="S559">
        <v>5544</v>
      </c>
      <c r="T559">
        <v>70692</v>
      </c>
      <c r="U559">
        <v>4.8</v>
      </c>
      <c r="V559">
        <v>18.7</v>
      </c>
      <c r="W559">
        <v>13.3</v>
      </c>
      <c r="X559">
        <v>21.8</v>
      </c>
      <c r="Y559">
        <v>23.6</v>
      </c>
      <c r="Z559">
        <v>26.1</v>
      </c>
      <c r="AA559">
        <v>4.0999999999999996</v>
      </c>
      <c r="AB559">
        <v>7.8</v>
      </c>
    </row>
    <row r="560" spans="1:28" x14ac:dyDescent="0.35">
      <c r="A560" t="s">
        <v>56</v>
      </c>
      <c r="B560">
        <v>3600051000</v>
      </c>
      <c r="C560" t="s">
        <v>57</v>
      </c>
      <c r="D560">
        <v>72</v>
      </c>
      <c r="E560" t="s">
        <v>126</v>
      </c>
      <c r="F560">
        <v>1</v>
      </c>
      <c r="G560" t="s">
        <v>59</v>
      </c>
      <c r="H560">
        <v>21</v>
      </c>
      <c r="I560" t="s">
        <v>88</v>
      </c>
      <c r="J560">
        <v>0</v>
      </c>
      <c r="K560" t="s">
        <v>59</v>
      </c>
      <c r="L560">
        <v>2012</v>
      </c>
      <c r="M560">
        <v>1237</v>
      </c>
      <c r="N560">
        <v>129998</v>
      </c>
      <c r="O560">
        <v>380</v>
      </c>
      <c r="P560">
        <v>121506</v>
      </c>
      <c r="Q560">
        <v>1730</v>
      </c>
      <c r="R560">
        <v>32798</v>
      </c>
      <c r="S560">
        <v>857</v>
      </c>
      <c r="T560">
        <v>8492</v>
      </c>
      <c r="U560">
        <v>12.4</v>
      </c>
      <c r="V560">
        <v>36.6</v>
      </c>
      <c r="W560">
        <v>13.9</v>
      </c>
      <c r="X560">
        <v>40.4</v>
      </c>
      <c r="Y560">
        <v>49.3</v>
      </c>
      <c r="Z560">
        <v>59.1</v>
      </c>
      <c r="AA560">
        <v>16.600000000000001</v>
      </c>
      <c r="AB560">
        <v>13.8</v>
      </c>
    </row>
    <row r="561" spans="1:28" x14ac:dyDescent="0.35">
      <c r="A561" t="s">
        <v>56</v>
      </c>
      <c r="B561">
        <v>3600051000</v>
      </c>
      <c r="C561" t="s">
        <v>57</v>
      </c>
      <c r="D561">
        <v>72</v>
      </c>
      <c r="E561" t="s">
        <v>126</v>
      </c>
      <c r="F561">
        <v>1</v>
      </c>
      <c r="G561" t="s">
        <v>59</v>
      </c>
      <c r="H561">
        <v>22</v>
      </c>
      <c r="I561" t="s">
        <v>89</v>
      </c>
      <c r="J561">
        <v>0</v>
      </c>
      <c r="K561" t="s">
        <v>59</v>
      </c>
      <c r="L561">
        <v>2012</v>
      </c>
      <c r="M561">
        <v>1103</v>
      </c>
      <c r="N561">
        <v>69816</v>
      </c>
      <c r="O561">
        <v>87</v>
      </c>
      <c r="P561" t="s">
        <v>63</v>
      </c>
      <c r="Q561" t="s">
        <v>64</v>
      </c>
      <c r="R561" t="s">
        <v>63</v>
      </c>
      <c r="S561">
        <v>1016</v>
      </c>
      <c r="T561">
        <v>14771</v>
      </c>
      <c r="U561">
        <v>11.5</v>
      </c>
      <c r="V561">
        <v>45.8</v>
      </c>
      <c r="W561">
        <v>51.2</v>
      </c>
      <c r="X561" t="s">
        <v>63</v>
      </c>
      <c r="Y561" t="s">
        <v>63</v>
      </c>
      <c r="Z561" t="s">
        <v>63</v>
      </c>
      <c r="AA561">
        <v>10</v>
      </c>
      <c r="AB561">
        <v>16.100000000000001</v>
      </c>
    </row>
    <row r="562" spans="1:28" x14ac:dyDescent="0.35">
      <c r="A562" t="s">
        <v>56</v>
      </c>
      <c r="B562">
        <v>3600051000</v>
      </c>
      <c r="C562" t="s">
        <v>57</v>
      </c>
      <c r="D562">
        <v>72</v>
      </c>
      <c r="E562" t="s">
        <v>126</v>
      </c>
      <c r="F562">
        <v>1</v>
      </c>
      <c r="G562" t="s">
        <v>59</v>
      </c>
      <c r="H562">
        <v>23</v>
      </c>
      <c r="I562" t="s">
        <v>90</v>
      </c>
      <c r="J562">
        <v>0</v>
      </c>
      <c r="K562" t="s">
        <v>59</v>
      </c>
      <c r="L562">
        <v>2012</v>
      </c>
      <c r="M562">
        <v>142</v>
      </c>
      <c r="N562" t="s">
        <v>63</v>
      </c>
      <c r="O562">
        <v>71</v>
      </c>
      <c r="P562" t="s">
        <v>63</v>
      </c>
      <c r="Q562" t="s">
        <v>74</v>
      </c>
      <c r="R562" t="s">
        <v>63</v>
      </c>
      <c r="S562">
        <v>71</v>
      </c>
      <c r="T562" t="s">
        <v>63</v>
      </c>
      <c r="U562">
        <v>28.9</v>
      </c>
      <c r="V562" t="s">
        <v>63</v>
      </c>
      <c r="W562">
        <v>54.9</v>
      </c>
      <c r="X562" t="s">
        <v>63</v>
      </c>
      <c r="Y562" t="s">
        <v>63</v>
      </c>
      <c r="Z562" t="s">
        <v>63</v>
      </c>
      <c r="AA562">
        <v>49.1</v>
      </c>
      <c r="AB562" t="s">
        <v>63</v>
      </c>
    </row>
    <row r="563" spans="1:28" x14ac:dyDescent="0.35">
      <c r="A563" t="s">
        <v>56</v>
      </c>
      <c r="B563">
        <v>3600051000</v>
      </c>
      <c r="C563" t="s">
        <v>57</v>
      </c>
      <c r="D563">
        <v>72</v>
      </c>
      <c r="E563" t="s">
        <v>126</v>
      </c>
      <c r="F563">
        <v>1</v>
      </c>
      <c r="G563" t="s">
        <v>59</v>
      </c>
      <c r="H563">
        <v>24</v>
      </c>
      <c r="I563" t="s">
        <v>91</v>
      </c>
      <c r="J563">
        <v>0</v>
      </c>
      <c r="K563" t="s">
        <v>59</v>
      </c>
      <c r="L563">
        <v>2012</v>
      </c>
      <c r="M563">
        <v>4612</v>
      </c>
      <c r="N563">
        <v>355976</v>
      </c>
      <c r="O563">
        <v>1012</v>
      </c>
      <c r="P563">
        <v>309628</v>
      </c>
      <c r="Q563">
        <v>5186</v>
      </c>
      <c r="R563">
        <v>80276</v>
      </c>
      <c r="S563">
        <v>3601</v>
      </c>
      <c r="T563">
        <v>46347</v>
      </c>
      <c r="U563">
        <v>6.6</v>
      </c>
      <c r="V563">
        <v>25.6</v>
      </c>
      <c r="W563">
        <v>19.8</v>
      </c>
      <c r="X563">
        <v>30.2</v>
      </c>
      <c r="Y563">
        <v>38.5</v>
      </c>
      <c r="Z563">
        <v>36.700000000000003</v>
      </c>
      <c r="AA563">
        <v>5.3</v>
      </c>
      <c r="AB563">
        <v>10.4</v>
      </c>
    </row>
    <row r="564" spans="1:28" x14ac:dyDescent="0.35">
      <c r="A564" t="s">
        <v>56</v>
      </c>
      <c r="B564">
        <v>3600051000</v>
      </c>
      <c r="C564" t="s">
        <v>57</v>
      </c>
      <c r="D564">
        <v>72</v>
      </c>
      <c r="E564" t="s">
        <v>126</v>
      </c>
      <c r="F564">
        <v>1</v>
      </c>
      <c r="G564" t="s">
        <v>59</v>
      </c>
      <c r="H564">
        <v>28</v>
      </c>
      <c r="I564" t="s">
        <v>92</v>
      </c>
      <c r="J564">
        <v>0</v>
      </c>
      <c r="K564" t="s">
        <v>59</v>
      </c>
      <c r="L564">
        <v>2012</v>
      </c>
      <c r="M564">
        <v>153</v>
      </c>
      <c r="N564">
        <v>52824</v>
      </c>
      <c r="O564">
        <v>93</v>
      </c>
      <c r="P564">
        <v>48465</v>
      </c>
      <c r="Q564">
        <v>750</v>
      </c>
      <c r="R564">
        <v>10821</v>
      </c>
      <c r="S564">
        <v>59</v>
      </c>
      <c r="T564" t="s">
        <v>63</v>
      </c>
      <c r="U564">
        <v>40.799999999999997</v>
      </c>
      <c r="V564">
        <v>29.6</v>
      </c>
      <c r="W564">
        <v>47.3</v>
      </c>
      <c r="X564">
        <v>33.1</v>
      </c>
      <c r="Y564">
        <v>42.2</v>
      </c>
      <c r="Z564">
        <v>35.799999999999997</v>
      </c>
      <c r="AA564">
        <v>77</v>
      </c>
      <c r="AB564" t="s">
        <v>63</v>
      </c>
    </row>
    <row r="565" spans="1:28" x14ac:dyDescent="0.35">
      <c r="A565" t="s">
        <v>56</v>
      </c>
      <c r="B565">
        <v>3600051000</v>
      </c>
      <c r="C565" t="s">
        <v>57</v>
      </c>
      <c r="D565">
        <v>72</v>
      </c>
      <c r="E565" t="s">
        <v>126</v>
      </c>
      <c r="F565">
        <v>1</v>
      </c>
      <c r="G565" t="s">
        <v>59</v>
      </c>
      <c r="H565">
        <v>29</v>
      </c>
      <c r="I565" t="s">
        <v>94</v>
      </c>
      <c r="J565">
        <v>0</v>
      </c>
      <c r="K565" t="s">
        <v>59</v>
      </c>
      <c r="L565">
        <v>2012</v>
      </c>
      <c r="M565">
        <v>30591</v>
      </c>
      <c r="N565">
        <v>18148911</v>
      </c>
      <c r="O565">
        <v>17792</v>
      </c>
      <c r="P565">
        <v>17855358</v>
      </c>
      <c r="Q565">
        <v>224489</v>
      </c>
      <c r="R565">
        <v>5086778</v>
      </c>
      <c r="S565">
        <v>12799</v>
      </c>
      <c r="T565">
        <v>293553</v>
      </c>
      <c r="U565">
        <v>1.7</v>
      </c>
      <c r="V565">
        <v>5.5</v>
      </c>
      <c r="W565">
        <v>2.7</v>
      </c>
      <c r="X565">
        <v>5.8</v>
      </c>
      <c r="Y565">
        <v>4.8</v>
      </c>
      <c r="Z565">
        <v>5.8</v>
      </c>
      <c r="AA565">
        <v>2.4</v>
      </c>
      <c r="AB565">
        <v>7.4</v>
      </c>
    </row>
    <row r="566" spans="1:28" x14ac:dyDescent="0.35">
      <c r="A566" t="s">
        <v>56</v>
      </c>
      <c r="B566">
        <v>3600051000</v>
      </c>
      <c r="C566" t="s">
        <v>57</v>
      </c>
      <c r="D566">
        <v>72</v>
      </c>
      <c r="E566" t="s">
        <v>126</v>
      </c>
      <c r="F566">
        <v>1</v>
      </c>
      <c r="G566" t="s">
        <v>59</v>
      </c>
      <c r="H566">
        <v>96</v>
      </c>
      <c r="I566" t="s">
        <v>85</v>
      </c>
      <c r="J566">
        <v>0</v>
      </c>
      <c r="K566" t="s">
        <v>59</v>
      </c>
      <c r="L566">
        <v>2012</v>
      </c>
      <c r="M566">
        <v>37877</v>
      </c>
      <c r="N566">
        <v>18793311</v>
      </c>
      <c r="O566">
        <v>19475</v>
      </c>
      <c r="P566">
        <v>18424707</v>
      </c>
      <c r="Q566">
        <v>234003</v>
      </c>
      <c r="R566">
        <v>5233206</v>
      </c>
      <c r="S566">
        <v>18402</v>
      </c>
      <c r="T566">
        <v>368604</v>
      </c>
      <c r="U566">
        <v>1.1000000000000001</v>
      </c>
      <c r="V566">
        <v>5.2</v>
      </c>
      <c r="W566">
        <v>2.1</v>
      </c>
      <c r="X566">
        <v>5.6</v>
      </c>
      <c r="Y566">
        <v>4.7</v>
      </c>
      <c r="Z566">
        <v>5.6</v>
      </c>
      <c r="AA566">
        <v>1.7</v>
      </c>
      <c r="AB566">
        <v>6.6</v>
      </c>
    </row>
    <row r="567" spans="1:28" x14ac:dyDescent="0.35">
      <c r="A567" t="s">
        <v>56</v>
      </c>
      <c r="B567">
        <v>3600051000</v>
      </c>
      <c r="C567" t="s">
        <v>57</v>
      </c>
      <c r="D567">
        <v>72</v>
      </c>
      <c r="E567" t="s">
        <v>126</v>
      </c>
      <c r="F567">
        <v>1</v>
      </c>
      <c r="G567" t="s">
        <v>59</v>
      </c>
      <c r="H567">
        <v>98</v>
      </c>
      <c r="I567" t="s">
        <v>86</v>
      </c>
      <c r="J567">
        <v>0</v>
      </c>
      <c r="K567" t="s">
        <v>59</v>
      </c>
      <c r="L567">
        <v>2012</v>
      </c>
      <c r="M567">
        <v>478</v>
      </c>
      <c r="N567">
        <v>9531907</v>
      </c>
      <c r="O567">
        <v>436</v>
      </c>
      <c r="P567">
        <v>9527263</v>
      </c>
      <c r="Q567">
        <v>82253</v>
      </c>
      <c r="R567">
        <v>2743948</v>
      </c>
      <c r="S567">
        <v>42</v>
      </c>
      <c r="T567">
        <v>4644</v>
      </c>
      <c r="U567">
        <v>22.1</v>
      </c>
      <c r="V567">
        <v>10.8</v>
      </c>
      <c r="W567">
        <v>21.5</v>
      </c>
      <c r="X567">
        <v>11.2</v>
      </c>
      <c r="Y567">
        <v>14</v>
      </c>
      <c r="Z567">
        <v>8.5</v>
      </c>
      <c r="AA567">
        <v>95.4</v>
      </c>
      <c r="AB567">
        <v>39</v>
      </c>
    </row>
    <row r="568" spans="1:28" x14ac:dyDescent="0.35">
      <c r="A568" t="s">
        <v>56</v>
      </c>
      <c r="B568">
        <v>3600051000</v>
      </c>
      <c r="C568" t="s">
        <v>57</v>
      </c>
      <c r="D568">
        <v>72</v>
      </c>
      <c r="E568" t="s">
        <v>126</v>
      </c>
      <c r="F568">
        <v>2</v>
      </c>
      <c r="G568" t="s">
        <v>95</v>
      </c>
      <c r="H568">
        <v>1</v>
      </c>
      <c r="I568" t="s">
        <v>59</v>
      </c>
      <c r="J568">
        <v>0</v>
      </c>
      <c r="K568" t="s">
        <v>59</v>
      </c>
      <c r="L568">
        <v>2012</v>
      </c>
      <c r="M568">
        <v>12116</v>
      </c>
      <c r="N568">
        <v>2645162</v>
      </c>
      <c r="O568">
        <v>3844</v>
      </c>
      <c r="P568">
        <v>2512296</v>
      </c>
      <c r="Q568">
        <v>34253</v>
      </c>
      <c r="R568">
        <v>715798</v>
      </c>
      <c r="S568">
        <v>8272</v>
      </c>
      <c r="T568">
        <v>132866</v>
      </c>
      <c r="U568">
        <v>4</v>
      </c>
      <c r="V568">
        <v>12.8</v>
      </c>
      <c r="W568">
        <v>4.8</v>
      </c>
      <c r="X568">
        <v>14</v>
      </c>
      <c r="Y568">
        <v>12.3</v>
      </c>
      <c r="Z568">
        <v>14.4</v>
      </c>
      <c r="AA568">
        <v>4.5999999999999996</v>
      </c>
      <c r="AB568">
        <v>8.3000000000000007</v>
      </c>
    </row>
    <row r="569" spans="1:28" x14ac:dyDescent="0.35">
      <c r="A569" t="s">
        <v>56</v>
      </c>
      <c r="B569">
        <v>3600051000</v>
      </c>
      <c r="C569" t="s">
        <v>57</v>
      </c>
      <c r="D569">
        <v>72</v>
      </c>
      <c r="E569" t="s">
        <v>126</v>
      </c>
      <c r="F569">
        <v>3</v>
      </c>
      <c r="G569" t="s">
        <v>96</v>
      </c>
      <c r="H569">
        <v>1</v>
      </c>
      <c r="I569" t="s">
        <v>59</v>
      </c>
      <c r="J569">
        <v>0</v>
      </c>
      <c r="K569" t="s">
        <v>59</v>
      </c>
      <c r="L569">
        <v>2012</v>
      </c>
      <c r="M569">
        <v>23430</v>
      </c>
      <c r="N569">
        <v>14275177</v>
      </c>
      <c r="O569">
        <v>13744</v>
      </c>
      <c r="P569">
        <v>14062667</v>
      </c>
      <c r="Q569">
        <v>177140</v>
      </c>
      <c r="R569">
        <v>3973590</v>
      </c>
      <c r="S569">
        <v>9686</v>
      </c>
      <c r="T569">
        <v>212511</v>
      </c>
      <c r="U569">
        <v>3</v>
      </c>
      <c r="V569">
        <v>5.5</v>
      </c>
      <c r="W569">
        <v>2.5</v>
      </c>
      <c r="X569">
        <v>5.8</v>
      </c>
      <c r="Y569">
        <v>5.4</v>
      </c>
      <c r="Z569">
        <v>5.6</v>
      </c>
      <c r="AA569">
        <v>4.4000000000000004</v>
      </c>
      <c r="AB569">
        <v>11</v>
      </c>
    </row>
    <row r="570" spans="1:28" x14ac:dyDescent="0.35">
      <c r="A570" t="s">
        <v>56</v>
      </c>
      <c r="B570">
        <v>3600051000</v>
      </c>
      <c r="C570" t="s">
        <v>57</v>
      </c>
      <c r="D570">
        <v>72</v>
      </c>
      <c r="E570" t="s">
        <v>126</v>
      </c>
      <c r="F570">
        <v>4</v>
      </c>
      <c r="G570" t="s">
        <v>97</v>
      </c>
      <c r="H570">
        <v>1</v>
      </c>
      <c r="I570" t="s">
        <v>59</v>
      </c>
      <c r="J570">
        <v>0</v>
      </c>
      <c r="K570" t="s">
        <v>59</v>
      </c>
      <c r="L570">
        <v>2012</v>
      </c>
      <c r="M570">
        <v>2332</v>
      </c>
      <c r="N570">
        <v>1872972</v>
      </c>
      <c r="O570">
        <v>1887</v>
      </c>
      <c r="P570">
        <v>1849744</v>
      </c>
      <c r="Q570">
        <v>22610</v>
      </c>
      <c r="R570">
        <v>543819</v>
      </c>
      <c r="S570">
        <v>444</v>
      </c>
      <c r="T570">
        <v>23227</v>
      </c>
      <c r="U570">
        <v>10.5</v>
      </c>
      <c r="V570">
        <v>23.9</v>
      </c>
      <c r="W570">
        <v>15.7</v>
      </c>
      <c r="X570">
        <v>25.4</v>
      </c>
      <c r="Y570">
        <v>25.9</v>
      </c>
      <c r="Z570">
        <v>31.2</v>
      </c>
      <c r="AA570">
        <v>26.2</v>
      </c>
      <c r="AB570">
        <v>22.6</v>
      </c>
    </row>
    <row r="571" spans="1:28" x14ac:dyDescent="0.35">
      <c r="A571" t="s">
        <v>56</v>
      </c>
      <c r="B571">
        <v>3600051000</v>
      </c>
      <c r="C571" t="s">
        <v>57</v>
      </c>
      <c r="D571">
        <v>72</v>
      </c>
      <c r="E571" t="s">
        <v>126</v>
      </c>
      <c r="F571">
        <v>96</v>
      </c>
      <c r="G571" t="s">
        <v>85</v>
      </c>
      <c r="H571">
        <v>1</v>
      </c>
      <c r="I571" t="s">
        <v>59</v>
      </c>
      <c r="J571">
        <v>0</v>
      </c>
      <c r="K571" t="s">
        <v>59</v>
      </c>
      <c r="L571">
        <v>2012</v>
      </c>
      <c r="M571">
        <v>37877</v>
      </c>
      <c r="N571">
        <v>18793311</v>
      </c>
      <c r="O571">
        <v>19475</v>
      </c>
      <c r="P571">
        <v>18424707</v>
      </c>
      <c r="Q571">
        <v>234003</v>
      </c>
      <c r="R571">
        <v>5233206</v>
      </c>
      <c r="S571">
        <v>18402</v>
      </c>
      <c r="T571">
        <v>368604</v>
      </c>
      <c r="U571">
        <v>1.1000000000000001</v>
      </c>
      <c r="V571">
        <v>5.2</v>
      </c>
      <c r="W571">
        <v>2.1</v>
      </c>
      <c r="X571">
        <v>5.6</v>
      </c>
      <c r="Y571">
        <v>4.7</v>
      </c>
      <c r="Z571">
        <v>5.6</v>
      </c>
      <c r="AA571">
        <v>1.7</v>
      </c>
      <c r="AB571">
        <v>6.6</v>
      </c>
    </row>
    <row r="572" spans="1:28" x14ac:dyDescent="0.35">
      <c r="A572" t="s">
        <v>56</v>
      </c>
      <c r="B572">
        <v>3600051000</v>
      </c>
      <c r="C572" t="s">
        <v>57</v>
      </c>
      <c r="D572">
        <v>72</v>
      </c>
      <c r="E572" t="s">
        <v>126</v>
      </c>
      <c r="F572">
        <v>98</v>
      </c>
      <c r="G572" t="s">
        <v>86</v>
      </c>
      <c r="H572">
        <v>1</v>
      </c>
      <c r="I572" t="s">
        <v>59</v>
      </c>
      <c r="J572">
        <v>0</v>
      </c>
      <c r="K572" t="s">
        <v>59</v>
      </c>
      <c r="L572">
        <v>2012</v>
      </c>
      <c r="M572">
        <v>478</v>
      </c>
      <c r="N572">
        <v>9531907</v>
      </c>
      <c r="O572">
        <v>436</v>
      </c>
      <c r="P572">
        <v>9527263</v>
      </c>
      <c r="Q572">
        <v>82253</v>
      </c>
      <c r="R572">
        <v>2743948</v>
      </c>
      <c r="S572">
        <v>42</v>
      </c>
      <c r="T572">
        <v>4644</v>
      </c>
      <c r="U572">
        <v>22.1</v>
      </c>
      <c r="V572">
        <v>10.8</v>
      </c>
      <c r="W572">
        <v>21.5</v>
      </c>
      <c r="X572">
        <v>11.2</v>
      </c>
      <c r="Y572">
        <v>14</v>
      </c>
      <c r="Z572">
        <v>8.5</v>
      </c>
      <c r="AA572">
        <v>95.4</v>
      </c>
      <c r="AB572">
        <v>39</v>
      </c>
    </row>
    <row r="573" spans="1:28" x14ac:dyDescent="0.35">
      <c r="A573" t="s">
        <v>56</v>
      </c>
      <c r="B573">
        <v>3600051000</v>
      </c>
      <c r="C573" t="s">
        <v>57</v>
      </c>
      <c r="D573" t="s">
        <v>127</v>
      </c>
      <c r="E573" t="s">
        <v>128</v>
      </c>
      <c r="F573">
        <v>1</v>
      </c>
      <c r="G573" t="s">
        <v>59</v>
      </c>
      <c r="H573">
        <v>1</v>
      </c>
      <c r="I573" t="s">
        <v>59</v>
      </c>
      <c r="J573">
        <v>0</v>
      </c>
      <c r="K573" t="s">
        <v>59</v>
      </c>
      <c r="L573">
        <v>2012</v>
      </c>
      <c r="M573">
        <v>138231</v>
      </c>
      <c r="N573">
        <v>7840425</v>
      </c>
      <c r="O573">
        <v>14401</v>
      </c>
      <c r="P573">
        <v>5583779</v>
      </c>
      <c r="Q573">
        <v>65018</v>
      </c>
      <c r="R573">
        <v>1584068</v>
      </c>
      <c r="S573">
        <v>123830</v>
      </c>
      <c r="T573">
        <v>2256646</v>
      </c>
      <c r="U573">
        <v>0.4</v>
      </c>
      <c r="V573">
        <v>5.0999999999999996</v>
      </c>
      <c r="W573">
        <v>2.5</v>
      </c>
      <c r="X573">
        <v>7.6</v>
      </c>
      <c r="Y573">
        <v>6</v>
      </c>
      <c r="Z573">
        <v>7</v>
      </c>
      <c r="AA573">
        <v>0.4</v>
      </c>
      <c r="AB573">
        <v>1.7</v>
      </c>
    </row>
    <row r="574" spans="1:28" x14ac:dyDescent="0.35">
      <c r="A574" t="s">
        <v>56</v>
      </c>
      <c r="B574">
        <v>3600051000</v>
      </c>
      <c r="C574" t="s">
        <v>57</v>
      </c>
      <c r="D574" t="s">
        <v>127</v>
      </c>
      <c r="E574" t="s">
        <v>128</v>
      </c>
      <c r="F574">
        <v>1</v>
      </c>
      <c r="G574" t="s">
        <v>59</v>
      </c>
      <c r="H574">
        <v>1</v>
      </c>
      <c r="I574" t="s">
        <v>59</v>
      </c>
      <c r="J574">
        <v>30</v>
      </c>
      <c r="K574" t="s">
        <v>60</v>
      </c>
      <c r="L574">
        <v>2012</v>
      </c>
      <c r="M574">
        <v>50476</v>
      </c>
      <c r="N574">
        <v>4150459</v>
      </c>
      <c r="O574">
        <v>6743</v>
      </c>
      <c r="P574">
        <v>3102939</v>
      </c>
      <c r="Q574">
        <v>35303</v>
      </c>
      <c r="R574">
        <v>923940</v>
      </c>
      <c r="S574">
        <v>43733</v>
      </c>
      <c r="T574">
        <v>1047520</v>
      </c>
      <c r="U574">
        <v>1.5</v>
      </c>
      <c r="V574">
        <v>5.6</v>
      </c>
      <c r="W574">
        <v>3</v>
      </c>
      <c r="X574">
        <v>8.4</v>
      </c>
      <c r="Y574">
        <v>7.7</v>
      </c>
      <c r="Z574">
        <v>8.4</v>
      </c>
      <c r="AA574">
        <v>1.7</v>
      </c>
      <c r="AB574">
        <v>4.5</v>
      </c>
    </row>
    <row r="575" spans="1:28" x14ac:dyDescent="0.35">
      <c r="A575" t="s">
        <v>56</v>
      </c>
      <c r="B575">
        <v>3600051000</v>
      </c>
      <c r="C575" t="s">
        <v>57</v>
      </c>
      <c r="D575" t="s">
        <v>127</v>
      </c>
      <c r="E575" t="s">
        <v>128</v>
      </c>
      <c r="F575">
        <v>1</v>
      </c>
      <c r="G575" t="s">
        <v>59</v>
      </c>
      <c r="H575">
        <v>1</v>
      </c>
      <c r="I575" t="s">
        <v>59</v>
      </c>
      <c r="J575">
        <v>40</v>
      </c>
      <c r="K575" t="s">
        <v>61</v>
      </c>
      <c r="L575">
        <v>2012</v>
      </c>
      <c r="M575">
        <v>38226</v>
      </c>
      <c r="N575">
        <v>734256</v>
      </c>
      <c r="O575">
        <v>683</v>
      </c>
      <c r="P575">
        <v>235491</v>
      </c>
      <c r="Q575">
        <v>2361</v>
      </c>
      <c r="R575">
        <v>55754</v>
      </c>
      <c r="S575">
        <v>37543</v>
      </c>
      <c r="T575">
        <v>498765</v>
      </c>
      <c r="U575">
        <v>1.2</v>
      </c>
      <c r="V575">
        <v>12.7</v>
      </c>
      <c r="W575">
        <v>23.9</v>
      </c>
      <c r="X575">
        <v>37.4</v>
      </c>
      <c r="Y575">
        <v>33.9</v>
      </c>
      <c r="Z575">
        <v>32.700000000000003</v>
      </c>
      <c r="AA575">
        <v>1</v>
      </c>
      <c r="AB575">
        <v>2.4</v>
      </c>
    </row>
    <row r="576" spans="1:28" x14ac:dyDescent="0.35">
      <c r="A576" t="s">
        <v>56</v>
      </c>
      <c r="B576">
        <v>3600051000</v>
      </c>
      <c r="C576" t="s">
        <v>57</v>
      </c>
      <c r="D576" t="s">
        <v>127</v>
      </c>
      <c r="E576" t="s">
        <v>128</v>
      </c>
      <c r="F576">
        <v>1</v>
      </c>
      <c r="G576" t="s">
        <v>59</v>
      </c>
      <c r="H576">
        <v>1</v>
      </c>
      <c r="I576" t="s">
        <v>59</v>
      </c>
      <c r="J576">
        <v>50</v>
      </c>
      <c r="K576" t="s">
        <v>62</v>
      </c>
      <c r="L576">
        <v>2012</v>
      </c>
      <c r="M576">
        <v>1861</v>
      </c>
      <c r="N576">
        <v>26714</v>
      </c>
      <c r="O576">
        <v>22</v>
      </c>
      <c r="P576" t="s">
        <v>63</v>
      </c>
      <c r="Q576" t="s">
        <v>100</v>
      </c>
      <c r="R576" t="s">
        <v>63</v>
      </c>
      <c r="S576">
        <v>1840</v>
      </c>
      <c r="T576">
        <v>24900</v>
      </c>
      <c r="U576">
        <v>9.1999999999999993</v>
      </c>
      <c r="V576">
        <v>19.2</v>
      </c>
      <c r="W576">
        <v>67</v>
      </c>
      <c r="X576" t="s">
        <v>63</v>
      </c>
      <c r="Y576" t="s">
        <v>63</v>
      </c>
      <c r="Z576" t="s">
        <v>63</v>
      </c>
      <c r="AA576">
        <v>8.5</v>
      </c>
      <c r="AB576">
        <v>16.899999999999999</v>
      </c>
    </row>
    <row r="577" spans="1:28" x14ac:dyDescent="0.35">
      <c r="A577" t="s">
        <v>56</v>
      </c>
      <c r="B577">
        <v>3600051000</v>
      </c>
      <c r="C577" t="s">
        <v>57</v>
      </c>
      <c r="D577" t="s">
        <v>127</v>
      </c>
      <c r="E577" t="s">
        <v>128</v>
      </c>
      <c r="F577">
        <v>1</v>
      </c>
      <c r="G577" t="s">
        <v>59</v>
      </c>
      <c r="H577">
        <v>1</v>
      </c>
      <c r="I577" t="s">
        <v>59</v>
      </c>
      <c r="J577">
        <v>60</v>
      </c>
      <c r="K577" t="s">
        <v>65</v>
      </c>
      <c r="L577">
        <v>2012</v>
      </c>
      <c r="M577">
        <v>29179</v>
      </c>
      <c r="N577">
        <v>1823396</v>
      </c>
      <c r="O577">
        <v>6061</v>
      </c>
      <c r="P577">
        <v>1407213</v>
      </c>
      <c r="Q577">
        <v>18125</v>
      </c>
      <c r="R577">
        <v>315754</v>
      </c>
      <c r="S577">
        <v>23118</v>
      </c>
      <c r="T577">
        <v>416182</v>
      </c>
      <c r="U577">
        <v>0.9</v>
      </c>
      <c r="V577">
        <v>8.5</v>
      </c>
      <c r="W577">
        <v>3.2</v>
      </c>
      <c r="X577">
        <v>11.7</v>
      </c>
      <c r="Y577">
        <v>10.199999999999999</v>
      </c>
      <c r="Z577">
        <v>13.7</v>
      </c>
      <c r="AA577">
        <v>1.2</v>
      </c>
      <c r="AB577">
        <v>4.7</v>
      </c>
    </row>
    <row r="578" spans="1:28" x14ac:dyDescent="0.35">
      <c r="A578" t="s">
        <v>56</v>
      </c>
      <c r="B578">
        <v>3600051000</v>
      </c>
      <c r="C578" t="s">
        <v>57</v>
      </c>
      <c r="D578" t="s">
        <v>127</v>
      </c>
      <c r="E578" t="s">
        <v>128</v>
      </c>
      <c r="F578">
        <v>1</v>
      </c>
      <c r="G578" t="s">
        <v>59</v>
      </c>
      <c r="H578">
        <v>1</v>
      </c>
      <c r="I578" t="s">
        <v>59</v>
      </c>
      <c r="J578">
        <v>61</v>
      </c>
      <c r="K578" t="s">
        <v>66</v>
      </c>
      <c r="L578">
        <v>2012</v>
      </c>
      <c r="M578">
        <v>3625</v>
      </c>
      <c r="N578">
        <v>271543</v>
      </c>
      <c r="O578">
        <v>516</v>
      </c>
      <c r="P578" t="s">
        <v>63</v>
      </c>
      <c r="Q578" t="s">
        <v>64</v>
      </c>
      <c r="R578" t="s">
        <v>63</v>
      </c>
      <c r="S578">
        <v>3109</v>
      </c>
      <c r="T578">
        <v>55207</v>
      </c>
      <c r="U578">
        <v>9.4</v>
      </c>
      <c r="V578">
        <v>40.1</v>
      </c>
      <c r="W578">
        <v>12.3</v>
      </c>
      <c r="X578" t="s">
        <v>63</v>
      </c>
      <c r="Y578" t="s">
        <v>63</v>
      </c>
      <c r="Z578" t="s">
        <v>63</v>
      </c>
      <c r="AA578">
        <v>9.1999999999999993</v>
      </c>
      <c r="AB578">
        <v>21.3</v>
      </c>
    </row>
    <row r="579" spans="1:28" x14ac:dyDescent="0.35">
      <c r="A579" t="s">
        <v>56</v>
      </c>
      <c r="B579">
        <v>3600051000</v>
      </c>
      <c r="C579" t="s">
        <v>57</v>
      </c>
      <c r="D579" t="s">
        <v>127</v>
      </c>
      <c r="E579" t="s">
        <v>128</v>
      </c>
      <c r="F579">
        <v>1</v>
      </c>
      <c r="G579" t="s">
        <v>59</v>
      </c>
      <c r="H579">
        <v>1</v>
      </c>
      <c r="I579" t="s">
        <v>59</v>
      </c>
      <c r="J579">
        <v>62</v>
      </c>
      <c r="K579" t="s">
        <v>67</v>
      </c>
      <c r="L579">
        <v>2012</v>
      </c>
      <c r="M579">
        <v>14473</v>
      </c>
      <c r="N579">
        <v>563378</v>
      </c>
      <c r="O579">
        <v>2380</v>
      </c>
      <c r="P579">
        <v>374303</v>
      </c>
      <c r="Q579">
        <v>5892</v>
      </c>
      <c r="R579">
        <v>85292</v>
      </c>
      <c r="S579">
        <v>12092</v>
      </c>
      <c r="T579">
        <v>189075</v>
      </c>
      <c r="U579">
        <v>2.2999999999999998</v>
      </c>
      <c r="V579">
        <v>10.1</v>
      </c>
      <c r="W579">
        <v>7.1</v>
      </c>
      <c r="X579">
        <v>16.7</v>
      </c>
      <c r="Y579">
        <v>19.3</v>
      </c>
      <c r="Z579">
        <v>22.1</v>
      </c>
      <c r="AA579">
        <v>2.7</v>
      </c>
      <c r="AB579">
        <v>10.3</v>
      </c>
    </row>
    <row r="580" spans="1:28" x14ac:dyDescent="0.35">
      <c r="A580" t="s">
        <v>56</v>
      </c>
      <c r="B580">
        <v>3600051000</v>
      </c>
      <c r="C580" t="s">
        <v>57</v>
      </c>
      <c r="D580" t="s">
        <v>127</v>
      </c>
      <c r="E580" t="s">
        <v>128</v>
      </c>
      <c r="F580">
        <v>1</v>
      </c>
      <c r="G580" t="s">
        <v>59</v>
      </c>
      <c r="H580">
        <v>1</v>
      </c>
      <c r="I580" t="s">
        <v>59</v>
      </c>
      <c r="J580">
        <v>63</v>
      </c>
      <c r="K580" t="s">
        <v>68</v>
      </c>
      <c r="L580">
        <v>2012</v>
      </c>
      <c r="M580">
        <v>1215</v>
      </c>
      <c r="N580">
        <v>14226</v>
      </c>
      <c r="O580">
        <v>38</v>
      </c>
      <c r="P580" t="s">
        <v>63</v>
      </c>
      <c r="Q580" t="s">
        <v>100</v>
      </c>
      <c r="R580" t="s">
        <v>63</v>
      </c>
      <c r="S580">
        <v>1177</v>
      </c>
      <c r="T580">
        <v>12911</v>
      </c>
      <c r="U580">
        <v>15.3</v>
      </c>
      <c r="V580">
        <v>17.3</v>
      </c>
      <c r="W580">
        <v>56.5</v>
      </c>
      <c r="X580" t="s">
        <v>63</v>
      </c>
      <c r="Y580" t="s">
        <v>63</v>
      </c>
      <c r="Z580" t="s">
        <v>63</v>
      </c>
      <c r="AA580">
        <v>14.3</v>
      </c>
      <c r="AB580">
        <v>17</v>
      </c>
    </row>
    <row r="581" spans="1:28" x14ac:dyDescent="0.35">
      <c r="A581" t="s">
        <v>56</v>
      </c>
      <c r="B581">
        <v>3600051000</v>
      </c>
      <c r="C581" t="s">
        <v>57</v>
      </c>
      <c r="D581" t="s">
        <v>127</v>
      </c>
      <c r="E581" t="s">
        <v>128</v>
      </c>
      <c r="F581">
        <v>1</v>
      </c>
      <c r="G581" t="s">
        <v>59</v>
      </c>
      <c r="H581">
        <v>1</v>
      </c>
      <c r="I581" t="s">
        <v>59</v>
      </c>
      <c r="J581">
        <v>64</v>
      </c>
      <c r="K581" t="s">
        <v>69</v>
      </c>
      <c r="L581">
        <v>2012</v>
      </c>
      <c r="M581">
        <v>1062</v>
      </c>
      <c r="N581">
        <v>95531</v>
      </c>
      <c r="O581">
        <v>240</v>
      </c>
      <c r="P581" t="s">
        <v>63</v>
      </c>
      <c r="Q581" t="s">
        <v>105</v>
      </c>
      <c r="R581" t="s">
        <v>63</v>
      </c>
      <c r="S581">
        <v>822</v>
      </c>
      <c r="T581">
        <v>31231</v>
      </c>
      <c r="U581">
        <v>18.2</v>
      </c>
      <c r="V581">
        <v>48.8</v>
      </c>
      <c r="W581">
        <v>26.8</v>
      </c>
      <c r="X581" t="s">
        <v>63</v>
      </c>
      <c r="Y581" t="s">
        <v>63</v>
      </c>
      <c r="Z581" t="s">
        <v>63</v>
      </c>
      <c r="AA581">
        <v>17.399999999999999</v>
      </c>
      <c r="AB581">
        <v>38.799999999999997</v>
      </c>
    </row>
    <row r="582" spans="1:28" x14ac:dyDescent="0.35">
      <c r="A582" t="s">
        <v>56</v>
      </c>
      <c r="B582">
        <v>3600051000</v>
      </c>
      <c r="C582" t="s">
        <v>57</v>
      </c>
      <c r="D582" t="s">
        <v>127</v>
      </c>
      <c r="E582" t="s">
        <v>128</v>
      </c>
      <c r="F582">
        <v>1</v>
      </c>
      <c r="G582" t="s">
        <v>59</v>
      </c>
      <c r="H582">
        <v>1</v>
      </c>
      <c r="I582" t="s">
        <v>59</v>
      </c>
      <c r="J582">
        <v>65</v>
      </c>
      <c r="K582" t="s">
        <v>70</v>
      </c>
      <c r="L582">
        <v>2012</v>
      </c>
      <c r="M582">
        <v>5542</v>
      </c>
      <c r="N582">
        <v>794374</v>
      </c>
      <c r="O582">
        <v>2581</v>
      </c>
      <c r="P582">
        <v>717110</v>
      </c>
      <c r="Q582">
        <v>8628</v>
      </c>
      <c r="R582">
        <v>153931</v>
      </c>
      <c r="S582">
        <v>2961</v>
      </c>
      <c r="T582">
        <v>77264</v>
      </c>
      <c r="U582">
        <v>6.2</v>
      </c>
      <c r="V582">
        <v>13.9</v>
      </c>
      <c r="W582">
        <v>5.5</v>
      </c>
      <c r="X582">
        <v>15.1</v>
      </c>
      <c r="Y582">
        <v>18</v>
      </c>
      <c r="Z582">
        <v>23.5</v>
      </c>
      <c r="AA582">
        <v>10.3</v>
      </c>
      <c r="AB582">
        <v>14.6</v>
      </c>
    </row>
    <row r="583" spans="1:28" x14ac:dyDescent="0.35">
      <c r="A583" t="s">
        <v>56</v>
      </c>
      <c r="B583">
        <v>3600051000</v>
      </c>
      <c r="C583" t="s">
        <v>57</v>
      </c>
      <c r="D583" t="s">
        <v>127</v>
      </c>
      <c r="E583" t="s">
        <v>128</v>
      </c>
      <c r="F583">
        <v>1</v>
      </c>
      <c r="G583" t="s">
        <v>59</v>
      </c>
      <c r="H583">
        <v>1</v>
      </c>
      <c r="I583" t="s">
        <v>59</v>
      </c>
      <c r="J583">
        <v>66</v>
      </c>
      <c r="K583" t="s">
        <v>71</v>
      </c>
      <c r="L583">
        <v>2012</v>
      </c>
      <c r="M583">
        <v>1009</v>
      </c>
      <c r="N583">
        <v>33778</v>
      </c>
      <c r="O583">
        <v>210</v>
      </c>
      <c r="P583" t="s">
        <v>63</v>
      </c>
      <c r="Q583" t="s">
        <v>105</v>
      </c>
      <c r="R583" t="s">
        <v>63</v>
      </c>
      <c r="S583">
        <v>799</v>
      </c>
      <c r="T583">
        <v>14098</v>
      </c>
      <c r="U583">
        <v>18.7</v>
      </c>
      <c r="V583">
        <v>34.700000000000003</v>
      </c>
      <c r="W583">
        <v>29.7</v>
      </c>
      <c r="X583" t="s">
        <v>63</v>
      </c>
      <c r="Y583" t="s">
        <v>63</v>
      </c>
      <c r="Z583" t="s">
        <v>63</v>
      </c>
      <c r="AA583">
        <v>18.8</v>
      </c>
      <c r="AB583">
        <v>26.6</v>
      </c>
    </row>
    <row r="584" spans="1:28" x14ac:dyDescent="0.35">
      <c r="A584" t="s">
        <v>56</v>
      </c>
      <c r="B584">
        <v>3600051000</v>
      </c>
      <c r="C584" t="s">
        <v>57</v>
      </c>
      <c r="D584" t="s">
        <v>127</v>
      </c>
      <c r="E584" t="s">
        <v>128</v>
      </c>
      <c r="F584">
        <v>1</v>
      </c>
      <c r="G584" t="s">
        <v>59</v>
      </c>
      <c r="H584">
        <v>1</v>
      </c>
      <c r="I584" t="s">
        <v>59</v>
      </c>
      <c r="J584">
        <v>67</v>
      </c>
      <c r="K584" t="s">
        <v>72</v>
      </c>
      <c r="L584">
        <v>2012</v>
      </c>
      <c r="M584">
        <v>2879</v>
      </c>
      <c r="N584">
        <v>59945</v>
      </c>
      <c r="O584">
        <v>112</v>
      </c>
      <c r="P584" t="s">
        <v>63</v>
      </c>
      <c r="Q584" t="s">
        <v>77</v>
      </c>
      <c r="R584" t="s">
        <v>63</v>
      </c>
      <c r="S584">
        <v>2767</v>
      </c>
      <c r="T584">
        <v>44578</v>
      </c>
      <c r="U584">
        <v>12.1</v>
      </c>
      <c r="V584">
        <v>19.8</v>
      </c>
      <c r="W584">
        <v>46.9</v>
      </c>
      <c r="X584" t="s">
        <v>63</v>
      </c>
      <c r="Y584" t="s">
        <v>63</v>
      </c>
      <c r="Z584" t="s">
        <v>63</v>
      </c>
      <c r="AA584">
        <v>12.1</v>
      </c>
      <c r="AB584">
        <v>21.8</v>
      </c>
    </row>
    <row r="585" spans="1:28" x14ac:dyDescent="0.35">
      <c r="A585" t="s">
        <v>56</v>
      </c>
      <c r="B585">
        <v>3600051000</v>
      </c>
      <c r="C585" t="s">
        <v>57</v>
      </c>
      <c r="D585" t="s">
        <v>127</v>
      </c>
      <c r="E585" t="s">
        <v>128</v>
      </c>
      <c r="F585">
        <v>1</v>
      </c>
      <c r="G585" t="s">
        <v>59</v>
      </c>
      <c r="H585">
        <v>1</v>
      </c>
      <c r="I585" t="s">
        <v>59</v>
      </c>
      <c r="J585">
        <v>70</v>
      </c>
      <c r="K585" t="s">
        <v>73</v>
      </c>
      <c r="L585">
        <v>2012</v>
      </c>
      <c r="M585">
        <v>599</v>
      </c>
      <c r="N585">
        <v>7393</v>
      </c>
      <c r="O585">
        <v>20</v>
      </c>
      <c r="P585" t="s">
        <v>63</v>
      </c>
      <c r="Q585" t="s">
        <v>100</v>
      </c>
      <c r="R585" t="s">
        <v>63</v>
      </c>
      <c r="S585">
        <v>579</v>
      </c>
      <c r="T585">
        <v>5853</v>
      </c>
      <c r="U585">
        <v>17.8</v>
      </c>
      <c r="V585">
        <v>34.200000000000003</v>
      </c>
      <c r="W585">
        <v>129.4</v>
      </c>
      <c r="X585" t="s">
        <v>63</v>
      </c>
      <c r="Y585" t="s">
        <v>63</v>
      </c>
      <c r="Z585" t="s">
        <v>63</v>
      </c>
      <c r="AA585">
        <v>15.4</v>
      </c>
      <c r="AB585">
        <v>15.1</v>
      </c>
    </row>
    <row r="586" spans="1:28" x14ac:dyDescent="0.35">
      <c r="A586" t="s">
        <v>56</v>
      </c>
      <c r="B586">
        <v>3600051000</v>
      </c>
      <c r="C586" t="s">
        <v>57</v>
      </c>
      <c r="D586" t="s">
        <v>127</v>
      </c>
      <c r="E586" t="s">
        <v>128</v>
      </c>
      <c r="F586">
        <v>1</v>
      </c>
      <c r="G586" t="s">
        <v>59</v>
      </c>
      <c r="H586">
        <v>1</v>
      </c>
      <c r="I586" t="s">
        <v>59</v>
      </c>
      <c r="J586">
        <v>71</v>
      </c>
      <c r="K586" t="s">
        <v>75</v>
      </c>
      <c r="L586">
        <v>2012</v>
      </c>
      <c r="M586">
        <v>30</v>
      </c>
      <c r="N586">
        <v>299</v>
      </c>
      <c r="O586">
        <v>0</v>
      </c>
      <c r="P586">
        <v>0</v>
      </c>
      <c r="Q586">
        <v>0</v>
      </c>
      <c r="R586">
        <v>0</v>
      </c>
      <c r="S586">
        <v>30</v>
      </c>
      <c r="T586">
        <v>299</v>
      </c>
      <c r="U586">
        <v>17.8</v>
      </c>
      <c r="V586">
        <v>7.4</v>
      </c>
      <c r="W586">
        <v>0</v>
      </c>
      <c r="X586">
        <v>0</v>
      </c>
      <c r="Y586">
        <v>0</v>
      </c>
      <c r="Z586">
        <v>0</v>
      </c>
      <c r="AA586">
        <v>17</v>
      </c>
      <c r="AB586">
        <v>7</v>
      </c>
    </row>
    <row r="587" spans="1:28" x14ac:dyDescent="0.35">
      <c r="A587" t="s">
        <v>56</v>
      </c>
      <c r="B587">
        <v>3600051000</v>
      </c>
      <c r="C587" t="s">
        <v>57</v>
      </c>
      <c r="D587" t="s">
        <v>127</v>
      </c>
      <c r="E587" t="s">
        <v>128</v>
      </c>
      <c r="F587">
        <v>1</v>
      </c>
      <c r="G587" t="s">
        <v>59</v>
      </c>
      <c r="H587">
        <v>1</v>
      </c>
      <c r="I587" t="s">
        <v>59</v>
      </c>
      <c r="J587">
        <v>72</v>
      </c>
      <c r="K587" t="s">
        <v>76</v>
      </c>
      <c r="L587">
        <v>2012</v>
      </c>
      <c r="M587">
        <v>125</v>
      </c>
      <c r="N587" t="s">
        <v>63</v>
      </c>
      <c r="O587">
        <v>20</v>
      </c>
      <c r="P587" t="s">
        <v>63</v>
      </c>
      <c r="Q587" t="s">
        <v>100</v>
      </c>
      <c r="R587" t="s">
        <v>63</v>
      </c>
      <c r="S587">
        <v>105</v>
      </c>
      <c r="T587" t="s">
        <v>63</v>
      </c>
      <c r="U587">
        <v>41.1</v>
      </c>
      <c r="V587" t="s">
        <v>63</v>
      </c>
      <c r="W587">
        <v>129.4</v>
      </c>
      <c r="X587" t="s">
        <v>63</v>
      </c>
      <c r="Y587" t="s">
        <v>63</v>
      </c>
      <c r="Z587" t="s">
        <v>63</v>
      </c>
      <c r="AA587">
        <v>47</v>
      </c>
      <c r="AB587" t="s">
        <v>63</v>
      </c>
    </row>
    <row r="588" spans="1:28" x14ac:dyDescent="0.35">
      <c r="A588" t="s">
        <v>56</v>
      </c>
      <c r="B588">
        <v>3600051000</v>
      </c>
      <c r="C588" t="s">
        <v>57</v>
      </c>
      <c r="D588" t="s">
        <v>127</v>
      </c>
      <c r="E588" t="s">
        <v>128</v>
      </c>
      <c r="F588">
        <v>1</v>
      </c>
      <c r="G588" t="s">
        <v>59</v>
      </c>
      <c r="H588">
        <v>1</v>
      </c>
      <c r="I588" t="s">
        <v>59</v>
      </c>
      <c r="J588">
        <v>74</v>
      </c>
      <c r="K588" t="s">
        <v>79</v>
      </c>
      <c r="L588">
        <v>2012</v>
      </c>
      <c r="M588">
        <v>436</v>
      </c>
      <c r="N588">
        <v>4686</v>
      </c>
      <c r="O588">
        <v>0</v>
      </c>
      <c r="P588">
        <v>0</v>
      </c>
      <c r="Q588">
        <v>0</v>
      </c>
      <c r="R588">
        <v>0</v>
      </c>
      <c r="S588">
        <v>436</v>
      </c>
      <c r="T588">
        <v>4686</v>
      </c>
      <c r="U588">
        <v>22.2</v>
      </c>
      <c r="V588">
        <v>20.3</v>
      </c>
      <c r="W588">
        <v>0</v>
      </c>
      <c r="X588">
        <v>0</v>
      </c>
      <c r="Y588">
        <v>0</v>
      </c>
      <c r="Z588">
        <v>0</v>
      </c>
      <c r="AA588">
        <v>21.1</v>
      </c>
      <c r="AB588">
        <v>19.3</v>
      </c>
    </row>
    <row r="589" spans="1:28" x14ac:dyDescent="0.35">
      <c r="A589" t="s">
        <v>56</v>
      </c>
      <c r="B589">
        <v>3600051000</v>
      </c>
      <c r="C589" t="s">
        <v>57</v>
      </c>
      <c r="D589" t="s">
        <v>127</v>
      </c>
      <c r="E589" t="s">
        <v>128</v>
      </c>
      <c r="F589">
        <v>1</v>
      </c>
      <c r="G589" t="s">
        <v>59</v>
      </c>
      <c r="H589">
        <v>1</v>
      </c>
      <c r="I589" t="s">
        <v>59</v>
      </c>
      <c r="J589">
        <v>80</v>
      </c>
      <c r="K589" t="s">
        <v>80</v>
      </c>
      <c r="L589">
        <v>2012</v>
      </c>
      <c r="M589">
        <v>24157</v>
      </c>
      <c r="N589">
        <v>447039</v>
      </c>
      <c r="O589">
        <v>756</v>
      </c>
      <c r="P589">
        <v>107955</v>
      </c>
      <c r="Q589">
        <v>1733</v>
      </c>
      <c r="R589">
        <v>28903</v>
      </c>
      <c r="S589">
        <v>23401</v>
      </c>
      <c r="T589">
        <v>339084</v>
      </c>
      <c r="U589">
        <v>2.4</v>
      </c>
      <c r="V589">
        <v>4.8</v>
      </c>
      <c r="W589">
        <v>12.4</v>
      </c>
      <c r="X589">
        <v>17.7</v>
      </c>
      <c r="Y589">
        <v>22.2</v>
      </c>
      <c r="Z589">
        <v>14.6</v>
      </c>
      <c r="AA589">
        <v>2.2999999999999998</v>
      </c>
      <c r="AB589">
        <v>5.0999999999999996</v>
      </c>
    </row>
    <row r="590" spans="1:28" x14ac:dyDescent="0.35">
      <c r="A590" t="s">
        <v>56</v>
      </c>
      <c r="B590">
        <v>3600051000</v>
      </c>
      <c r="C590" t="s">
        <v>57</v>
      </c>
      <c r="D590" t="s">
        <v>127</v>
      </c>
      <c r="E590" t="s">
        <v>128</v>
      </c>
      <c r="F590">
        <v>1</v>
      </c>
      <c r="G590" t="s">
        <v>59</v>
      </c>
      <c r="H590">
        <v>1</v>
      </c>
      <c r="I590" t="s">
        <v>59</v>
      </c>
      <c r="J590">
        <v>90</v>
      </c>
      <c r="K590" t="s">
        <v>81</v>
      </c>
      <c r="L590">
        <v>2012</v>
      </c>
      <c r="M590">
        <v>105530</v>
      </c>
      <c r="N590">
        <v>3375296</v>
      </c>
      <c r="O590">
        <v>8057</v>
      </c>
      <c r="P590">
        <v>1921668</v>
      </c>
      <c r="Q590">
        <v>24579</v>
      </c>
      <c r="R590">
        <v>449147</v>
      </c>
      <c r="S590">
        <v>97473</v>
      </c>
      <c r="T590">
        <v>1453628</v>
      </c>
      <c r="U590">
        <v>0.5</v>
      </c>
      <c r="V590">
        <v>6.8</v>
      </c>
      <c r="W590">
        <v>4.5999999999999996</v>
      </c>
      <c r="X590">
        <v>12.6</v>
      </c>
      <c r="Y590">
        <v>10.3</v>
      </c>
      <c r="Z590">
        <v>12.7</v>
      </c>
      <c r="AA590">
        <v>0.4</v>
      </c>
      <c r="AB590">
        <v>2</v>
      </c>
    </row>
    <row r="591" spans="1:28" x14ac:dyDescent="0.35">
      <c r="A591" t="s">
        <v>56</v>
      </c>
      <c r="B591">
        <v>3600051000</v>
      </c>
      <c r="C591" t="s">
        <v>57</v>
      </c>
      <c r="D591" t="s">
        <v>127</v>
      </c>
      <c r="E591" t="s">
        <v>128</v>
      </c>
      <c r="F591">
        <v>1</v>
      </c>
      <c r="G591" t="s">
        <v>59</v>
      </c>
      <c r="H591">
        <v>1</v>
      </c>
      <c r="I591" t="s">
        <v>59</v>
      </c>
      <c r="J591">
        <v>91</v>
      </c>
      <c r="K591" t="s">
        <v>82</v>
      </c>
      <c r="L591">
        <v>2012</v>
      </c>
      <c r="M591">
        <v>302</v>
      </c>
      <c r="N591">
        <v>70227</v>
      </c>
      <c r="O591">
        <v>116</v>
      </c>
      <c r="P591">
        <v>62899</v>
      </c>
      <c r="Q591">
        <v>810</v>
      </c>
      <c r="R591">
        <v>16485</v>
      </c>
      <c r="S591">
        <v>186</v>
      </c>
      <c r="T591" t="s">
        <v>63</v>
      </c>
      <c r="U591">
        <v>29.4</v>
      </c>
      <c r="V591">
        <v>34.5</v>
      </c>
      <c r="W591">
        <v>50.7</v>
      </c>
      <c r="X591">
        <v>41.2</v>
      </c>
      <c r="Y591">
        <v>35.299999999999997</v>
      </c>
      <c r="Z591">
        <v>27.4</v>
      </c>
      <c r="AA591">
        <v>41.7</v>
      </c>
      <c r="AB591" t="s">
        <v>63</v>
      </c>
    </row>
    <row r="592" spans="1:28" x14ac:dyDescent="0.35">
      <c r="A592" t="s">
        <v>56</v>
      </c>
      <c r="B592">
        <v>3600051000</v>
      </c>
      <c r="C592" t="s">
        <v>57</v>
      </c>
      <c r="D592" t="s">
        <v>127</v>
      </c>
      <c r="E592" t="s">
        <v>128</v>
      </c>
      <c r="F592">
        <v>1</v>
      </c>
      <c r="G592" t="s">
        <v>59</v>
      </c>
      <c r="H592">
        <v>1</v>
      </c>
      <c r="I592" t="s">
        <v>59</v>
      </c>
      <c r="J592">
        <v>92</v>
      </c>
      <c r="K592" t="s">
        <v>84</v>
      </c>
      <c r="L592">
        <v>2012</v>
      </c>
      <c r="M592">
        <v>31804</v>
      </c>
      <c r="N592">
        <v>3685027</v>
      </c>
      <c r="O592">
        <v>6045</v>
      </c>
      <c r="P592">
        <v>2913470</v>
      </c>
      <c r="Q592">
        <v>32565</v>
      </c>
      <c r="R592">
        <v>869652</v>
      </c>
      <c r="S592">
        <v>25759</v>
      </c>
      <c r="T592">
        <v>771557</v>
      </c>
      <c r="U592">
        <v>1.4</v>
      </c>
      <c r="V592">
        <v>6.3</v>
      </c>
      <c r="W592">
        <v>4.0999999999999996</v>
      </c>
      <c r="X592">
        <v>8.6999999999999993</v>
      </c>
      <c r="Y592">
        <v>7.8</v>
      </c>
      <c r="Z592">
        <v>8.3000000000000007</v>
      </c>
      <c r="AA592">
        <v>1.6</v>
      </c>
      <c r="AB592">
        <v>4.7</v>
      </c>
    </row>
    <row r="593" spans="1:28" x14ac:dyDescent="0.35">
      <c r="A593" t="s">
        <v>56</v>
      </c>
      <c r="B593">
        <v>3600051000</v>
      </c>
      <c r="C593" t="s">
        <v>57</v>
      </c>
      <c r="D593" t="s">
        <v>127</v>
      </c>
      <c r="E593" t="s">
        <v>128</v>
      </c>
      <c r="F593">
        <v>1</v>
      </c>
      <c r="G593" t="s">
        <v>59</v>
      </c>
      <c r="H593">
        <v>1</v>
      </c>
      <c r="I593" t="s">
        <v>59</v>
      </c>
      <c r="J593">
        <v>96</v>
      </c>
      <c r="K593" t="s">
        <v>85</v>
      </c>
      <c r="L593">
        <v>2012</v>
      </c>
      <c r="M593">
        <v>137637</v>
      </c>
      <c r="N593">
        <v>7130550</v>
      </c>
      <c r="O593">
        <v>14218</v>
      </c>
      <c r="P593">
        <v>4898037</v>
      </c>
      <c r="Q593">
        <v>57953</v>
      </c>
      <c r="R593">
        <v>1335284</v>
      </c>
      <c r="S593">
        <v>123418</v>
      </c>
      <c r="T593">
        <v>2232513</v>
      </c>
      <c r="U593">
        <v>0.4</v>
      </c>
      <c r="V593">
        <v>5.5</v>
      </c>
      <c r="W593">
        <v>2.5</v>
      </c>
      <c r="X593">
        <v>8.5</v>
      </c>
      <c r="Y593">
        <v>6.5</v>
      </c>
      <c r="Z593">
        <v>8</v>
      </c>
      <c r="AA593">
        <v>0.4</v>
      </c>
      <c r="AB593">
        <v>1.8</v>
      </c>
    </row>
    <row r="594" spans="1:28" x14ac:dyDescent="0.35">
      <c r="A594" t="s">
        <v>56</v>
      </c>
      <c r="B594">
        <v>3600051000</v>
      </c>
      <c r="C594" t="s">
        <v>57</v>
      </c>
      <c r="D594" t="s">
        <v>127</v>
      </c>
      <c r="E594" t="s">
        <v>128</v>
      </c>
      <c r="F594">
        <v>1</v>
      </c>
      <c r="G594" t="s">
        <v>59</v>
      </c>
      <c r="H594">
        <v>1</v>
      </c>
      <c r="I594" t="s">
        <v>59</v>
      </c>
      <c r="J594">
        <v>98</v>
      </c>
      <c r="K594" t="s">
        <v>86</v>
      </c>
      <c r="L594">
        <v>2012</v>
      </c>
      <c r="M594">
        <v>594</v>
      </c>
      <c r="N594">
        <v>709875</v>
      </c>
      <c r="O594">
        <v>183</v>
      </c>
      <c r="P594">
        <v>685742</v>
      </c>
      <c r="Q594">
        <v>7065</v>
      </c>
      <c r="R594">
        <v>248784</v>
      </c>
      <c r="S594">
        <v>411</v>
      </c>
      <c r="T594">
        <v>24133</v>
      </c>
      <c r="U594">
        <v>17.899999999999999</v>
      </c>
      <c r="V594">
        <v>2.9</v>
      </c>
      <c r="W594">
        <v>35.1</v>
      </c>
      <c r="X594">
        <v>2.9</v>
      </c>
      <c r="Y594">
        <v>5.0999999999999996</v>
      </c>
      <c r="Z594">
        <v>2.9</v>
      </c>
      <c r="AA594">
        <v>27</v>
      </c>
      <c r="AB594">
        <v>8.6999999999999993</v>
      </c>
    </row>
    <row r="595" spans="1:28" x14ac:dyDescent="0.35">
      <c r="A595" t="s">
        <v>56</v>
      </c>
      <c r="B595">
        <v>3600051000</v>
      </c>
      <c r="C595" t="s">
        <v>57</v>
      </c>
      <c r="D595" t="s">
        <v>127</v>
      </c>
      <c r="E595" t="s">
        <v>128</v>
      </c>
      <c r="F595">
        <v>1</v>
      </c>
      <c r="G595" t="s">
        <v>59</v>
      </c>
      <c r="H595">
        <v>20</v>
      </c>
      <c r="I595" t="s">
        <v>87</v>
      </c>
      <c r="J595">
        <v>0</v>
      </c>
      <c r="K595" t="s">
        <v>59</v>
      </c>
      <c r="L595">
        <v>2012</v>
      </c>
      <c r="M595">
        <v>44073</v>
      </c>
      <c r="N595">
        <v>924890</v>
      </c>
      <c r="O595">
        <v>1487</v>
      </c>
      <c r="P595">
        <v>305970</v>
      </c>
      <c r="Q595">
        <v>4444</v>
      </c>
      <c r="R595">
        <v>83733</v>
      </c>
      <c r="S595">
        <v>42587</v>
      </c>
      <c r="T595">
        <v>618921</v>
      </c>
      <c r="U595">
        <v>1</v>
      </c>
      <c r="V595">
        <v>6</v>
      </c>
      <c r="W595">
        <v>11.6</v>
      </c>
      <c r="X595">
        <v>18.7</v>
      </c>
      <c r="Y595">
        <v>15.9</v>
      </c>
      <c r="Z595">
        <v>19.7</v>
      </c>
      <c r="AA595">
        <v>0.9</v>
      </c>
      <c r="AB595">
        <v>3.5</v>
      </c>
    </row>
    <row r="596" spans="1:28" x14ac:dyDescent="0.35">
      <c r="A596" t="s">
        <v>56</v>
      </c>
      <c r="B596">
        <v>3600051000</v>
      </c>
      <c r="C596" t="s">
        <v>57</v>
      </c>
      <c r="D596" t="s">
        <v>127</v>
      </c>
      <c r="E596" t="s">
        <v>128</v>
      </c>
      <c r="F596">
        <v>1</v>
      </c>
      <c r="G596" t="s">
        <v>59</v>
      </c>
      <c r="H596">
        <v>21</v>
      </c>
      <c r="I596" t="s">
        <v>88</v>
      </c>
      <c r="J596">
        <v>0</v>
      </c>
      <c r="K596" t="s">
        <v>59</v>
      </c>
      <c r="L596">
        <v>2012</v>
      </c>
      <c r="M596">
        <v>2061</v>
      </c>
      <c r="N596">
        <v>44896</v>
      </c>
      <c r="O596">
        <v>45</v>
      </c>
      <c r="P596" t="s">
        <v>63</v>
      </c>
      <c r="Q596" t="s">
        <v>77</v>
      </c>
      <c r="R596" t="s">
        <v>63</v>
      </c>
      <c r="S596">
        <v>2017</v>
      </c>
      <c r="T596">
        <v>38361</v>
      </c>
      <c r="U596">
        <v>7.7</v>
      </c>
      <c r="V596">
        <v>19.2</v>
      </c>
      <c r="W596">
        <v>41.1</v>
      </c>
      <c r="X596" t="s">
        <v>63</v>
      </c>
      <c r="Y596" t="s">
        <v>63</v>
      </c>
      <c r="Z596" t="s">
        <v>63</v>
      </c>
      <c r="AA596">
        <v>7.5</v>
      </c>
      <c r="AB596">
        <v>20.9</v>
      </c>
    </row>
    <row r="597" spans="1:28" x14ac:dyDescent="0.35">
      <c r="A597" t="s">
        <v>56</v>
      </c>
      <c r="B597">
        <v>3600051000</v>
      </c>
      <c r="C597" t="s">
        <v>57</v>
      </c>
      <c r="D597" t="s">
        <v>127</v>
      </c>
      <c r="E597" t="s">
        <v>128</v>
      </c>
      <c r="F597">
        <v>1</v>
      </c>
      <c r="G597" t="s">
        <v>59</v>
      </c>
      <c r="H597">
        <v>22</v>
      </c>
      <c r="I597" t="s">
        <v>89</v>
      </c>
      <c r="J597">
        <v>0</v>
      </c>
      <c r="K597" t="s">
        <v>59</v>
      </c>
      <c r="L597">
        <v>2012</v>
      </c>
      <c r="M597">
        <v>9594</v>
      </c>
      <c r="N597">
        <v>219958</v>
      </c>
      <c r="O597">
        <v>300</v>
      </c>
      <c r="P597" t="s">
        <v>63</v>
      </c>
      <c r="Q597" t="s">
        <v>64</v>
      </c>
      <c r="R597" t="s">
        <v>63</v>
      </c>
      <c r="S597">
        <v>9293</v>
      </c>
      <c r="T597">
        <v>129726</v>
      </c>
      <c r="U597">
        <v>3</v>
      </c>
      <c r="V597">
        <v>24.8</v>
      </c>
      <c r="W597">
        <v>33.700000000000003</v>
      </c>
      <c r="X597" t="s">
        <v>63</v>
      </c>
      <c r="Y597" t="s">
        <v>63</v>
      </c>
      <c r="Z597" t="s">
        <v>63</v>
      </c>
      <c r="AA597">
        <v>2.4</v>
      </c>
      <c r="AB597">
        <v>7</v>
      </c>
    </row>
    <row r="598" spans="1:28" x14ac:dyDescent="0.35">
      <c r="A598" t="s">
        <v>56</v>
      </c>
      <c r="B598">
        <v>3600051000</v>
      </c>
      <c r="C598" t="s">
        <v>57</v>
      </c>
      <c r="D598" t="s">
        <v>127</v>
      </c>
      <c r="E598" t="s">
        <v>128</v>
      </c>
      <c r="F598">
        <v>1</v>
      </c>
      <c r="G598" t="s">
        <v>59</v>
      </c>
      <c r="H598">
        <v>23</v>
      </c>
      <c r="I598" t="s">
        <v>90</v>
      </c>
      <c r="J598">
        <v>0</v>
      </c>
      <c r="K598" t="s">
        <v>59</v>
      </c>
      <c r="L598">
        <v>2012</v>
      </c>
      <c r="M598">
        <v>508</v>
      </c>
      <c r="N598">
        <v>17608</v>
      </c>
      <c r="O598">
        <v>48</v>
      </c>
      <c r="P598">
        <v>12286</v>
      </c>
      <c r="Q598">
        <v>68</v>
      </c>
      <c r="R598">
        <v>1643</v>
      </c>
      <c r="S598">
        <v>459</v>
      </c>
      <c r="T598">
        <v>5321</v>
      </c>
      <c r="U598">
        <v>15.5</v>
      </c>
      <c r="V598">
        <v>14.9</v>
      </c>
      <c r="W598">
        <v>43.9</v>
      </c>
      <c r="X598">
        <v>19.3</v>
      </c>
      <c r="Y598">
        <v>39.299999999999997</v>
      </c>
      <c r="Z598">
        <v>41.7</v>
      </c>
      <c r="AA598">
        <v>15.4</v>
      </c>
      <c r="AB598">
        <v>14.3</v>
      </c>
    </row>
    <row r="599" spans="1:28" x14ac:dyDescent="0.35">
      <c r="A599" t="s">
        <v>56</v>
      </c>
      <c r="B599">
        <v>3600051000</v>
      </c>
      <c r="C599" t="s">
        <v>57</v>
      </c>
      <c r="D599" t="s">
        <v>127</v>
      </c>
      <c r="E599" t="s">
        <v>128</v>
      </c>
      <c r="F599">
        <v>1</v>
      </c>
      <c r="G599" t="s">
        <v>59</v>
      </c>
      <c r="H599">
        <v>24</v>
      </c>
      <c r="I599" t="s">
        <v>91</v>
      </c>
      <c r="J599">
        <v>0</v>
      </c>
      <c r="K599" t="s">
        <v>59</v>
      </c>
      <c r="L599">
        <v>2012</v>
      </c>
      <c r="M599">
        <v>31891</v>
      </c>
      <c r="N599">
        <v>640969</v>
      </c>
      <c r="O599">
        <v>1073</v>
      </c>
      <c r="P599">
        <v>195457</v>
      </c>
      <c r="Q599">
        <v>2996</v>
      </c>
      <c r="R599">
        <v>54209</v>
      </c>
      <c r="S599">
        <v>30818</v>
      </c>
      <c r="T599">
        <v>445511</v>
      </c>
      <c r="U599">
        <v>1.3</v>
      </c>
      <c r="V599">
        <v>6.2</v>
      </c>
      <c r="W599">
        <v>12.8</v>
      </c>
      <c r="X599">
        <v>21.3</v>
      </c>
      <c r="Y599">
        <v>16.600000000000001</v>
      </c>
      <c r="Z599">
        <v>20.2</v>
      </c>
      <c r="AA599">
        <v>1.4</v>
      </c>
      <c r="AB599">
        <v>4.5999999999999996</v>
      </c>
    </row>
    <row r="600" spans="1:28" x14ac:dyDescent="0.35">
      <c r="A600" t="s">
        <v>56</v>
      </c>
      <c r="B600">
        <v>3600051000</v>
      </c>
      <c r="C600" t="s">
        <v>57</v>
      </c>
      <c r="D600" t="s">
        <v>127</v>
      </c>
      <c r="E600" t="s">
        <v>128</v>
      </c>
      <c r="F600">
        <v>1</v>
      </c>
      <c r="G600" t="s">
        <v>59</v>
      </c>
      <c r="H600">
        <v>28</v>
      </c>
      <c r="I600" t="s">
        <v>92</v>
      </c>
      <c r="J600">
        <v>0</v>
      </c>
      <c r="K600" t="s">
        <v>59</v>
      </c>
      <c r="L600">
        <v>2012</v>
      </c>
      <c r="M600">
        <v>152</v>
      </c>
      <c r="N600">
        <v>37856</v>
      </c>
      <c r="O600">
        <v>56</v>
      </c>
      <c r="P600">
        <v>31567</v>
      </c>
      <c r="Q600">
        <v>363</v>
      </c>
      <c r="R600">
        <v>10418</v>
      </c>
      <c r="S600">
        <v>96</v>
      </c>
      <c r="T600" t="s">
        <v>63</v>
      </c>
      <c r="U600">
        <v>47.3</v>
      </c>
      <c r="V600">
        <v>31.8</v>
      </c>
      <c r="W600">
        <v>45.9</v>
      </c>
      <c r="X600">
        <v>37.4</v>
      </c>
      <c r="Y600">
        <v>37.299999999999997</v>
      </c>
      <c r="Z600">
        <v>31.3</v>
      </c>
      <c r="AA600">
        <v>65.599999999999994</v>
      </c>
      <c r="AB600" t="s">
        <v>63</v>
      </c>
    </row>
    <row r="601" spans="1:28" x14ac:dyDescent="0.35">
      <c r="A601" t="s">
        <v>56</v>
      </c>
      <c r="B601">
        <v>3600051000</v>
      </c>
      <c r="C601" t="s">
        <v>57</v>
      </c>
      <c r="D601" t="s">
        <v>127</v>
      </c>
      <c r="E601" t="s">
        <v>128</v>
      </c>
      <c r="F601">
        <v>1</v>
      </c>
      <c r="G601" t="s">
        <v>59</v>
      </c>
      <c r="H601">
        <v>29</v>
      </c>
      <c r="I601" t="s">
        <v>94</v>
      </c>
      <c r="J601">
        <v>0</v>
      </c>
      <c r="K601" t="s">
        <v>59</v>
      </c>
      <c r="L601">
        <v>2012</v>
      </c>
      <c r="M601">
        <v>93411</v>
      </c>
      <c r="N601">
        <v>6167804</v>
      </c>
      <c r="O601">
        <v>12675</v>
      </c>
      <c r="P601">
        <v>4560500</v>
      </c>
      <c r="Q601">
        <v>53146</v>
      </c>
      <c r="R601">
        <v>1241132</v>
      </c>
      <c r="S601">
        <v>80736</v>
      </c>
      <c r="T601">
        <v>1607304</v>
      </c>
      <c r="U601">
        <v>0.5</v>
      </c>
      <c r="V601">
        <v>6.3</v>
      </c>
      <c r="W601">
        <v>2.7</v>
      </c>
      <c r="X601">
        <v>8.6999999999999993</v>
      </c>
      <c r="Y601">
        <v>6.2</v>
      </c>
      <c r="Z601">
        <v>7.8</v>
      </c>
      <c r="AA601">
        <v>0.6</v>
      </c>
      <c r="AB601">
        <v>2.1</v>
      </c>
    </row>
    <row r="602" spans="1:28" x14ac:dyDescent="0.35">
      <c r="A602" t="s">
        <v>56</v>
      </c>
      <c r="B602">
        <v>3600051000</v>
      </c>
      <c r="C602" t="s">
        <v>57</v>
      </c>
      <c r="D602" t="s">
        <v>127</v>
      </c>
      <c r="E602" t="s">
        <v>128</v>
      </c>
      <c r="F602">
        <v>1</v>
      </c>
      <c r="G602" t="s">
        <v>59</v>
      </c>
      <c r="H602">
        <v>96</v>
      </c>
      <c r="I602" t="s">
        <v>85</v>
      </c>
      <c r="J602">
        <v>0</v>
      </c>
      <c r="K602" t="s">
        <v>59</v>
      </c>
      <c r="L602">
        <v>2012</v>
      </c>
      <c r="M602">
        <v>137637</v>
      </c>
      <c r="N602">
        <v>7130550</v>
      </c>
      <c r="O602">
        <v>14218</v>
      </c>
      <c r="P602">
        <v>4898037</v>
      </c>
      <c r="Q602">
        <v>57953</v>
      </c>
      <c r="R602">
        <v>1335284</v>
      </c>
      <c r="S602">
        <v>123418</v>
      </c>
      <c r="T602">
        <v>2232513</v>
      </c>
      <c r="U602">
        <v>0.4</v>
      </c>
      <c r="V602">
        <v>5.5</v>
      </c>
      <c r="W602">
        <v>2.5</v>
      </c>
      <c r="X602">
        <v>8.5</v>
      </c>
      <c r="Y602">
        <v>6.5</v>
      </c>
      <c r="Z602">
        <v>8</v>
      </c>
      <c r="AA602">
        <v>0.4</v>
      </c>
      <c r="AB602">
        <v>1.8</v>
      </c>
    </row>
    <row r="603" spans="1:28" x14ac:dyDescent="0.35">
      <c r="A603" t="s">
        <v>56</v>
      </c>
      <c r="B603">
        <v>3600051000</v>
      </c>
      <c r="C603" t="s">
        <v>57</v>
      </c>
      <c r="D603" t="s">
        <v>127</v>
      </c>
      <c r="E603" t="s">
        <v>128</v>
      </c>
      <c r="F603">
        <v>1</v>
      </c>
      <c r="G603" t="s">
        <v>59</v>
      </c>
      <c r="H603">
        <v>98</v>
      </c>
      <c r="I603" t="s">
        <v>86</v>
      </c>
      <c r="J603">
        <v>0</v>
      </c>
      <c r="K603" t="s">
        <v>59</v>
      </c>
      <c r="L603">
        <v>2012</v>
      </c>
      <c r="M603">
        <v>594</v>
      </c>
      <c r="N603">
        <v>709875</v>
      </c>
      <c r="O603">
        <v>183</v>
      </c>
      <c r="P603">
        <v>685742</v>
      </c>
      <c r="Q603">
        <v>7065</v>
      </c>
      <c r="R603">
        <v>248784</v>
      </c>
      <c r="S603">
        <v>411</v>
      </c>
      <c r="T603">
        <v>24133</v>
      </c>
      <c r="U603">
        <v>17.899999999999999</v>
      </c>
      <c r="V603">
        <v>2.9</v>
      </c>
      <c r="W603">
        <v>35.1</v>
      </c>
      <c r="X603">
        <v>2.9</v>
      </c>
      <c r="Y603">
        <v>5.0999999999999996</v>
      </c>
      <c r="Z603">
        <v>2.9</v>
      </c>
      <c r="AA603">
        <v>27</v>
      </c>
      <c r="AB603">
        <v>8.6999999999999993</v>
      </c>
    </row>
    <row r="604" spans="1:28" x14ac:dyDescent="0.35">
      <c r="A604" t="s">
        <v>56</v>
      </c>
      <c r="B604">
        <v>3600051000</v>
      </c>
      <c r="C604" t="s">
        <v>57</v>
      </c>
      <c r="D604" t="s">
        <v>127</v>
      </c>
      <c r="E604" t="s">
        <v>128</v>
      </c>
      <c r="F604">
        <v>2</v>
      </c>
      <c r="G604" t="s">
        <v>95</v>
      </c>
      <c r="H604">
        <v>1</v>
      </c>
      <c r="I604" t="s">
        <v>59</v>
      </c>
      <c r="J604">
        <v>0</v>
      </c>
      <c r="K604" t="s">
        <v>59</v>
      </c>
      <c r="L604">
        <v>2012</v>
      </c>
      <c r="M604">
        <v>78313</v>
      </c>
      <c r="N604">
        <v>2100899</v>
      </c>
      <c r="O604">
        <v>4497</v>
      </c>
      <c r="P604">
        <v>974473</v>
      </c>
      <c r="Q604">
        <v>11826</v>
      </c>
      <c r="R604">
        <v>247543</v>
      </c>
      <c r="S604">
        <v>73815</v>
      </c>
      <c r="T604">
        <v>1126426</v>
      </c>
      <c r="U604">
        <v>0.9</v>
      </c>
      <c r="V604">
        <v>6.8</v>
      </c>
      <c r="W604">
        <v>6.4</v>
      </c>
      <c r="X604">
        <v>13.6</v>
      </c>
      <c r="Y604">
        <v>9.9</v>
      </c>
      <c r="Z604">
        <v>12.5</v>
      </c>
      <c r="AA604">
        <v>0.9</v>
      </c>
      <c r="AB604">
        <v>4.4000000000000004</v>
      </c>
    </row>
    <row r="605" spans="1:28" x14ac:dyDescent="0.35">
      <c r="A605" t="s">
        <v>56</v>
      </c>
      <c r="B605">
        <v>3600051000</v>
      </c>
      <c r="C605" t="s">
        <v>57</v>
      </c>
      <c r="D605" t="s">
        <v>127</v>
      </c>
      <c r="E605" t="s">
        <v>128</v>
      </c>
      <c r="F605">
        <v>3</v>
      </c>
      <c r="G605" t="s">
        <v>96</v>
      </c>
      <c r="H605">
        <v>1</v>
      </c>
      <c r="I605" t="s">
        <v>59</v>
      </c>
      <c r="J605">
        <v>0</v>
      </c>
      <c r="K605" t="s">
        <v>59</v>
      </c>
      <c r="L605">
        <v>2012</v>
      </c>
      <c r="M605">
        <v>56019</v>
      </c>
      <c r="N605">
        <v>4497133</v>
      </c>
      <c r="O605">
        <v>8282</v>
      </c>
      <c r="P605">
        <v>3451399</v>
      </c>
      <c r="Q605">
        <v>40176</v>
      </c>
      <c r="R605">
        <v>970965</v>
      </c>
      <c r="S605">
        <v>47737</v>
      </c>
      <c r="T605">
        <v>1045733</v>
      </c>
      <c r="U605">
        <v>1</v>
      </c>
      <c r="V605">
        <v>6.5</v>
      </c>
      <c r="W605">
        <v>3.2</v>
      </c>
      <c r="X605">
        <v>9.1</v>
      </c>
      <c r="Y605">
        <v>7.9</v>
      </c>
      <c r="Z605">
        <v>8.8000000000000007</v>
      </c>
      <c r="AA605">
        <v>1</v>
      </c>
      <c r="AB605">
        <v>4.0999999999999996</v>
      </c>
    </row>
    <row r="606" spans="1:28" x14ac:dyDescent="0.35">
      <c r="A606" t="s">
        <v>56</v>
      </c>
      <c r="B606">
        <v>3600051000</v>
      </c>
      <c r="C606" t="s">
        <v>57</v>
      </c>
      <c r="D606" t="s">
        <v>127</v>
      </c>
      <c r="E606" t="s">
        <v>128</v>
      </c>
      <c r="F606">
        <v>4</v>
      </c>
      <c r="G606" t="s">
        <v>97</v>
      </c>
      <c r="H606">
        <v>1</v>
      </c>
      <c r="I606" t="s">
        <v>59</v>
      </c>
      <c r="J606">
        <v>0</v>
      </c>
      <c r="K606" t="s">
        <v>59</v>
      </c>
      <c r="L606">
        <v>2012</v>
      </c>
      <c r="M606">
        <v>3305</v>
      </c>
      <c r="N606">
        <v>532518</v>
      </c>
      <c r="O606">
        <v>1439</v>
      </c>
      <c r="P606">
        <v>472165</v>
      </c>
      <c r="Q606">
        <v>5951</v>
      </c>
      <c r="R606">
        <v>116775</v>
      </c>
      <c r="S606">
        <v>1866</v>
      </c>
      <c r="T606">
        <v>60353</v>
      </c>
      <c r="U606">
        <v>5.4</v>
      </c>
      <c r="V606">
        <v>22.6</v>
      </c>
      <c r="W606">
        <v>8.1</v>
      </c>
      <c r="X606">
        <v>26.9</v>
      </c>
      <c r="Y606">
        <v>20.399999999999999</v>
      </c>
      <c r="Z606">
        <v>27.1</v>
      </c>
      <c r="AA606">
        <v>9.3000000000000007</v>
      </c>
      <c r="AB606">
        <v>18.8</v>
      </c>
    </row>
    <row r="607" spans="1:28" x14ac:dyDescent="0.35">
      <c r="A607" t="s">
        <v>56</v>
      </c>
      <c r="B607">
        <v>3600051000</v>
      </c>
      <c r="C607" t="s">
        <v>57</v>
      </c>
      <c r="D607" t="s">
        <v>127</v>
      </c>
      <c r="E607" t="s">
        <v>128</v>
      </c>
      <c r="F607">
        <v>96</v>
      </c>
      <c r="G607" t="s">
        <v>85</v>
      </c>
      <c r="H607">
        <v>1</v>
      </c>
      <c r="I607" t="s">
        <v>59</v>
      </c>
      <c r="J607">
        <v>0</v>
      </c>
      <c r="K607" t="s">
        <v>59</v>
      </c>
      <c r="L607">
        <v>2012</v>
      </c>
      <c r="M607">
        <v>137637</v>
      </c>
      <c r="N607">
        <v>7130550</v>
      </c>
      <c r="O607">
        <v>14218</v>
      </c>
      <c r="P607">
        <v>4898037</v>
      </c>
      <c r="Q607">
        <v>57953</v>
      </c>
      <c r="R607">
        <v>1335284</v>
      </c>
      <c r="S607">
        <v>123418</v>
      </c>
      <c r="T607">
        <v>2232513</v>
      </c>
      <c r="U607">
        <v>0.4</v>
      </c>
      <c r="V607">
        <v>5.5</v>
      </c>
      <c r="W607">
        <v>2.5</v>
      </c>
      <c r="X607">
        <v>8.5</v>
      </c>
      <c r="Y607">
        <v>6.5</v>
      </c>
      <c r="Z607">
        <v>8</v>
      </c>
      <c r="AA607">
        <v>0.4</v>
      </c>
      <c r="AB607">
        <v>1.8</v>
      </c>
    </row>
    <row r="608" spans="1:28" x14ac:dyDescent="0.35">
      <c r="A608" t="s">
        <v>56</v>
      </c>
      <c r="B608">
        <v>3600051000</v>
      </c>
      <c r="C608" t="s">
        <v>57</v>
      </c>
      <c r="D608" t="s">
        <v>127</v>
      </c>
      <c r="E608" t="s">
        <v>128</v>
      </c>
      <c r="F608">
        <v>98</v>
      </c>
      <c r="G608" t="s">
        <v>86</v>
      </c>
      <c r="H608">
        <v>1</v>
      </c>
      <c r="I608" t="s">
        <v>59</v>
      </c>
      <c r="J608">
        <v>0</v>
      </c>
      <c r="K608" t="s">
        <v>59</v>
      </c>
      <c r="L608">
        <v>2012</v>
      </c>
      <c r="M608">
        <v>594</v>
      </c>
      <c r="N608">
        <v>709875</v>
      </c>
      <c r="O608">
        <v>183</v>
      </c>
      <c r="P608">
        <v>685742</v>
      </c>
      <c r="Q608">
        <v>7065</v>
      </c>
      <c r="R608">
        <v>248784</v>
      </c>
      <c r="S608">
        <v>411</v>
      </c>
      <c r="T608">
        <v>24133</v>
      </c>
      <c r="U608">
        <v>17.899999999999999</v>
      </c>
      <c r="V608">
        <v>2.9</v>
      </c>
      <c r="W608">
        <v>35.1</v>
      </c>
      <c r="X608">
        <v>2.9</v>
      </c>
      <c r="Y608">
        <v>5.0999999999999996</v>
      </c>
      <c r="Z608">
        <v>2.9</v>
      </c>
      <c r="AA608">
        <v>27</v>
      </c>
      <c r="AB608">
        <v>8.6999999999999993</v>
      </c>
    </row>
    <row r="609" spans="1:28" x14ac:dyDescent="0.35">
      <c r="A609" t="s">
        <v>56</v>
      </c>
      <c r="B609">
        <v>3600051000</v>
      </c>
      <c r="C609" t="s">
        <v>57</v>
      </c>
      <c r="D609">
        <v>99</v>
      </c>
      <c r="E609" t="s">
        <v>129</v>
      </c>
      <c r="F609">
        <v>1</v>
      </c>
      <c r="G609" t="s">
        <v>59</v>
      </c>
      <c r="H609">
        <v>1</v>
      </c>
      <c r="I609" t="s">
        <v>59</v>
      </c>
      <c r="J609">
        <v>0</v>
      </c>
      <c r="K609" t="s">
        <v>59</v>
      </c>
      <c r="L609">
        <v>2012</v>
      </c>
      <c r="M609">
        <v>226</v>
      </c>
      <c r="N609">
        <v>67872</v>
      </c>
      <c r="O609">
        <v>220</v>
      </c>
      <c r="P609">
        <v>59775</v>
      </c>
      <c r="Q609">
        <v>221</v>
      </c>
      <c r="R609">
        <v>11542</v>
      </c>
      <c r="S609">
        <v>6</v>
      </c>
      <c r="T609" t="s">
        <v>63</v>
      </c>
      <c r="U609">
        <v>11.2</v>
      </c>
      <c r="V609">
        <v>7.6</v>
      </c>
      <c r="W609">
        <v>12</v>
      </c>
      <c r="X609">
        <v>8.9</v>
      </c>
      <c r="Y609">
        <v>29.3</v>
      </c>
      <c r="Z609">
        <v>9</v>
      </c>
      <c r="AA609">
        <v>0</v>
      </c>
      <c r="AB609" t="s">
        <v>63</v>
      </c>
    </row>
    <row r="610" spans="1:28" x14ac:dyDescent="0.35">
      <c r="A610" t="s">
        <v>56</v>
      </c>
      <c r="B610">
        <v>3600051000</v>
      </c>
      <c r="C610" t="s">
        <v>57</v>
      </c>
      <c r="D610">
        <v>99</v>
      </c>
      <c r="E610" t="s">
        <v>129</v>
      </c>
      <c r="F610">
        <v>1</v>
      </c>
      <c r="G610" t="s">
        <v>59</v>
      </c>
      <c r="H610">
        <v>1</v>
      </c>
      <c r="I610" t="s">
        <v>59</v>
      </c>
      <c r="J610">
        <v>30</v>
      </c>
      <c r="K610" t="s">
        <v>60</v>
      </c>
      <c r="L610">
        <v>2012</v>
      </c>
      <c r="M610">
        <v>172</v>
      </c>
      <c r="N610">
        <v>61177</v>
      </c>
      <c r="O610">
        <v>171</v>
      </c>
      <c r="P610">
        <v>53364</v>
      </c>
      <c r="Q610">
        <v>189</v>
      </c>
      <c r="R610">
        <v>10299</v>
      </c>
      <c r="S610">
        <v>1</v>
      </c>
      <c r="T610" t="s">
        <v>63</v>
      </c>
      <c r="U610">
        <v>16.3</v>
      </c>
      <c r="V610">
        <v>8.4</v>
      </c>
      <c r="W610">
        <v>17</v>
      </c>
      <c r="X610">
        <v>10</v>
      </c>
      <c r="Y610">
        <v>32.299999999999997</v>
      </c>
      <c r="Z610">
        <v>10</v>
      </c>
      <c r="AA610">
        <v>0</v>
      </c>
      <c r="AB610" t="s">
        <v>63</v>
      </c>
    </row>
    <row r="611" spans="1:28" x14ac:dyDescent="0.35">
      <c r="A611" t="s">
        <v>56</v>
      </c>
      <c r="B611">
        <v>3600051000</v>
      </c>
      <c r="C611" t="s">
        <v>57</v>
      </c>
      <c r="D611">
        <v>99</v>
      </c>
      <c r="E611" t="s">
        <v>129</v>
      </c>
      <c r="F611">
        <v>1</v>
      </c>
      <c r="G611" t="s">
        <v>59</v>
      </c>
      <c r="H611">
        <v>1</v>
      </c>
      <c r="I611" t="s">
        <v>59</v>
      </c>
      <c r="J611">
        <v>60</v>
      </c>
      <c r="K611" t="s">
        <v>65</v>
      </c>
      <c r="L611">
        <v>2012</v>
      </c>
      <c r="M611">
        <v>38</v>
      </c>
      <c r="N611">
        <v>5369</v>
      </c>
      <c r="O611">
        <v>38</v>
      </c>
      <c r="P611">
        <v>5369</v>
      </c>
      <c r="Q611">
        <v>26</v>
      </c>
      <c r="R611">
        <v>1041</v>
      </c>
      <c r="S611">
        <v>0</v>
      </c>
      <c r="T611">
        <v>0</v>
      </c>
      <c r="U611">
        <v>14.3</v>
      </c>
      <c r="V611">
        <v>40.799999999999997</v>
      </c>
      <c r="W611">
        <v>14.9</v>
      </c>
      <c r="X611">
        <v>42.5</v>
      </c>
      <c r="Y611">
        <v>36.700000000000003</v>
      </c>
      <c r="Z611">
        <v>42.5</v>
      </c>
      <c r="AA611">
        <v>0</v>
      </c>
      <c r="AB611">
        <v>0</v>
      </c>
    </row>
    <row r="612" spans="1:28" x14ac:dyDescent="0.35">
      <c r="A612" t="s">
        <v>56</v>
      </c>
      <c r="B612">
        <v>3600051000</v>
      </c>
      <c r="C612" t="s">
        <v>57</v>
      </c>
      <c r="D612">
        <v>99</v>
      </c>
      <c r="E612" t="s">
        <v>129</v>
      </c>
      <c r="F612">
        <v>1</v>
      </c>
      <c r="G612" t="s">
        <v>59</v>
      </c>
      <c r="H612">
        <v>1</v>
      </c>
      <c r="I612" t="s">
        <v>59</v>
      </c>
      <c r="J612">
        <v>90</v>
      </c>
      <c r="K612" t="s">
        <v>81</v>
      </c>
      <c r="L612">
        <v>2012</v>
      </c>
      <c r="M612">
        <v>45</v>
      </c>
      <c r="N612">
        <v>6045</v>
      </c>
      <c r="O612">
        <v>40</v>
      </c>
      <c r="P612">
        <v>5761</v>
      </c>
      <c r="Q612">
        <v>28</v>
      </c>
      <c r="R612">
        <v>1117</v>
      </c>
      <c r="S612">
        <v>5</v>
      </c>
      <c r="T612">
        <v>284</v>
      </c>
      <c r="U612">
        <v>12.1</v>
      </c>
      <c r="V612">
        <v>36.299999999999997</v>
      </c>
      <c r="W612">
        <v>14.2</v>
      </c>
      <c r="X612">
        <v>39.6</v>
      </c>
      <c r="Y612">
        <v>34.1</v>
      </c>
      <c r="Z612">
        <v>39.6</v>
      </c>
      <c r="AA612">
        <v>0</v>
      </c>
      <c r="AB612">
        <v>0</v>
      </c>
    </row>
    <row r="613" spans="1:28" x14ac:dyDescent="0.35">
      <c r="A613" t="s">
        <v>56</v>
      </c>
      <c r="B613">
        <v>3600051000</v>
      </c>
      <c r="C613" t="s">
        <v>57</v>
      </c>
      <c r="D613">
        <v>99</v>
      </c>
      <c r="E613" t="s">
        <v>129</v>
      </c>
      <c r="F613">
        <v>1</v>
      </c>
      <c r="G613" t="s">
        <v>59</v>
      </c>
      <c r="H613">
        <v>1</v>
      </c>
      <c r="I613" t="s">
        <v>59</v>
      </c>
      <c r="J613">
        <v>92</v>
      </c>
      <c r="K613" t="s">
        <v>84</v>
      </c>
      <c r="L613">
        <v>2012</v>
      </c>
      <c r="M613">
        <v>169</v>
      </c>
      <c r="N613">
        <v>60572</v>
      </c>
      <c r="O613">
        <v>168</v>
      </c>
      <c r="P613">
        <v>52759</v>
      </c>
      <c r="Q613">
        <v>187</v>
      </c>
      <c r="R613">
        <v>10182</v>
      </c>
      <c r="S613">
        <v>1</v>
      </c>
      <c r="T613" t="s">
        <v>63</v>
      </c>
      <c r="U613">
        <v>16.5</v>
      </c>
      <c r="V613">
        <v>8.5</v>
      </c>
      <c r="W613">
        <v>17.3</v>
      </c>
      <c r="X613">
        <v>10.1</v>
      </c>
      <c r="Y613">
        <v>32.6</v>
      </c>
      <c r="Z613">
        <v>10.199999999999999</v>
      </c>
      <c r="AA613">
        <v>0</v>
      </c>
      <c r="AB613" t="s">
        <v>63</v>
      </c>
    </row>
    <row r="614" spans="1:28" x14ac:dyDescent="0.35">
      <c r="A614" t="s">
        <v>56</v>
      </c>
      <c r="B614">
        <v>3600051000</v>
      </c>
      <c r="C614" t="s">
        <v>57</v>
      </c>
      <c r="D614">
        <v>99</v>
      </c>
      <c r="E614" t="s">
        <v>129</v>
      </c>
      <c r="F614">
        <v>1</v>
      </c>
      <c r="G614" t="s">
        <v>59</v>
      </c>
      <c r="H614">
        <v>1</v>
      </c>
      <c r="I614" t="s">
        <v>59</v>
      </c>
      <c r="J614">
        <v>96</v>
      </c>
      <c r="K614" t="s">
        <v>85</v>
      </c>
      <c r="L614">
        <v>2012</v>
      </c>
      <c r="M614">
        <v>223</v>
      </c>
      <c r="N614">
        <v>67466</v>
      </c>
      <c r="O614">
        <v>217</v>
      </c>
      <c r="P614">
        <v>59369</v>
      </c>
      <c r="Q614">
        <v>218</v>
      </c>
      <c r="R614">
        <v>11463</v>
      </c>
      <c r="S614">
        <v>6</v>
      </c>
      <c r="T614" t="s">
        <v>63</v>
      </c>
      <c r="U614">
        <v>12.1</v>
      </c>
      <c r="V614">
        <v>7.8</v>
      </c>
      <c r="W614">
        <v>12.9</v>
      </c>
      <c r="X614">
        <v>9.1999999999999993</v>
      </c>
      <c r="Y614">
        <v>29.9</v>
      </c>
      <c r="Z614">
        <v>9.3000000000000007</v>
      </c>
      <c r="AA614">
        <v>0</v>
      </c>
      <c r="AB614" t="s">
        <v>63</v>
      </c>
    </row>
    <row r="615" spans="1:28" x14ac:dyDescent="0.35">
      <c r="A615" t="s">
        <v>56</v>
      </c>
      <c r="B615">
        <v>3600051000</v>
      </c>
      <c r="C615" t="s">
        <v>57</v>
      </c>
      <c r="D615">
        <v>99</v>
      </c>
      <c r="E615" t="s">
        <v>129</v>
      </c>
      <c r="F615">
        <v>1</v>
      </c>
      <c r="G615" t="s">
        <v>59</v>
      </c>
      <c r="H615">
        <v>29</v>
      </c>
      <c r="I615" t="s">
        <v>94</v>
      </c>
      <c r="J615">
        <v>0</v>
      </c>
      <c r="K615" t="s">
        <v>59</v>
      </c>
      <c r="L615">
        <v>2012</v>
      </c>
      <c r="M615">
        <v>218</v>
      </c>
      <c r="N615">
        <v>66942</v>
      </c>
      <c r="O615">
        <v>216</v>
      </c>
      <c r="P615">
        <v>59054</v>
      </c>
      <c r="Q615">
        <v>216</v>
      </c>
      <c r="R615">
        <v>11402</v>
      </c>
      <c r="S615">
        <v>2</v>
      </c>
      <c r="T615" t="s">
        <v>63</v>
      </c>
      <c r="U615">
        <v>12.4</v>
      </c>
      <c r="V615">
        <v>7.9</v>
      </c>
      <c r="W615">
        <v>13</v>
      </c>
      <c r="X615">
        <v>9.3000000000000007</v>
      </c>
      <c r="Y615">
        <v>30.2</v>
      </c>
      <c r="Z615">
        <v>9.3000000000000007</v>
      </c>
      <c r="AA615">
        <v>0</v>
      </c>
      <c r="AB615" t="s">
        <v>63</v>
      </c>
    </row>
    <row r="616" spans="1:28" x14ac:dyDescent="0.35">
      <c r="A616" t="s">
        <v>56</v>
      </c>
      <c r="B616">
        <v>3600051000</v>
      </c>
      <c r="C616" t="s">
        <v>57</v>
      </c>
      <c r="D616">
        <v>99</v>
      </c>
      <c r="E616" t="s">
        <v>129</v>
      </c>
      <c r="F616">
        <v>1</v>
      </c>
      <c r="G616" t="s">
        <v>59</v>
      </c>
      <c r="H616">
        <v>96</v>
      </c>
      <c r="I616" t="s">
        <v>85</v>
      </c>
      <c r="J616">
        <v>0</v>
      </c>
      <c r="K616" t="s">
        <v>59</v>
      </c>
      <c r="L616">
        <v>2012</v>
      </c>
      <c r="M616">
        <v>223</v>
      </c>
      <c r="N616">
        <v>67466</v>
      </c>
      <c r="O616">
        <v>217</v>
      </c>
      <c r="P616">
        <v>59369</v>
      </c>
      <c r="Q616">
        <v>218</v>
      </c>
      <c r="R616">
        <v>11463</v>
      </c>
      <c r="S616">
        <v>6</v>
      </c>
      <c r="T616" t="s">
        <v>63</v>
      </c>
      <c r="U616">
        <v>12.1</v>
      </c>
      <c r="V616">
        <v>7.8</v>
      </c>
      <c r="W616">
        <v>12.9</v>
      </c>
      <c r="X616">
        <v>9.1999999999999993</v>
      </c>
      <c r="Y616">
        <v>29.9</v>
      </c>
      <c r="Z616">
        <v>9.3000000000000007</v>
      </c>
      <c r="AA616">
        <v>0</v>
      </c>
      <c r="AB616" t="s">
        <v>63</v>
      </c>
    </row>
    <row r="617" spans="1:28" x14ac:dyDescent="0.35">
      <c r="A617" t="s">
        <v>56</v>
      </c>
      <c r="B617">
        <v>3600051000</v>
      </c>
      <c r="C617" t="s">
        <v>57</v>
      </c>
      <c r="D617">
        <v>99</v>
      </c>
      <c r="E617" t="s">
        <v>129</v>
      </c>
      <c r="F617">
        <v>2</v>
      </c>
      <c r="G617" t="s">
        <v>95</v>
      </c>
      <c r="H617">
        <v>1</v>
      </c>
      <c r="I617" t="s">
        <v>59</v>
      </c>
      <c r="J617">
        <v>0</v>
      </c>
      <c r="K617" t="s">
        <v>59</v>
      </c>
      <c r="L617">
        <v>2012</v>
      </c>
      <c r="M617">
        <v>93</v>
      </c>
      <c r="N617">
        <v>16632</v>
      </c>
      <c r="O617">
        <v>92</v>
      </c>
      <c r="P617">
        <v>16611</v>
      </c>
      <c r="Q617">
        <v>89</v>
      </c>
      <c r="R617">
        <v>3222</v>
      </c>
      <c r="S617">
        <v>1</v>
      </c>
      <c r="T617" t="s">
        <v>63</v>
      </c>
      <c r="U617">
        <v>21.7</v>
      </c>
      <c r="V617">
        <v>30</v>
      </c>
      <c r="W617">
        <v>22.9</v>
      </c>
      <c r="X617">
        <v>31.3</v>
      </c>
      <c r="Y617">
        <v>44.2</v>
      </c>
      <c r="Z617">
        <v>31.3</v>
      </c>
      <c r="AA617">
        <v>0</v>
      </c>
      <c r="AB617" t="s">
        <v>63</v>
      </c>
    </row>
    <row r="618" spans="1:28" x14ac:dyDescent="0.35">
      <c r="A618" t="s">
        <v>56</v>
      </c>
      <c r="B618">
        <v>3600051000</v>
      </c>
      <c r="C618" t="s">
        <v>57</v>
      </c>
      <c r="D618">
        <v>99</v>
      </c>
      <c r="E618" t="s">
        <v>129</v>
      </c>
      <c r="F618">
        <v>3</v>
      </c>
      <c r="G618" t="s">
        <v>96</v>
      </c>
      <c r="H618">
        <v>1</v>
      </c>
      <c r="I618" t="s">
        <v>59</v>
      </c>
      <c r="J618">
        <v>0</v>
      </c>
      <c r="K618" t="s">
        <v>59</v>
      </c>
      <c r="L618">
        <v>2012</v>
      </c>
      <c r="M618">
        <v>123</v>
      </c>
      <c r="N618">
        <v>50473</v>
      </c>
      <c r="O618">
        <v>118</v>
      </c>
      <c r="P618">
        <v>42397</v>
      </c>
      <c r="Q618">
        <v>127</v>
      </c>
      <c r="R618">
        <v>8171</v>
      </c>
      <c r="S618">
        <v>5</v>
      </c>
      <c r="T618" t="s">
        <v>63</v>
      </c>
      <c r="U618">
        <v>19</v>
      </c>
      <c r="V618">
        <v>8</v>
      </c>
      <c r="W618">
        <v>20.6</v>
      </c>
      <c r="X618">
        <v>9.9</v>
      </c>
      <c r="Y618">
        <v>25.8</v>
      </c>
      <c r="Z618">
        <v>10</v>
      </c>
      <c r="AA618">
        <v>0</v>
      </c>
      <c r="AB618" t="s">
        <v>63</v>
      </c>
    </row>
    <row r="619" spans="1:28" x14ac:dyDescent="0.35">
      <c r="A619" t="s">
        <v>56</v>
      </c>
      <c r="B619">
        <v>3600051000</v>
      </c>
      <c r="C619" t="s">
        <v>57</v>
      </c>
      <c r="D619">
        <v>99</v>
      </c>
      <c r="E619" t="s">
        <v>129</v>
      </c>
      <c r="F619">
        <v>96</v>
      </c>
      <c r="G619" t="s">
        <v>85</v>
      </c>
      <c r="H619">
        <v>1</v>
      </c>
      <c r="I619" t="s">
        <v>59</v>
      </c>
      <c r="J619">
        <v>0</v>
      </c>
      <c r="K619" t="s">
        <v>59</v>
      </c>
      <c r="L619">
        <v>2012</v>
      </c>
      <c r="M619">
        <v>223</v>
      </c>
      <c r="N619">
        <v>67466</v>
      </c>
      <c r="O619">
        <v>217</v>
      </c>
      <c r="P619">
        <v>59369</v>
      </c>
      <c r="Q619">
        <v>218</v>
      </c>
      <c r="R619">
        <v>11463</v>
      </c>
      <c r="S619">
        <v>6</v>
      </c>
      <c r="T619" t="s">
        <v>63</v>
      </c>
      <c r="U619">
        <v>12.1</v>
      </c>
      <c r="V619">
        <v>7.8</v>
      </c>
      <c r="W619">
        <v>12.9</v>
      </c>
      <c r="X619">
        <v>9.1999999999999993</v>
      </c>
      <c r="Y619">
        <v>29.9</v>
      </c>
      <c r="Z619">
        <v>9.3000000000000007</v>
      </c>
      <c r="AA619">
        <v>0</v>
      </c>
      <c r="AB619" t="s">
        <v>63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8"/>
  <sheetViews>
    <sheetView workbookViewId="0">
      <selection activeCell="L9" sqref="L9"/>
    </sheetView>
  </sheetViews>
  <sheetFormatPr defaultRowHeight="14.5" x14ac:dyDescent="0.35"/>
  <cols>
    <col min="1" max="1" width="45.6328125" customWidth="1"/>
    <col min="2" max="2" width="26" bestFit="1" customWidth="1"/>
  </cols>
  <sheetData>
    <row r="1" spans="1:2" x14ac:dyDescent="0.35">
      <c r="A1" s="1" t="s">
        <v>5</v>
      </c>
      <c r="B1" t="s">
        <v>131</v>
      </c>
    </row>
    <row r="3" spans="1:2" x14ac:dyDescent="0.35">
      <c r="A3" s="1" t="s">
        <v>132</v>
      </c>
      <c r="B3" t="s">
        <v>133</v>
      </c>
    </row>
    <row r="4" spans="1:2" x14ac:dyDescent="0.35">
      <c r="A4" s="2" t="s">
        <v>97</v>
      </c>
      <c r="B4" s="3">
        <v>4.158772721952668E-2</v>
      </c>
    </row>
    <row r="5" spans="1:2" x14ac:dyDescent="0.35">
      <c r="A5" s="2" t="s">
        <v>95</v>
      </c>
      <c r="B5" s="3">
        <v>0.39384781394428264</v>
      </c>
    </row>
    <row r="6" spans="1:2" x14ac:dyDescent="0.35">
      <c r="A6" s="2" t="s">
        <v>96</v>
      </c>
      <c r="B6" s="3">
        <v>0.54414883848394391</v>
      </c>
    </row>
    <row r="7" spans="1:2" x14ac:dyDescent="0.35">
      <c r="A7" s="2" t="s">
        <v>134</v>
      </c>
      <c r="B7" s="3">
        <v>2.0415620352246765E-2</v>
      </c>
    </row>
    <row r="8" spans="1:2" x14ac:dyDescent="0.35">
      <c r="A8" s="2" t="s">
        <v>130</v>
      </c>
      <c r="B8" s="3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"/>
  <sheetViews>
    <sheetView workbookViewId="0">
      <selection activeCell="H13" sqref="H13"/>
    </sheetView>
  </sheetViews>
  <sheetFormatPr defaultRowHeight="14.5" x14ac:dyDescent="0.35"/>
  <cols>
    <col min="1" max="1" width="32.08984375" bestFit="1" customWidth="1"/>
    <col min="2" max="2" width="26" bestFit="1" customWidth="1"/>
  </cols>
  <sheetData>
    <row r="1" spans="1:2" x14ac:dyDescent="0.35">
      <c r="A1" s="1" t="s">
        <v>7</v>
      </c>
      <c r="B1" t="s">
        <v>131</v>
      </c>
    </row>
    <row r="3" spans="1:2" x14ac:dyDescent="0.35">
      <c r="A3" s="1" t="s">
        <v>132</v>
      </c>
      <c r="B3" t="s">
        <v>133</v>
      </c>
    </row>
    <row r="4" spans="1:2" x14ac:dyDescent="0.35">
      <c r="A4" s="2" t="s">
        <v>90</v>
      </c>
      <c r="B4" s="3">
        <v>4.1815022700416688E-3</v>
      </c>
    </row>
    <row r="5" spans="1:2" x14ac:dyDescent="0.35">
      <c r="A5" s="2" t="s">
        <v>92</v>
      </c>
      <c r="B5" s="3">
        <v>3.4964083587287766E-3</v>
      </c>
    </row>
    <row r="6" spans="1:2" x14ac:dyDescent="0.35">
      <c r="A6" s="2" t="s">
        <v>88</v>
      </c>
      <c r="B6" s="3">
        <v>1.1798191740779899E-2</v>
      </c>
    </row>
    <row r="7" spans="1:2" x14ac:dyDescent="0.35">
      <c r="A7" s="2" t="s">
        <v>94</v>
      </c>
      <c r="B7" s="3">
        <v>0.80342857920268673</v>
      </c>
    </row>
    <row r="8" spans="1:2" x14ac:dyDescent="0.35">
      <c r="A8" s="2" t="s">
        <v>91</v>
      </c>
      <c r="B8" s="3">
        <v>0.13697116580633123</v>
      </c>
    </row>
    <row r="9" spans="1:2" x14ac:dyDescent="0.35">
      <c r="A9" s="2" t="s">
        <v>89</v>
      </c>
      <c r="B9" s="3">
        <v>4.012415262143168E-2</v>
      </c>
    </row>
    <row r="10" spans="1:2" x14ac:dyDescent="0.35">
      <c r="A10" s="2" t="s">
        <v>130</v>
      </c>
      <c r="B10" s="3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8" sqref="A18"/>
    </sheetView>
  </sheetViews>
  <sheetFormatPr defaultRowHeight="14.5" x14ac:dyDescent="0.35"/>
  <cols>
    <col min="1" max="1" width="36.54296875" bestFit="1" customWidth="1"/>
    <col min="2" max="2" width="26" bestFit="1" customWidth="1"/>
  </cols>
  <sheetData>
    <row r="1" spans="1:2" x14ac:dyDescent="0.35">
      <c r="A1" s="1" t="s">
        <v>9</v>
      </c>
      <c r="B1" t="s">
        <v>131</v>
      </c>
    </row>
    <row r="3" spans="1:2" x14ac:dyDescent="0.35">
      <c r="A3" s="1" t="s">
        <v>132</v>
      </c>
      <c r="B3" t="s">
        <v>133</v>
      </c>
    </row>
    <row r="4" spans="1:2" x14ac:dyDescent="0.35">
      <c r="A4" s="2" t="s">
        <v>62</v>
      </c>
      <c r="B4" s="3">
        <v>7.8299596291370663E-3</v>
      </c>
    </row>
    <row r="5" spans="1:2" x14ac:dyDescent="0.35">
      <c r="A5" s="2" t="s">
        <v>65</v>
      </c>
      <c r="B5" s="3">
        <v>0.18341339668987322</v>
      </c>
    </row>
    <row r="6" spans="1:2" x14ac:dyDescent="0.35">
      <c r="A6" s="2" t="s">
        <v>61</v>
      </c>
      <c r="B6" s="3">
        <v>0.15666734503599303</v>
      </c>
    </row>
    <row r="7" spans="1:2" x14ac:dyDescent="0.35">
      <c r="A7" s="2" t="s">
        <v>73</v>
      </c>
      <c r="B7" s="3">
        <v>1.9802073917014923E-3</v>
      </c>
    </row>
    <row r="8" spans="1:2" x14ac:dyDescent="0.35">
      <c r="A8" s="2" t="s">
        <v>80</v>
      </c>
      <c r="B8" s="3">
        <v>9.9411711809778924E-2</v>
      </c>
    </row>
    <row r="9" spans="1:2" x14ac:dyDescent="0.35">
      <c r="A9" s="2" t="s">
        <v>60</v>
      </c>
      <c r="B9" s="3">
        <v>0.55069737944351627</v>
      </c>
    </row>
    <row r="10" spans="1:2" x14ac:dyDescent="0.35">
      <c r="A10" s="2" t="s">
        <v>130</v>
      </c>
      <c r="B10" s="3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39"/>
  <sheetViews>
    <sheetView workbookViewId="0">
      <selection activeCell="K20" sqref="K20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35">
      <c r="A3" t="s">
        <v>56</v>
      </c>
      <c r="B3">
        <v>3600051000</v>
      </c>
      <c r="C3" t="s">
        <v>57</v>
      </c>
      <c r="D3">
        <v>0</v>
      </c>
      <c r="E3" t="s">
        <v>58</v>
      </c>
      <c r="F3">
        <v>1</v>
      </c>
      <c r="G3" t="s">
        <v>59</v>
      </c>
      <c r="H3">
        <v>1</v>
      </c>
      <c r="I3" t="s">
        <v>59</v>
      </c>
      <c r="J3">
        <v>0</v>
      </c>
      <c r="K3" t="s">
        <v>59</v>
      </c>
      <c r="L3">
        <v>2012</v>
      </c>
      <c r="M3">
        <v>1050911</v>
      </c>
      <c r="N3">
        <v>1217007392</v>
      </c>
      <c r="O3">
        <v>194038</v>
      </c>
      <c r="P3">
        <v>1177710463</v>
      </c>
      <c r="Q3">
        <v>3498233</v>
      </c>
      <c r="R3">
        <v>262055143</v>
      </c>
      <c r="S3">
        <v>856873</v>
      </c>
      <c r="T3">
        <v>39296930</v>
      </c>
      <c r="U3">
        <v>0.2</v>
      </c>
      <c r="V3">
        <v>0.8</v>
      </c>
      <c r="W3">
        <v>0.7</v>
      </c>
      <c r="X3">
        <v>0.9</v>
      </c>
      <c r="Y3">
        <v>1.6</v>
      </c>
      <c r="Z3">
        <v>0.8</v>
      </c>
      <c r="AA3">
        <v>0.2</v>
      </c>
      <c r="AB3">
        <v>1.6</v>
      </c>
    </row>
    <row r="4" spans="1:28" x14ac:dyDescent="0.35">
      <c r="A4" t="s">
        <v>56</v>
      </c>
      <c r="B4">
        <v>3600051000</v>
      </c>
      <c r="C4" t="s">
        <v>57</v>
      </c>
      <c r="D4">
        <v>0</v>
      </c>
      <c r="E4" t="s">
        <v>58</v>
      </c>
      <c r="F4">
        <v>1</v>
      </c>
      <c r="G4" t="s">
        <v>59</v>
      </c>
      <c r="H4">
        <v>1</v>
      </c>
      <c r="I4" t="s">
        <v>59</v>
      </c>
      <c r="J4">
        <v>30</v>
      </c>
      <c r="K4" t="s">
        <v>60</v>
      </c>
      <c r="L4">
        <v>2012</v>
      </c>
      <c r="M4">
        <v>581787</v>
      </c>
      <c r="N4">
        <v>338946833</v>
      </c>
      <c r="O4">
        <v>126861</v>
      </c>
      <c r="P4">
        <v>312307881</v>
      </c>
      <c r="Q4">
        <v>1257897</v>
      </c>
      <c r="R4">
        <v>71751077</v>
      </c>
      <c r="S4">
        <v>454926</v>
      </c>
      <c r="T4">
        <v>26638952</v>
      </c>
      <c r="U4">
        <v>0.6</v>
      </c>
      <c r="V4">
        <v>2.2999999999999998</v>
      </c>
      <c r="W4">
        <v>0.9</v>
      </c>
      <c r="X4">
        <v>2.5</v>
      </c>
      <c r="Y4">
        <v>1.3</v>
      </c>
      <c r="Z4">
        <v>1.8</v>
      </c>
      <c r="AA4">
        <v>0.6</v>
      </c>
      <c r="AB4">
        <v>2.4</v>
      </c>
    </row>
    <row r="5" spans="1:28" x14ac:dyDescent="0.35">
      <c r="A5" t="s">
        <v>56</v>
      </c>
      <c r="B5">
        <v>3600051000</v>
      </c>
      <c r="C5" t="s">
        <v>57</v>
      </c>
      <c r="D5">
        <v>0</v>
      </c>
      <c r="E5" t="s">
        <v>58</v>
      </c>
      <c r="F5">
        <v>1</v>
      </c>
      <c r="G5" t="s">
        <v>59</v>
      </c>
      <c r="H5">
        <v>1</v>
      </c>
      <c r="I5" t="s">
        <v>59</v>
      </c>
      <c r="J5">
        <v>40</v>
      </c>
      <c r="K5" t="s">
        <v>61</v>
      </c>
      <c r="L5">
        <v>2012</v>
      </c>
      <c r="M5">
        <v>165512</v>
      </c>
      <c r="N5">
        <v>7046120</v>
      </c>
      <c r="O5">
        <v>5532</v>
      </c>
      <c r="P5">
        <v>3898738</v>
      </c>
      <c r="Q5">
        <v>31649</v>
      </c>
      <c r="R5">
        <v>1075710</v>
      </c>
      <c r="S5">
        <v>159981</v>
      </c>
      <c r="T5">
        <v>3147382</v>
      </c>
      <c r="U5">
        <v>0.6</v>
      </c>
      <c r="V5">
        <v>6.3</v>
      </c>
      <c r="W5">
        <v>6.9</v>
      </c>
      <c r="X5">
        <v>10.8</v>
      </c>
      <c r="Y5">
        <v>7.7</v>
      </c>
      <c r="Z5">
        <v>13.4</v>
      </c>
      <c r="AA5">
        <v>0.5</v>
      </c>
      <c r="AB5">
        <v>3.6</v>
      </c>
    </row>
    <row r="6" spans="1:28" x14ac:dyDescent="0.35">
      <c r="A6" t="s">
        <v>56</v>
      </c>
      <c r="B6">
        <v>3600051000</v>
      </c>
      <c r="C6" t="s">
        <v>57</v>
      </c>
      <c r="D6">
        <v>0</v>
      </c>
      <c r="E6" t="s">
        <v>58</v>
      </c>
      <c r="F6">
        <v>1</v>
      </c>
      <c r="G6" t="s">
        <v>59</v>
      </c>
      <c r="H6">
        <v>1</v>
      </c>
      <c r="I6" t="s">
        <v>59</v>
      </c>
      <c r="J6">
        <v>50</v>
      </c>
      <c r="K6" t="s">
        <v>62</v>
      </c>
      <c r="L6">
        <v>2012</v>
      </c>
      <c r="M6">
        <v>8272</v>
      </c>
      <c r="N6">
        <v>391746</v>
      </c>
      <c r="O6">
        <v>280</v>
      </c>
      <c r="P6" t="s">
        <v>63</v>
      </c>
      <c r="Q6" t="s">
        <v>64</v>
      </c>
      <c r="R6" t="s">
        <v>63</v>
      </c>
      <c r="S6">
        <v>7992</v>
      </c>
      <c r="T6">
        <v>155760</v>
      </c>
      <c r="U6">
        <v>4.5</v>
      </c>
      <c r="V6">
        <v>34.6</v>
      </c>
      <c r="W6">
        <v>17.100000000000001</v>
      </c>
      <c r="X6" t="s">
        <v>63</v>
      </c>
      <c r="Y6" t="s">
        <v>63</v>
      </c>
      <c r="Z6" t="s">
        <v>63</v>
      </c>
      <c r="AA6">
        <v>4.4000000000000004</v>
      </c>
      <c r="AB6">
        <v>8.1</v>
      </c>
    </row>
    <row r="7" spans="1:28" x14ac:dyDescent="0.35">
      <c r="A7" t="s">
        <v>56</v>
      </c>
      <c r="B7">
        <v>3600051000</v>
      </c>
      <c r="C7" t="s">
        <v>57</v>
      </c>
      <c r="D7">
        <v>0</v>
      </c>
      <c r="E7" t="s">
        <v>58</v>
      </c>
      <c r="F7">
        <v>1</v>
      </c>
      <c r="G7" t="s">
        <v>59</v>
      </c>
      <c r="H7">
        <v>1</v>
      </c>
      <c r="I7" t="s">
        <v>59</v>
      </c>
      <c r="J7">
        <v>60</v>
      </c>
      <c r="K7" t="s">
        <v>65</v>
      </c>
      <c r="L7">
        <v>2012</v>
      </c>
      <c r="M7">
        <v>193768</v>
      </c>
      <c r="N7">
        <v>48977514</v>
      </c>
      <c r="O7">
        <v>41226</v>
      </c>
      <c r="P7">
        <v>43143250</v>
      </c>
      <c r="Q7">
        <v>234585</v>
      </c>
      <c r="R7">
        <v>6520034</v>
      </c>
      <c r="S7">
        <v>152542</v>
      </c>
      <c r="T7">
        <v>5834264</v>
      </c>
      <c r="U7">
        <v>0.6</v>
      </c>
      <c r="V7">
        <v>3.9</v>
      </c>
      <c r="W7">
        <v>1</v>
      </c>
      <c r="X7">
        <v>4.5</v>
      </c>
      <c r="Y7">
        <v>18.7</v>
      </c>
      <c r="Z7">
        <v>8.8000000000000007</v>
      </c>
      <c r="AA7">
        <v>0.7</v>
      </c>
      <c r="AB7">
        <v>4.3</v>
      </c>
    </row>
    <row r="8" spans="1:28" x14ac:dyDescent="0.35">
      <c r="A8" t="s">
        <v>56</v>
      </c>
      <c r="B8">
        <v>3600051000</v>
      </c>
      <c r="C8" t="s">
        <v>57</v>
      </c>
      <c r="D8">
        <v>0</v>
      </c>
      <c r="E8" t="s">
        <v>58</v>
      </c>
      <c r="F8">
        <v>1</v>
      </c>
      <c r="G8" t="s">
        <v>59</v>
      </c>
      <c r="H8">
        <v>1</v>
      </c>
      <c r="I8" t="s">
        <v>59</v>
      </c>
      <c r="J8">
        <v>61</v>
      </c>
      <c r="K8" t="s">
        <v>66</v>
      </c>
      <c r="L8">
        <v>2012</v>
      </c>
      <c r="M8">
        <v>40914</v>
      </c>
      <c r="N8">
        <v>14214395</v>
      </c>
      <c r="O8">
        <v>7866</v>
      </c>
      <c r="P8">
        <v>12604740</v>
      </c>
      <c r="Q8">
        <v>40740</v>
      </c>
      <c r="R8">
        <v>1599958</v>
      </c>
      <c r="S8">
        <v>33047</v>
      </c>
      <c r="T8">
        <v>1609655</v>
      </c>
      <c r="U8">
        <v>2.1</v>
      </c>
      <c r="V8">
        <v>13.2</v>
      </c>
      <c r="W8">
        <v>3</v>
      </c>
      <c r="X8">
        <v>14.5</v>
      </c>
      <c r="Y8">
        <v>8.9</v>
      </c>
      <c r="Z8">
        <v>10.199999999999999</v>
      </c>
      <c r="AA8">
        <v>2.1</v>
      </c>
      <c r="AB8">
        <v>14.5</v>
      </c>
    </row>
    <row r="9" spans="1:28" x14ac:dyDescent="0.35">
      <c r="A9" t="s">
        <v>56</v>
      </c>
      <c r="B9">
        <v>3600051000</v>
      </c>
      <c r="C9" t="s">
        <v>57</v>
      </c>
      <c r="D9">
        <v>0</v>
      </c>
      <c r="E9" t="s">
        <v>58</v>
      </c>
      <c r="F9">
        <v>1</v>
      </c>
      <c r="G9" t="s">
        <v>59</v>
      </c>
      <c r="H9">
        <v>1</v>
      </c>
      <c r="I9" t="s">
        <v>59</v>
      </c>
      <c r="J9">
        <v>62</v>
      </c>
      <c r="K9" t="s">
        <v>67</v>
      </c>
      <c r="L9">
        <v>2012</v>
      </c>
      <c r="M9">
        <v>90925</v>
      </c>
      <c r="N9">
        <v>18452326</v>
      </c>
      <c r="O9">
        <v>19956</v>
      </c>
      <c r="P9">
        <v>16161630</v>
      </c>
      <c r="Q9">
        <v>87721</v>
      </c>
      <c r="R9">
        <v>2504073</v>
      </c>
      <c r="S9">
        <v>70969</v>
      </c>
      <c r="T9">
        <v>2290696</v>
      </c>
      <c r="U9">
        <v>1.1000000000000001</v>
      </c>
      <c r="V9">
        <v>6.9</v>
      </c>
      <c r="W9">
        <v>2.2000000000000002</v>
      </c>
      <c r="X9">
        <v>7.8</v>
      </c>
      <c r="Y9">
        <v>6.8</v>
      </c>
      <c r="Z9">
        <v>7.8</v>
      </c>
      <c r="AA9">
        <v>1.2</v>
      </c>
      <c r="AB9">
        <v>7.1</v>
      </c>
    </row>
    <row r="10" spans="1:28" x14ac:dyDescent="0.35">
      <c r="A10" t="s">
        <v>56</v>
      </c>
      <c r="B10">
        <v>3600051000</v>
      </c>
      <c r="C10" t="s">
        <v>57</v>
      </c>
      <c r="D10">
        <v>0</v>
      </c>
      <c r="E10" t="s">
        <v>58</v>
      </c>
      <c r="F10">
        <v>1</v>
      </c>
      <c r="G10" t="s">
        <v>59</v>
      </c>
      <c r="H10">
        <v>1</v>
      </c>
      <c r="I10" t="s">
        <v>59</v>
      </c>
      <c r="J10">
        <v>63</v>
      </c>
      <c r="K10" t="s">
        <v>68</v>
      </c>
      <c r="L10">
        <v>2012</v>
      </c>
      <c r="M10">
        <v>8223</v>
      </c>
      <c r="N10">
        <v>669254</v>
      </c>
      <c r="O10">
        <v>703</v>
      </c>
      <c r="P10">
        <v>424820</v>
      </c>
      <c r="Q10">
        <v>4905</v>
      </c>
      <c r="R10">
        <v>129257</v>
      </c>
      <c r="S10">
        <v>7520</v>
      </c>
      <c r="T10">
        <v>244434</v>
      </c>
      <c r="U10">
        <v>6.1</v>
      </c>
      <c r="V10">
        <v>9.3000000000000007</v>
      </c>
      <c r="W10">
        <v>21.4</v>
      </c>
      <c r="X10">
        <v>12.3</v>
      </c>
      <c r="Y10">
        <v>16.100000000000001</v>
      </c>
      <c r="Z10">
        <v>19.600000000000001</v>
      </c>
      <c r="AA10">
        <v>5.7</v>
      </c>
      <c r="AB10">
        <v>14.8</v>
      </c>
    </row>
    <row r="11" spans="1:28" x14ac:dyDescent="0.35">
      <c r="A11" t="s">
        <v>56</v>
      </c>
      <c r="B11">
        <v>3600051000</v>
      </c>
      <c r="C11" t="s">
        <v>57</v>
      </c>
      <c r="D11">
        <v>0</v>
      </c>
      <c r="E11" t="s">
        <v>58</v>
      </c>
      <c r="F11">
        <v>1</v>
      </c>
      <c r="G11" t="s">
        <v>59</v>
      </c>
      <c r="H11">
        <v>1</v>
      </c>
      <c r="I11" t="s">
        <v>59</v>
      </c>
      <c r="J11">
        <v>64</v>
      </c>
      <c r="K11" t="s">
        <v>69</v>
      </c>
      <c r="L11">
        <v>2012</v>
      </c>
      <c r="M11">
        <v>7507</v>
      </c>
      <c r="N11">
        <v>2200153</v>
      </c>
      <c r="O11">
        <v>1043</v>
      </c>
      <c r="P11">
        <v>1932313</v>
      </c>
      <c r="Q11">
        <v>7928</v>
      </c>
      <c r="R11">
        <v>310373</v>
      </c>
      <c r="S11">
        <v>6465</v>
      </c>
      <c r="T11">
        <v>267840</v>
      </c>
      <c r="U11">
        <v>5.6</v>
      </c>
      <c r="V11">
        <v>11</v>
      </c>
      <c r="W11">
        <v>9.1</v>
      </c>
      <c r="X11">
        <v>12.1</v>
      </c>
      <c r="Y11">
        <v>19.600000000000001</v>
      </c>
      <c r="Z11">
        <v>12.7</v>
      </c>
      <c r="AA11">
        <v>5.6</v>
      </c>
      <c r="AB11">
        <v>20.2</v>
      </c>
    </row>
    <row r="12" spans="1:28" x14ac:dyDescent="0.35">
      <c r="A12" t="s">
        <v>56</v>
      </c>
      <c r="B12">
        <v>3600051000</v>
      </c>
      <c r="C12" t="s">
        <v>57</v>
      </c>
      <c r="D12">
        <v>0</v>
      </c>
      <c r="E12" t="s">
        <v>58</v>
      </c>
      <c r="F12">
        <v>1</v>
      </c>
      <c r="G12" t="s">
        <v>59</v>
      </c>
      <c r="H12">
        <v>1</v>
      </c>
      <c r="I12" t="s">
        <v>59</v>
      </c>
      <c r="J12">
        <v>65</v>
      </c>
      <c r="K12" t="s">
        <v>70</v>
      </c>
      <c r="L12">
        <v>2012</v>
      </c>
      <c r="M12">
        <v>21060</v>
      </c>
      <c r="N12">
        <v>9329202</v>
      </c>
      <c r="O12">
        <v>8996</v>
      </c>
      <c r="P12">
        <v>8842555</v>
      </c>
      <c r="Q12">
        <v>40981</v>
      </c>
      <c r="R12">
        <v>1195121</v>
      </c>
      <c r="S12">
        <v>12064</v>
      </c>
      <c r="T12">
        <v>486647</v>
      </c>
      <c r="U12">
        <v>3.5</v>
      </c>
      <c r="V12">
        <v>12.3</v>
      </c>
      <c r="W12">
        <v>3.2</v>
      </c>
      <c r="X12">
        <v>13.4</v>
      </c>
      <c r="Y12">
        <v>8.1</v>
      </c>
      <c r="Z12">
        <v>11.8</v>
      </c>
      <c r="AA12">
        <v>4.5999999999999996</v>
      </c>
      <c r="AB12">
        <v>10.4</v>
      </c>
    </row>
    <row r="13" spans="1:28" x14ac:dyDescent="0.35">
      <c r="A13" t="s">
        <v>56</v>
      </c>
      <c r="B13">
        <v>3600051000</v>
      </c>
      <c r="C13" t="s">
        <v>57</v>
      </c>
      <c r="D13">
        <v>0</v>
      </c>
      <c r="E13" t="s">
        <v>58</v>
      </c>
      <c r="F13">
        <v>1</v>
      </c>
      <c r="G13" t="s">
        <v>59</v>
      </c>
      <c r="H13">
        <v>1</v>
      </c>
      <c r="I13" t="s">
        <v>59</v>
      </c>
      <c r="J13">
        <v>66</v>
      </c>
      <c r="K13" t="s">
        <v>71</v>
      </c>
      <c r="L13">
        <v>2012</v>
      </c>
      <c r="M13">
        <v>2583</v>
      </c>
      <c r="N13">
        <v>239116</v>
      </c>
      <c r="O13">
        <v>379</v>
      </c>
      <c r="P13">
        <v>167330</v>
      </c>
      <c r="Q13">
        <v>1389</v>
      </c>
      <c r="R13">
        <v>22687</v>
      </c>
      <c r="S13">
        <v>2204</v>
      </c>
      <c r="T13">
        <v>71786</v>
      </c>
      <c r="U13">
        <v>13.4</v>
      </c>
      <c r="V13">
        <v>28.7</v>
      </c>
      <c r="W13">
        <v>19.5</v>
      </c>
      <c r="X13">
        <v>42.6</v>
      </c>
      <c r="Y13">
        <v>35.1</v>
      </c>
      <c r="Z13">
        <v>30.6</v>
      </c>
      <c r="AA13">
        <v>12.9</v>
      </c>
      <c r="AB13">
        <v>25.1</v>
      </c>
    </row>
    <row r="14" spans="1:28" x14ac:dyDescent="0.35">
      <c r="A14" t="s">
        <v>56</v>
      </c>
      <c r="B14">
        <v>3600051000</v>
      </c>
      <c r="C14" t="s">
        <v>57</v>
      </c>
      <c r="D14">
        <v>0</v>
      </c>
      <c r="E14" t="s">
        <v>58</v>
      </c>
      <c r="F14">
        <v>1</v>
      </c>
      <c r="G14" t="s">
        <v>59</v>
      </c>
      <c r="H14">
        <v>1</v>
      </c>
      <c r="I14" t="s">
        <v>59</v>
      </c>
      <c r="J14">
        <v>67</v>
      </c>
      <c r="K14" t="s">
        <v>72</v>
      </c>
      <c r="L14">
        <v>2012</v>
      </c>
      <c r="M14">
        <v>25715</v>
      </c>
      <c r="N14">
        <v>3702651</v>
      </c>
      <c r="O14">
        <v>2366</v>
      </c>
      <c r="P14">
        <v>2756337</v>
      </c>
      <c r="Q14">
        <v>49113</v>
      </c>
      <c r="R14">
        <v>703338</v>
      </c>
      <c r="S14">
        <v>23349</v>
      </c>
      <c r="T14">
        <v>946314</v>
      </c>
      <c r="U14">
        <v>4.2</v>
      </c>
      <c r="V14">
        <v>23.6</v>
      </c>
      <c r="W14">
        <v>10.8</v>
      </c>
      <c r="X14">
        <v>34</v>
      </c>
      <c r="Y14">
        <v>82.9</v>
      </c>
      <c r="Z14">
        <v>49.4</v>
      </c>
      <c r="AA14">
        <v>4.3</v>
      </c>
      <c r="AB14">
        <v>9.1</v>
      </c>
    </row>
    <row r="15" spans="1:28" x14ac:dyDescent="0.35">
      <c r="A15" t="s">
        <v>56</v>
      </c>
      <c r="B15">
        <v>3600051000</v>
      </c>
      <c r="C15" t="s">
        <v>57</v>
      </c>
      <c r="D15">
        <v>0</v>
      </c>
      <c r="E15" t="s">
        <v>58</v>
      </c>
      <c r="F15">
        <v>1</v>
      </c>
      <c r="G15" t="s">
        <v>59</v>
      </c>
      <c r="H15">
        <v>1</v>
      </c>
      <c r="I15" t="s">
        <v>59</v>
      </c>
      <c r="J15">
        <v>70</v>
      </c>
      <c r="K15" t="s">
        <v>73</v>
      </c>
      <c r="L15">
        <v>2012</v>
      </c>
      <c r="M15">
        <v>2092</v>
      </c>
      <c r="N15">
        <v>117580</v>
      </c>
      <c r="O15">
        <v>91</v>
      </c>
      <c r="P15" t="s">
        <v>63</v>
      </c>
      <c r="Q15" t="s">
        <v>74</v>
      </c>
      <c r="R15" t="s">
        <v>63</v>
      </c>
      <c r="S15">
        <v>2002</v>
      </c>
      <c r="T15">
        <v>29574</v>
      </c>
      <c r="U15">
        <v>8.8000000000000007</v>
      </c>
      <c r="V15">
        <v>49.1</v>
      </c>
      <c r="W15">
        <v>24.2</v>
      </c>
      <c r="X15" t="s">
        <v>63</v>
      </c>
      <c r="Y15" t="s">
        <v>63</v>
      </c>
      <c r="Z15" t="s">
        <v>63</v>
      </c>
      <c r="AA15">
        <v>8.1999999999999993</v>
      </c>
      <c r="AB15">
        <v>6.4</v>
      </c>
    </row>
    <row r="16" spans="1:28" x14ac:dyDescent="0.35">
      <c r="A16" t="s">
        <v>56</v>
      </c>
      <c r="B16">
        <v>3600051000</v>
      </c>
      <c r="C16" t="s">
        <v>57</v>
      </c>
      <c r="D16">
        <v>0</v>
      </c>
      <c r="E16" t="s">
        <v>58</v>
      </c>
      <c r="F16">
        <v>1</v>
      </c>
      <c r="G16" t="s">
        <v>59</v>
      </c>
      <c r="H16">
        <v>1</v>
      </c>
      <c r="I16" t="s">
        <v>59</v>
      </c>
      <c r="J16">
        <v>71</v>
      </c>
      <c r="K16" t="s">
        <v>75</v>
      </c>
      <c r="L16">
        <v>2012</v>
      </c>
      <c r="M16">
        <v>311</v>
      </c>
      <c r="N16">
        <v>13551</v>
      </c>
      <c r="O16">
        <v>11</v>
      </c>
      <c r="P16">
        <v>8132</v>
      </c>
      <c r="Q16">
        <v>60</v>
      </c>
      <c r="R16">
        <v>3194</v>
      </c>
      <c r="S16">
        <v>300</v>
      </c>
      <c r="T16">
        <v>5420</v>
      </c>
      <c r="U16">
        <v>20.9</v>
      </c>
      <c r="V16">
        <v>8.8000000000000007</v>
      </c>
      <c r="W16">
        <v>33</v>
      </c>
      <c r="X16">
        <v>10.8</v>
      </c>
      <c r="Y16">
        <v>11.9</v>
      </c>
      <c r="Z16">
        <v>12.2</v>
      </c>
      <c r="AA16">
        <v>20.9</v>
      </c>
      <c r="AB16">
        <v>18.5</v>
      </c>
    </row>
    <row r="17" spans="1:28" x14ac:dyDescent="0.35">
      <c r="A17" t="s">
        <v>56</v>
      </c>
      <c r="B17">
        <v>3600051000</v>
      </c>
      <c r="C17" t="s">
        <v>57</v>
      </c>
      <c r="D17">
        <v>0</v>
      </c>
      <c r="E17" t="s">
        <v>58</v>
      </c>
      <c r="F17">
        <v>1</v>
      </c>
      <c r="G17" t="s">
        <v>59</v>
      </c>
      <c r="H17">
        <v>1</v>
      </c>
      <c r="I17" t="s">
        <v>59</v>
      </c>
      <c r="J17">
        <v>72</v>
      </c>
      <c r="K17" t="s">
        <v>76</v>
      </c>
      <c r="L17">
        <v>2012</v>
      </c>
      <c r="M17">
        <v>212</v>
      </c>
      <c r="N17" t="s">
        <v>63</v>
      </c>
      <c r="O17">
        <v>44</v>
      </c>
      <c r="P17" t="s">
        <v>63</v>
      </c>
      <c r="Q17" t="s">
        <v>77</v>
      </c>
      <c r="R17" t="s">
        <v>63</v>
      </c>
      <c r="S17">
        <v>168</v>
      </c>
      <c r="T17" t="s">
        <v>63</v>
      </c>
      <c r="U17">
        <v>22.5</v>
      </c>
      <c r="V17" t="s">
        <v>63</v>
      </c>
      <c r="W17">
        <v>59.8</v>
      </c>
      <c r="X17" t="s">
        <v>63</v>
      </c>
      <c r="Y17" t="s">
        <v>63</v>
      </c>
      <c r="Z17" t="s">
        <v>63</v>
      </c>
      <c r="AA17">
        <v>27.2</v>
      </c>
      <c r="AB17" t="s">
        <v>63</v>
      </c>
    </row>
    <row r="18" spans="1:28" x14ac:dyDescent="0.35">
      <c r="A18" t="s">
        <v>56</v>
      </c>
      <c r="B18">
        <v>3600051000</v>
      </c>
      <c r="C18" t="s">
        <v>57</v>
      </c>
      <c r="D18">
        <v>0</v>
      </c>
      <c r="E18" t="s">
        <v>58</v>
      </c>
      <c r="F18">
        <v>1</v>
      </c>
      <c r="G18" t="s">
        <v>59</v>
      </c>
      <c r="H18">
        <v>1</v>
      </c>
      <c r="I18" t="s">
        <v>59</v>
      </c>
      <c r="J18">
        <v>73</v>
      </c>
      <c r="K18" t="s">
        <v>78</v>
      </c>
      <c r="L18">
        <v>2012</v>
      </c>
      <c r="M18">
        <v>138</v>
      </c>
      <c r="N18" t="s">
        <v>63</v>
      </c>
      <c r="O18">
        <v>15</v>
      </c>
      <c r="P18" t="s">
        <v>63</v>
      </c>
      <c r="Q18" t="s">
        <v>77</v>
      </c>
      <c r="R18" t="s">
        <v>63</v>
      </c>
      <c r="S18">
        <v>123</v>
      </c>
      <c r="T18" t="s">
        <v>63</v>
      </c>
      <c r="U18">
        <v>41.3</v>
      </c>
      <c r="V18" t="s">
        <v>63</v>
      </c>
      <c r="W18">
        <v>64</v>
      </c>
      <c r="X18" t="s">
        <v>63</v>
      </c>
      <c r="Y18" t="s">
        <v>63</v>
      </c>
      <c r="Z18" t="s">
        <v>63</v>
      </c>
      <c r="AA18">
        <v>41.7</v>
      </c>
      <c r="AB18" t="s">
        <v>63</v>
      </c>
    </row>
    <row r="19" spans="1:28" x14ac:dyDescent="0.35">
      <c r="A19" t="s">
        <v>56</v>
      </c>
      <c r="B19">
        <v>3600051000</v>
      </c>
      <c r="C19" t="s">
        <v>57</v>
      </c>
      <c r="D19">
        <v>0</v>
      </c>
      <c r="E19" t="s">
        <v>58</v>
      </c>
      <c r="F19">
        <v>1</v>
      </c>
      <c r="G19" t="s">
        <v>59</v>
      </c>
      <c r="H19">
        <v>1</v>
      </c>
      <c r="I19" t="s">
        <v>59</v>
      </c>
      <c r="J19">
        <v>74</v>
      </c>
      <c r="K19" t="s">
        <v>79</v>
      </c>
      <c r="L19">
        <v>2012</v>
      </c>
      <c r="M19">
        <v>1496</v>
      </c>
      <c r="N19">
        <v>30702</v>
      </c>
      <c r="O19">
        <v>20</v>
      </c>
      <c r="P19">
        <v>8671</v>
      </c>
      <c r="Q19">
        <v>68</v>
      </c>
      <c r="R19">
        <v>1630</v>
      </c>
      <c r="S19">
        <v>1475</v>
      </c>
      <c r="T19">
        <v>22030</v>
      </c>
      <c r="U19">
        <v>9.3000000000000007</v>
      </c>
      <c r="V19">
        <v>13.8</v>
      </c>
      <c r="W19">
        <v>45.3</v>
      </c>
      <c r="X19">
        <v>44.7</v>
      </c>
      <c r="Y19">
        <v>57</v>
      </c>
      <c r="Z19">
        <v>46.1</v>
      </c>
      <c r="AA19">
        <v>8.9</v>
      </c>
      <c r="AB19">
        <v>6.9</v>
      </c>
    </row>
    <row r="20" spans="1:28" x14ac:dyDescent="0.35">
      <c r="A20" t="s">
        <v>56</v>
      </c>
      <c r="B20">
        <v>3600051000</v>
      </c>
      <c r="C20" t="s">
        <v>57</v>
      </c>
      <c r="D20">
        <v>0</v>
      </c>
      <c r="E20" t="s">
        <v>58</v>
      </c>
      <c r="F20">
        <v>1</v>
      </c>
      <c r="G20" t="s">
        <v>59</v>
      </c>
      <c r="H20">
        <v>1</v>
      </c>
      <c r="I20" t="s">
        <v>59</v>
      </c>
      <c r="J20">
        <v>80</v>
      </c>
      <c r="K20" t="s">
        <v>80</v>
      </c>
      <c r="L20">
        <v>2012</v>
      </c>
      <c r="M20">
        <v>105024</v>
      </c>
      <c r="N20">
        <v>5929742</v>
      </c>
      <c r="O20">
        <v>6141</v>
      </c>
      <c r="P20">
        <v>4190297</v>
      </c>
      <c r="Q20">
        <v>23574</v>
      </c>
      <c r="R20">
        <v>641956</v>
      </c>
      <c r="S20">
        <v>98883</v>
      </c>
      <c r="T20">
        <v>1739445</v>
      </c>
      <c r="U20">
        <v>1</v>
      </c>
      <c r="V20">
        <v>5.7</v>
      </c>
      <c r="W20">
        <v>6.7</v>
      </c>
      <c r="X20">
        <v>9</v>
      </c>
      <c r="Y20">
        <v>7.5</v>
      </c>
      <c r="Z20">
        <v>8.8000000000000007</v>
      </c>
      <c r="AA20">
        <v>1.1000000000000001</v>
      </c>
      <c r="AB20">
        <v>2.9</v>
      </c>
    </row>
    <row r="21" spans="1:28" x14ac:dyDescent="0.35">
      <c r="A21" t="s">
        <v>56</v>
      </c>
      <c r="B21">
        <v>3600051000</v>
      </c>
      <c r="C21" t="s">
        <v>57</v>
      </c>
      <c r="D21">
        <v>0</v>
      </c>
      <c r="E21" t="s">
        <v>58</v>
      </c>
      <c r="F21">
        <v>1</v>
      </c>
      <c r="G21" t="s">
        <v>59</v>
      </c>
      <c r="H21">
        <v>1</v>
      </c>
      <c r="I21" t="s">
        <v>59</v>
      </c>
      <c r="J21">
        <v>90</v>
      </c>
      <c r="K21" t="s">
        <v>81</v>
      </c>
      <c r="L21">
        <v>2012</v>
      </c>
      <c r="M21">
        <v>539447</v>
      </c>
      <c r="N21">
        <v>69718579</v>
      </c>
      <c r="O21">
        <v>60053</v>
      </c>
      <c r="P21">
        <v>57392012</v>
      </c>
      <c r="Q21">
        <v>326518</v>
      </c>
      <c r="R21">
        <v>9380919</v>
      </c>
      <c r="S21">
        <v>479394</v>
      </c>
      <c r="T21">
        <v>12326568</v>
      </c>
      <c r="U21">
        <v>0.4</v>
      </c>
      <c r="V21">
        <v>3.4</v>
      </c>
      <c r="W21">
        <v>1.2</v>
      </c>
      <c r="X21">
        <v>4.2</v>
      </c>
      <c r="Y21">
        <v>13.7</v>
      </c>
      <c r="Z21">
        <v>6.5</v>
      </c>
      <c r="AA21">
        <v>0.4</v>
      </c>
      <c r="AB21">
        <v>2</v>
      </c>
    </row>
    <row r="22" spans="1:28" x14ac:dyDescent="0.35">
      <c r="A22" t="s">
        <v>56</v>
      </c>
      <c r="B22">
        <v>3600051000</v>
      </c>
      <c r="C22" t="s">
        <v>57</v>
      </c>
      <c r="D22">
        <v>0</v>
      </c>
      <c r="E22" t="s">
        <v>58</v>
      </c>
      <c r="F22">
        <v>1</v>
      </c>
      <c r="G22" t="s">
        <v>59</v>
      </c>
      <c r="H22">
        <v>1</v>
      </c>
      <c r="I22" t="s">
        <v>59</v>
      </c>
      <c r="J22">
        <v>91</v>
      </c>
      <c r="K22" t="s">
        <v>82</v>
      </c>
      <c r="L22">
        <v>2012</v>
      </c>
      <c r="M22">
        <v>6874</v>
      </c>
      <c r="N22">
        <v>4347596</v>
      </c>
      <c r="O22">
        <v>2073</v>
      </c>
      <c r="P22" t="s">
        <v>63</v>
      </c>
      <c r="Q22" t="s">
        <v>83</v>
      </c>
      <c r="R22" t="s">
        <v>63</v>
      </c>
      <c r="S22">
        <v>4801</v>
      </c>
      <c r="T22">
        <v>577419</v>
      </c>
      <c r="U22">
        <v>8</v>
      </c>
      <c r="V22">
        <v>44.6</v>
      </c>
      <c r="W22">
        <v>8.4</v>
      </c>
      <c r="X22" t="s">
        <v>63</v>
      </c>
      <c r="Y22" t="s">
        <v>63</v>
      </c>
      <c r="Z22" t="s">
        <v>63</v>
      </c>
      <c r="AA22">
        <v>12</v>
      </c>
      <c r="AB22">
        <v>13.3</v>
      </c>
    </row>
    <row r="23" spans="1:28" x14ac:dyDescent="0.35">
      <c r="A23" t="s">
        <v>56</v>
      </c>
      <c r="B23">
        <v>3600051000</v>
      </c>
      <c r="C23" t="s">
        <v>57</v>
      </c>
      <c r="D23">
        <v>0</v>
      </c>
      <c r="E23" t="s">
        <v>58</v>
      </c>
      <c r="F23">
        <v>1</v>
      </c>
      <c r="G23" t="s">
        <v>59</v>
      </c>
      <c r="H23">
        <v>1</v>
      </c>
      <c r="I23" t="s">
        <v>59</v>
      </c>
      <c r="J23">
        <v>92</v>
      </c>
      <c r="K23" t="s">
        <v>84</v>
      </c>
      <c r="L23">
        <v>2012</v>
      </c>
      <c r="M23">
        <v>483136</v>
      </c>
      <c r="N23">
        <v>328049149</v>
      </c>
      <c r="O23">
        <v>118367</v>
      </c>
      <c r="P23">
        <v>303676112</v>
      </c>
      <c r="Q23">
        <v>1212754</v>
      </c>
      <c r="R23">
        <v>70263305</v>
      </c>
      <c r="S23">
        <v>364769</v>
      </c>
      <c r="T23">
        <v>24373037</v>
      </c>
      <c r="U23">
        <v>0.6</v>
      </c>
      <c r="V23">
        <v>2.2999999999999998</v>
      </c>
      <c r="W23">
        <v>1</v>
      </c>
      <c r="X23">
        <v>2.5</v>
      </c>
      <c r="Y23">
        <v>1.3</v>
      </c>
      <c r="Z23">
        <v>1.9</v>
      </c>
      <c r="AA23">
        <v>0.6</v>
      </c>
      <c r="AB23">
        <v>2.5</v>
      </c>
    </row>
    <row r="24" spans="1:28" x14ac:dyDescent="0.35">
      <c r="A24" t="s">
        <v>56</v>
      </c>
      <c r="B24">
        <v>3600051000</v>
      </c>
      <c r="C24" t="s">
        <v>57</v>
      </c>
      <c r="D24">
        <v>0</v>
      </c>
      <c r="E24" t="s">
        <v>58</v>
      </c>
      <c r="F24">
        <v>1</v>
      </c>
      <c r="G24" t="s">
        <v>59</v>
      </c>
      <c r="H24">
        <v>1</v>
      </c>
      <c r="I24" t="s">
        <v>59</v>
      </c>
      <c r="J24">
        <v>96</v>
      </c>
      <c r="K24" t="s">
        <v>85</v>
      </c>
      <c r="L24">
        <v>2012</v>
      </c>
      <c r="M24">
        <v>1029456</v>
      </c>
      <c r="N24">
        <v>402115324</v>
      </c>
      <c r="O24">
        <v>180492</v>
      </c>
      <c r="P24">
        <v>364838299</v>
      </c>
      <c r="Q24">
        <v>1554872</v>
      </c>
      <c r="R24">
        <v>80258566</v>
      </c>
      <c r="S24">
        <v>848963</v>
      </c>
      <c r="T24">
        <v>37277024</v>
      </c>
      <c r="U24">
        <v>0.2</v>
      </c>
      <c r="V24">
        <v>2.4</v>
      </c>
      <c r="W24">
        <v>0.6</v>
      </c>
      <c r="X24">
        <v>2.6</v>
      </c>
      <c r="Y24">
        <v>3.3</v>
      </c>
      <c r="Z24">
        <v>1.9</v>
      </c>
      <c r="AA24">
        <v>0.2</v>
      </c>
      <c r="AB24">
        <v>1.8</v>
      </c>
    </row>
    <row r="25" spans="1:28" x14ac:dyDescent="0.35">
      <c r="A25" t="s">
        <v>56</v>
      </c>
      <c r="B25">
        <v>3600051000</v>
      </c>
      <c r="C25" t="s">
        <v>57</v>
      </c>
      <c r="D25">
        <v>0</v>
      </c>
      <c r="E25" t="s">
        <v>58</v>
      </c>
      <c r="F25">
        <v>1</v>
      </c>
      <c r="G25" t="s">
        <v>59</v>
      </c>
      <c r="H25">
        <v>1</v>
      </c>
      <c r="I25" t="s">
        <v>59</v>
      </c>
      <c r="J25">
        <v>98</v>
      </c>
      <c r="K25" t="s">
        <v>86</v>
      </c>
      <c r="L25">
        <v>2012</v>
      </c>
      <c r="M25">
        <v>21455</v>
      </c>
      <c r="N25">
        <v>814892069</v>
      </c>
      <c r="O25">
        <v>13546</v>
      </c>
      <c r="P25">
        <v>812872163</v>
      </c>
      <c r="Q25">
        <v>1943361</v>
      </c>
      <c r="R25">
        <v>181796578</v>
      </c>
      <c r="S25">
        <v>7910</v>
      </c>
      <c r="T25">
        <v>2019905</v>
      </c>
      <c r="U25">
        <v>1.1000000000000001</v>
      </c>
      <c r="V25">
        <v>0.6</v>
      </c>
      <c r="W25">
        <v>3.3</v>
      </c>
      <c r="X25">
        <v>0.6</v>
      </c>
      <c r="Y25">
        <v>0.8</v>
      </c>
      <c r="Z25">
        <v>0.9</v>
      </c>
      <c r="AA25">
        <v>5.6</v>
      </c>
      <c r="AB25">
        <v>5.6</v>
      </c>
    </row>
    <row r="26" spans="1:28" x14ac:dyDescent="0.35">
      <c r="A26" t="s">
        <v>56</v>
      </c>
      <c r="B26">
        <v>3600051000</v>
      </c>
      <c r="C26" t="s">
        <v>57</v>
      </c>
      <c r="D26">
        <v>0</v>
      </c>
      <c r="E26" t="s">
        <v>58</v>
      </c>
      <c r="F26">
        <v>1</v>
      </c>
      <c r="G26" t="s">
        <v>59</v>
      </c>
      <c r="H26">
        <v>20</v>
      </c>
      <c r="I26" t="s">
        <v>87</v>
      </c>
      <c r="J26">
        <v>0</v>
      </c>
      <c r="K26" t="s">
        <v>59</v>
      </c>
      <c r="L26">
        <v>2012</v>
      </c>
      <c r="M26">
        <v>199085</v>
      </c>
      <c r="N26">
        <v>13283503</v>
      </c>
      <c r="O26">
        <v>13377</v>
      </c>
      <c r="P26">
        <v>9756025</v>
      </c>
      <c r="Q26">
        <v>59195</v>
      </c>
      <c r="R26">
        <v>1712856</v>
      </c>
      <c r="S26">
        <v>185708</v>
      </c>
      <c r="T26">
        <v>3527478</v>
      </c>
      <c r="U26">
        <v>0.7</v>
      </c>
      <c r="V26">
        <v>4.2</v>
      </c>
      <c r="W26">
        <v>3.4</v>
      </c>
      <c r="X26">
        <v>6</v>
      </c>
      <c r="Y26">
        <v>10.1</v>
      </c>
      <c r="Z26">
        <v>8.6</v>
      </c>
      <c r="AA26">
        <v>0.5</v>
      </c>
      <c r="AB26">
        <v>2.2000000000000002</v>
      </c>
    </row>
    <row r="27" spans="1:28" x14ac:dyDescent="0.35">
      <c r="A27" t="s">
        <v>56</v>
      </c>
      <c r="B27">
        <v>3600051000</v>
      </c>
      <c r="C27" t="s">
        <v>57</v>
      </c>
      <c r="D27">
        <v>0</v>
      </c>
      <c r="E27" t="s">
        <v>58</v>
      </c>
      <c r="F27">
        <v>1</v>
      </c>
      <c r="G27" t="s">
        <v>59</v>
      </c>
      <c r="H27">
        <v>21</v>
      </c>
      <c r="I27" t="s">
        <v>88</v>
      </c>
      <c r="J27">
        <v>0</v>
      </c>
      <c r="K27" t="s">
        <v>59</v>
      </c>
      <c r="L27">
        <v>2012</v>
      </c>
      <c r="M27">
        <v>12141</v>
      </c>
      <c r="N27">
        <v>1009830</v>
      </c>
      <c r="O27">
        <v>1442</v>
      </c>
      <c r="P27">
        <v>778333</v>
      </c>
      <c r="Q27">
        <v>5637</v>
      </c>
      <c r="R27">
        <v>134272</v>
      </c>
      <c r="S27">
        <v>10699</v>
      </c>
      <c r="T27">
        <v>231497</v>
      </c>
      <c r="U27">
        <v>4.9000000000000004</v>
      </c>
      <c r="V27">
        <v>13.5</v>
      </c>
      <c r="W27">
        <v>9.1999999999999993</v>
      </c>
      <c r="X27">
        <v>18.8</v>
      </c>
      <c r="Y27">
        <v>18.5</v>
      </c>
      <c r="Z27">
        <v>18</v>
      </c>
      <c r="AA27">
        <v>4.9000000000000004</v>
      </c>
      <c r="AB27">
        <v>10.199999999999999</v>
      </c>
    </row>
    <row r="28" spans="1:28" x14ac:dyDescent="0.35">
      <c r="A28" t="s">
        <v>56</v>
      </c>
      <c r="B28">
        <v>3600051000</v>
      </c>
      <c r="C28" t="s">
        <v>57</v>
      </c>
      <c r="D28">
        <v>0</v>
      </c>
      <c r="E28" t="s">
        <v>58</v>
      </c>
      <c r="F28">
        <v>1</v>
      </c>
      <c r="G28" t="s">
        <v>59</v>
      </c>
      <c r="H28">
        <v>22</v>
      </c>
      <c r="I28" t="s">
        <v>89</v>
      </c>
      <c r="J28">
        <v>0</v>
      </c>
      <c r="K28" t="s">
        <v>59</v>
      </c>
      <c r="L28">
        <v>2012</v>
      </c>
      <c r="M28">
        <v>41290</v>
      </c>
      <c r="N28">
        <v>1909274</v>
      </c>
      <c r="O28">
        <v>2064</v>
      </c>
      <c r="P28">
        <v>1282479</v>
      </c>
      <c r="Q28">
        <v>9609</v>
      </c>
      <c r="R28">
        <v>327496</v>
      </c>
      <c r="S28">
        <v>39226</v>
      </c>
      <c r="T28">
        <v>626795</v>
      </c>
      <c r="U28">
        <v>1.4</v>
      </c>
      <c r="V28">
        <v>6.2</v>
      </c>
      <c r="W28">
        <v>9.6</v>
      </c>
      <c r="X28">
        <v>8.5</v>
      </c>
      <c r="Y28">
        <v>18.5</v>
      </c>
      <c r="Z28">
        <v>12.4</v>
      </c>
      <c r="AA28">
        <v>1.4</v>
      </c>
      <c r="AB28">
        <v>5.3</v>
      </c>
    </row>
    <row r="29" spans="1:28" x14ac:dyDescent="0.35">
      <c r="A29" t="s">
        <v>56</v>
      </c>
      <c r="B29">
        <v>3600051000</v>
      </c>
      <c r="C29" t="s">
        <v>57</v>
      </c>
      <c r="D29">
        <v>0</v>
      </c>
      <c r="E29" t="s">
        <v>58</v>
      </c>
      <c r="F29">
        <v>1</v>
      </c>
      <c r="G29" t="s">
        <v>59</v>
      </c>
      <c r="H29">
        <v>23</v>
      </c>
      <c r="I29" t="s">
        <v>90</v>
      </c>
      <c r="J29">
        <v>0</v>
      </c>
      <c r="K29" t="s">
        <v>59</v>
      </c>
      <c r="L29">
        <v>2012</v>
      </c>
      <c r="M29">
        <v>4303</v>
      </c>
      <c r="N29">
        <v>1392739</v>
      </c>
      <c r="O29">
        <v>554</v>
      </c>
      <c r="P29">
        <v>1269837</v>
      </c>
      <c r="Q29">
        <v>3210</v>
      </c>
      <c r="R29">
        <v>219841</v>
      </c>
      <c r="S29">
        <v>3749</v>
      </c>
      <c r="T29">
        <v>122902</v>
      </c>
      <c r="U29">
        <v>7.1</v>
      </c>
      <c r="V29">
        <v>7</v>
      </c>
      <c r="W29">
        <v>16.3</v>
      </c>
      <c r="X29">
        <v>6.7</v>
      </c>
      <c r="Y29">
        <v>14.7</v>
      </c>
      <c r="Z29">
        <v>8.8000000000000007</v>
      </c>
      <c r="AA29">
        <v>7.8</v>
      </c>
      <c r="AB29">
        <v>24.3</v>
      </c>
    </row>
    <row r="30" spans="1:28" x14ac:dyDescent="0.35">
      <c r="A30" t="s">
        <v>56</v>
      </c>
      <c r="B30">
        <v>3600051000</v>
      </c>
      <c r="C30" t="s">
        <v>57</v>
      </c>
      <c r="D30">
        <v>0</v>
      </c>
      <c r="E30" t="s">
        <v>58</v>
      </c>
      <c r="F30">
        <v>1</v>
      </c>
      <c r="G30" t="s">
        <v>59</v>
      </c>
      <c r="H30">
        <v>24</v>
      </c>
      <c r="I30" t="s">
        <v>91</v>
      </c>
      <c r="J30">
        <v>0</v>
      </c>
      <c r="K30" t="s">
        <v>59</v>
      </c>
      <c r="L30">
        <v>2012</v>
      </c>
      <c r="M30">
        <v>140951</v>
      </c>
      <c r="N30">
        <v>8852114</v>
      </c>
      <c r="O30">
        <v>9139</v>
      </c>
      <c r="P30">
        <v>6315694</v>
      </c>
      <c r="Q30">
        <v>39707</v>
      </c>
      <c r="R30">
        <v>1005036</v>
      </c>
      <c r="S30">
        <v>131812</v>
      </c>
      <c r="T30">
        <v>2536421</v>
      </c>
      <c r="U30">
        <v>0.8</v>
      </c>
      <c r="V30">
        <v>6.4</v>
      </c>
      <c r="W30">
        <v>3.9</v>
      </c>
      <c r="X30">
        <v>9.1</v>
      </c>
      <c r="Y30">
        <v>11.2</v>
      </c>
      <c r="Z30">
        <v>12.7</v>
      </c>
      <c r="AA30">
        <v>0.6</v>
      </c>
      <c r="AB30">
        <v>2.6</v>
      </c>
    </row>
    <row r="31" spans="1:28" x14ac:dyDescent="0.35">
      <c r="A31" t="s">
        <v>56</v>
      </c>
      <c r="B31">
        <v>3600051000</v>
      </c>
      <c r="C31" t="s">
        <v>57</v>
      </c>
      <c r="D31">
        <v>0</v>
      </c>
      <c r="E31" t="s">
        <v>58</v>
      </c>
      <c r="F31">
        <v>1</v>
      </c>
      <c r="G31" t="s">
        <v>59</v>
      </c>
      <c r="H31">
        <v>28</v>
      </c>
      <c r="I31" t="s">
        <v>92</v>
      </c>
      <c r="J31">
        <v>0</v>
      </c>
      <c r="K31" t="s">
        <v>59</v>
      </c>
      <c r="L31">
        <v>2012</v>
      </c>
      <c r="M31">
        <v>3598</v>
      </c>
      <c r="N31" t="s">
        <v>63</v>
      </c>
      <c r="O31">
        <v>1012</v>
      </c>
      <c r="P31" t="s">
        <v>63</v>
      </c>
      <c r="Q31" t="s">
        <v>93</v>
      </c>
      <c r="R31" t="s">
        <v>63</v>
      </c>
      <c r="S31">
        <v>2586</v>
      </c>
      <c r="T31" t="s">
        <v>63</v>
      </c>
      <c r="U31">
        <v>14.1</v>
      </c>
      <c r="V31" t="s">
        <v>63</v>
      </c>
      <c r="W31">
        <v>13.3</v>
      </c>
      <c r="X31" t="s">
        <v>63</v>
      </c>
      <c r="Y31" t="s">
        <v>63</v>
      </c>
      <c r="Z31" t="s">
        <v>63</v>
      </c>
      <c r="AA31">
        <v>19.399999999999999</v>
      </c>
      <c r="AB31" t="s">
        <v>63</v>
      </c>
    </row>
    <row r="32" spans="1:28" x14ac:dyDescent="0.35">
      <c r="A32" t="s">
        <v>56</v>
      </c>
      <c r="B32">
        <v>3600051000</v>
      </c>
      <c r="C32" t="s">
        <v>57</v>
      </c>
      <c r="D32">
        <v>0</v>
      </c>
      <c r="E32" t="s">
        <v>58</v>
      </c>
      <c r="F32">
        <v>1</v>
      </c>
      <c r="G32" t="s">
        <v>59</v>
      </c>
      <c r="H32">
        <v>29</v>
      </c>
      <c r="I32" t="s">
        <v>94</v>
      </c>
      <c r="J32">
        <v>0</v>
      </c>
      <c r="K32" t="s">
        <v>59</v>
      </c>
      <c r="L32">
        <v>2012</v>
      </c>
      <c r="M32">
        <v>826773</v>
      </c>
      <c r="N32">
        <v>386250121</v>
      </c>
      <c r="O32">
        <v>166103</v>
      </c>
      <c r="P32">
        <v>352775207</v>
      </c>
      <c r="Q32">
        <v>1488887</v>
      </c>
      <c r="R32">
        <v>78287514</v>
      </c>
      <c r="S32">
        <v>660669</v>
      </c>
      <c r="T32">
        <v>33474914</v>
      </c>
      <c r="U32">
        <v>0.2</v>
      </c>
      <c r="V32">
        <v>2.4</v>
      </c>
      <c r="W32">
        <v>0.6</v>
      </c>
      <c r="X32">
        <v>2.6</v>
      </c>
      <c r="Y32">
        <v>3.4</v>
      </c>
      <c r="Z32">
        <v>2</v>
      </c>
      <c r="AA32">
        <v>0.3</v>
      </c>
      <c r="AB32">
        <v>2</v>
      </c>
    </row>
    <row r="33" spans="1:28" x14ac:dyDescent="0.35">
      <c r="A33" t="s">
        <v>56</v>
      </c>
      <c r="B33">
        <v>3600051000</v>
      </c>
      <c r="C33" t="s">
        <v>57</v>
      </c>
      <c r="D33">
        <v>0</v>
      </c>
      <c r="E33" t="s">
        <v>58</v>
      </c>
      <c r="F33">
        <v>1</v>
      </c>
      <c r="G33" t="s">
        <v>59</v>
      </c>
      <c r="H33">
        <v>96</v>
      </c>
      <c r="I33" t="s">
        <v>85</v>
      </c>
      <c r="J33">
        <v>0</v>
      </c>
      <c r="K33" t="s">
        <v>59</v>
      </c>
      <c r="L33">
        <v>2012</v>
      </c>
      <c r="M33">
        <v>1029456</v>
      </c>
      <c r="N33">
        <v>402115324</v>
      </c>
      <c r="O33">
        <v>180492</v>
      </c>
      <c r="P33">
        <v>364838299</v>
      </c>
      <c r="Q33">
        <v>1554872</v>
      </c>
      <c r="R33">
        <v>80258566</v>
      </c>
      <c r="S33">
        <v>848963</v>
      </c>
      <c r="T33">
        <v>37277024</v>
      </c>
      <c r="U33">
        <v>0.2</v>
      </c>
      <c r="V33">
        <v>2.4</v>
      </c>
      <c r="W33">
        <v>0.6</v>
      </c>
      <c r="X33">
        <v>2.6</v>
      </c>
      <c r="Y33">
        <v>3.3</v>
      </c>
      <c r="Z33">
        <v>1.9</v>
      </c>
      <c r="AA33">
        <v>0.2</v>
      </c>
      <c r="AB33">
        <v>1.8</v>
      </c>
    </row>
    <row r="34" spans="1:28" x14ac:dyDescent="0.35">
      <c r="A34" t="s">
        <v>56</v>
      </c>
      <c r="B34">
        <v>3600051000</v>
      </c>
      <c r="C34" t="s">
        <v>57</v>
      </c>
      <c r="D34">
        <v>0</v>
      </c>
      <c r="E34" t="s">
        <v>58</v>
      </c>
      <c r="F34">
        <v>1</v>
      </c>
      <c r="G34" t="s">
        <v>59</v>
      </c>
      <c r="H34">
        <v>98</v>
      </c>
      <c r="I34" t="s">
        <v>86</v>
      </c>
      <c r="J34">
        <v>0</v>
      </c>
      <c r="K34" t="s">
        <v>59</v>
      </c>
      <c r="L34">
        <v>2012</v>
      </c>
      <c r="M34">
        <v>21455</v>
      </c>
      <c r="N34">
        <v>814892069</v>
      </c>
      <c r="O34">
        <v>13546</v>
      </c>
      <c r="P34">
        <v>812872163</v>
      </c>
      <c r="Q34">
        <v>1943361</v>
      </c>
      <c r="R34">
        <v>181796578</v>
      </c>
      <c r="S34">
        <v>7910</v>
      </c>
      <c r="T34">
        <v>2019905</v>
      </c>
      <c r="U34">
        <v>1.1000000000000001</v>
      </c>
      <c r="V34">
        <v>0.6</v>
      </c>
      <c r="W34">
        <v>3.3</v>
      </c>
      <c r="X34">
        <v>0.6</v>
      </c>
      <c r="Y34">
        <v>0.8</v>
      </c>
      <c r="Z34">
        <v>0.9</v>
      </c>
      <c r="AA34">
        <v>5.6</v>
      </c>
      <c r="AB34">
        <v>5.6</v>
      </c>
    </row>
    <row r="35" spans="1:28" x14ac:dyDescent="0.35">
      <c r="A35" t="s">
        <v>56</v>
      </c>
      <c r="B35">
        <v>3600051000</v>
      </c>
      <c r="C35" t="s">
        <v>57</v>
      </c>
      <c r="D35">
        <v>0</v>
      </c>
      <c r="E35" t="s">
        <v>58</v>
      </c>
      <c r="F35">
        <v>2</v>
      </c>
      <c r="G35" t="s">
        <v>95</v>
      </c>
      <c r="H35">
        <v>1</v>
      </c>
      <c r="I35" t="s">
        <v>59</v>
      </c>
      <c r="J35">
        <v>0</v>
      </c>
      <c r="K35" t="s">
        <v>59</v>
      </c>
      <c r="L35">
        <v>2012</v>
      </c>
      <c r="M35">
        <v>413899</v>
      </c>
      <c r="N35">
        <v>53090193</v>
      </c>
      <c r="O35">
        <v>37494</v>
      </c>
      <c r="P35">
        <v>42199593</v>
      </c>
      <c r="Q35">
        <v>272798</v>
      </c>
      <c r="R35">
        <v>9395737</v>
      </c>
      <c r="S35">
        <v>376405</v>
      </c>
      <c r="T35">
        <v>10890600</v>
      </c>
      <c r="U35">
        <v>0.5</v>
      </c>
      <c r="V35">
        <v>6.9</v>
      </c>
      <c r="W35">
        <v>2</v>
      </c>
      <c r="X35">
        <v>8.5</v>
      </c>
      <c r="Y35">
        <v>16.2</v>
      </c>
      <c r="Z35">
        <v>5.3</v>
      </c>
      <c r="AA35">
        <v>0.4</v>
      </c>
      <c r="AB35">
        <v>3.4</v>
      </c>
    </row>
    <row r="36" spans="1:28" x14ac:dyDescent="0.35">
      <c r="A36" t="s">
        <v>56</v>
      </c>
      <c r="B36">
        <v>3600051000</v>
      </c>
      <c r="C36" t="s">
        <v>57</v>
      </c>
      <c r="D36">
        <v>0</v>
      </c>
      <c r="E36" t="s">
        <v>58</v>
      </c>
      <c r="F36">
        <v>3</v>
      </c>
      <c r="G36" t="s">
        <v>96</v>
      </c>
      <c r="H36">
        <v>1</v>
      </c>
      <c r="I36" t="s">
        <v>59</v>
      </c>
      <c r="J36">
        <v>0</v>
      </c>
      <c r="K36" t="s">
        <v>59</v>
      </c>
      <c r="L36">
        <v>2012</v>
      </c>
      <c r="M36">
        <v>571852</v>
      </c>
      <c r="N36">
        <v>322267513</v>
      </c>
      <c r="O36">
        <v>127859</v>
      </c>
      <c r="P36">
        <v>298437919</v>
      </c>
      <c r="Q36">
        <v>1183099</v>
      </c>
      <c r="R36">
        <v>66825090</v>
      </c>
      <c r="S36">
        <v>443993</v>
      </c>
      <c r="T36">
        <v>23829595</v>
      </c>
      <c r="U36">
        <v>0.4</v>
      </c>
      <c r="V36">
        <v>2.2999999999999998</v>
      </c>
      <c r="W36">
        <v>0.8</v>
      </c>
      <c r="X36">
        <v>2.6</v>
      </c>
      <c r="Y36">
        <v>1.3</v>
      </c>
      <c r="Z36">
        <v>1.5</v>
      </c>
      <c r="AA36">
        <v>0.5</v>
      </c>
      <c r="AB36">
        <v>2.8</v>
      </c>
    </row>
    <row r="37" spans="1:28" x14ac:dyDescent="0.35">
      <c r="A37" t="s">
        <v>56</v>
      </c>
      <c r="B37">
        <v>3600051000</v>
      </c>
      <c r="C37" t="s">
        <v>57</v>
      </c>
      <c r="D37">
        <v>0</v>
      </c>
      <c r="E37" t="s">
        <v>58</v>
      </c>
      <c r="F37">
        <v>4</v>
      </c>
      <c r="G37" t="s">
        <v>97</v>
      </c>
      <c r="H37">
        <v>1</v>
      </c>
      <c r="I37" t="s">
        <v>59</v>
      </c>
      <c r="J37">
        <v>0</v>
      </c>
      <c r="K37" t="s">
        <v>59</v>
      </c>
      <c r="L37">
        <v>2012</v>
      </c>
      <c r="M37">
        <v>43705</v>
      </c>
      <c r="N37">
        <v>26757618</v>
      </c>
      <c r="O37">
        <v>15139</v>
      </c>
      <c r="P37">
        <v>24200788</v>
      </c>
      <c r="Q37">
        <v>98975</v>
      </c>
      <c r="R37">
        <v>4037738</v>
      </c>
      <c r="S37">
        <v>28565</v>
      </c>
      <c r="T37">
        <v>2556830</v>
      </c>
      <c r="U37">
        <v>2.5</v>
      </c>
      <c r="V37">
        <v>9.4</v>
      </c>
      <c r="W37">
        <v>3.6</v>
      </c>
      <c r="X37">
        <v>10.6</v>
      </c>
      <c r="Y37">
        <v>7.5</v>
      </c>
      <c r="Z37">
        <v>9.1</v>
      </c>
      <c r="AA37">
        <v>4.8</v>
      </c>
      <c r="AB37">
        <v>6</v>
      </c>
    </row>
    <row r="38" spans="1:28" x14ac:dyDescent="0.35">
      <c r="A38" t="s">
        <v>56</v>
      </c>
      <c r="B38">
        <v>3600051000</v>
      </c>
      <c r="C38" t="s">
        <v>57</v>
      </c>
      <c r="D38">
        <v>0</v>
      </c>
      <c r="E38" t="s">
        <v>58</v>
      </c>
      <c r="F38">
        <v>96</v>
      </c>
      <c r="G38" t="s">
        <v>85</v>
      </c>
      <c r="H38">
        <v>1</v>
      </c>
      <c r="I38" t="s">
        <v>59</v>
      </c>
      <c r="J38">
        <v>0</v>
      </c>
      <c r="K38" t="s">
        <v>59</v>
      </c>
      <c r="L38">
        <v>2012</v>
      </c>
      <c r="M38">
        <v>1029456</v>
      </c>
      <c r="N38">
        <v>402115324</v>
      </c>
      <c r="O38">
        <v>180492</v>
      </c>
      <c r="P38">
        <v>364838299</v>
      </c>
      <c r="Q38">
        <v>1554872</v>
      </c>
      <c r="R38">
        <v>80258566</v>
      </c>
      <c r="S38">
        <v>848963</v>
      </c>
      <c r="T38">
        <v>37277024</v>
      </c>
      <c r="U38">
        <v>0.2</v>
      </c>
      <c r="V38">
        <v>2.4</v>
      </c>
      <c r="W38">
        <v>0.6</v>
      </c>
      <c r="X38">
        <v>2.6</v>
      </c>
      <c r="Y38">
        <v>3.3</v>
      </c>
      <c r="Z38">
        <v>1.9</v>
      </c>
      <c r="AA38">
        <v>0.2</v>
      </c>
      <c r="AB38">
        <v>1.8</v>
      </c>
    </row>
    <row r="39" spans="1:28" x14ac:dyDescent="0.35">
      <c r="A39" t="s">
        <v>56</v>
      </c>
      <c r="B39">
        <v>3600051000</v>
      </c>
      <c r="C39" t="s">
        <v>57</v>
      </c>
      <c r="D39">
        <v>0</v>
      </c>
      <c r="E39" t="s">
        <v>58</v>
      </c>
      <c r="F39">
        <v>98</v>
      </c>
      <c r="G39" t="s">
        <v>86</v>
      </c>
      <c r="H39">
        <v>1</v>
      </c>
      <c r="I39" t="s">
        <v>59</v>
      </c>
      <c r="J39">
        <v>0</v>
      </c>
      <c r="K39" t="s">
        <v>59</v>
      </c>
      <c r="L39">
        <v>2012</v>
      </c>
      <c r="M39">
        <v>21455</v>
      </c>
      <c r="N39">
        <v>814892069</v>
      </c>
      <c r="O39">
        <v>13546</v>
      </c>
      <c r="P39">
        <v>812872163</v>
      </c>
      <c r="Q39">
        <v>1943361</v>
      </c>
      <c r="R39">
        <v>181796578</v>
      </c>
      <c r="S39">
        <v>7910</v>
      </c>
      <c r="T39">
        <v>2019905</v>
      </c>
      <c r="U39">
        <v>1.1000000000000001</v>
      </c>
      <c r="V39">
        <v>0.6</v>
      </c>
      <c r="W39">
        <v>3.3</v>
      </c>
      <c r="X39">
        <v>0.6</v>
      </c>
      <c r="Y39">
        <v>0.8</v>
      </c>
      <c r="Z39">
        <v>0.9</v>
      </c>
      <c r="AA39">
        <v>5.6</v>
      </c>
      <c r="AB39">
        <v>5.6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SBO_2012_00CSA01_with_ann</vt:lpstr>
      <vt:lpstr>Distr Owner by Gender</vt:lpstr>
      <vt:lpstr>Distr Owner by Ethnicity</vt:lpstr>
      <vt:lpstr>Distr Owner by Race</vt:lpstr>
      <vt:lpstr>Race_Ethnicity_Gender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Bowerman</dc:creator>
  <cp:lastModifiedBy>Marjorie Bowerman</cp:lastModifiedBy>
  <dcterms:created xsi:type="dcterms:W3CDTF">2020-03-28T00:17:34Z</dcterms:created>
  <dcterms:modified xsi:type="dcterms:W3CDTF">2020-03-28T01:09:39Z</dcterms:modified>
</cp:coreProperties>
</file>