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ck/Desktop/postGA/projects/python_projects/scrapy_projects/scrapy_python_first/worldometer/worldometer/"/>
    </mc:Choice>
  </mc:AlternateContent>
  <xr:revisionPtr revIDLastSave="0" documentId="13_ncr:1_{A972CD4C-711A-0C4C-B3CF-AA16A4EEF05A}" xr6:coauthVersionLast="46" xr6:coauthVersionMax="46" xr10:uidLastSave="{00000000-0000-0000-0000-000000000000}"/>
  <bookViews>
    <workbookView xWindow="30840" yWindow="-18380" windowWidth="28040" windowHeight="16500" xr2:uid="{F89D53C2-0FC1-D347-839A-C19DEBFB2EA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</calcChain>
</file>

<file path=xl/sharedStrings.xml><?xml version="1.0" encoding="utf-8"?>
<sst xmlns="http://schemas.openxmlformats.org/spreadsheetml/2006/main" count="36" uniqueCount="36">
  <si>
    <t>Symbol</t>
  </si>
  <si>
    <t>Purhcase Price</t>
  </si>
  <si>
    <t>Current Price</t>
  </si>
  <si>
    <t>Percentage Gain</t>
  </si>
  <si>
    <t>T</t>
  </si>
  <si>
    <t>AAP</t>
  </si>
  <si>
    <t>BIG</t>
  </si>
  <si>
    <t>BOX</t>
  </si>
  <si>
    <t>BMY</t>
  </si>
  <si>
    <t>CBT</t>
  </si>
  <si>
    <t>ECPG</t>
  </si>
  <si>
    <t>FB</t>
  </si>
  <si>
    <t>F</t>
  </si>
  <si>
    <t>GE</t>
  </si>
  <si>
    <t>GPI</t>
  </si>
  <si>
    <t>KR</t>
  </si>
  <si>
    <t>LOW</t>
  </si>
  <si>
    <t>MDC</t>
  </si>
  <si>
    <t>MAS</t>
  </si>
  <si>
    <t>OLLI</t>
  </si>
  <si>
    <t>PFE</t>
  </si>
  <si>
    <t>PII</t>
  </si>
  <si>
    <t>PRU</t>
  </si>
  <si>
    <t>PHM</t>
  </si>
  <si>
    <t>SLGN</t>
  </si>
  <si>
    <t>SFM</t>
  </si>
  <si>
    <t>VMW</t>
  </si>
  <si>
    <t>WBA</t>
  </si>
  <si>
    <t>WGO</t>
  </si>
  <si>
    <t>KL</t>
  </si>
  <si>
    <t>C</t>
  </si>
  <si>
    <t>PBI</t>
  </si>
  <si>
    <t>SWK</t>
  </si>
  <si>
    <t>KNX</t>
  </si>
  <si>
    <t>NLOK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</si>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</sst>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0" fontId="0" fillId="0" borderId="0" xfId="2" applyNumberFormat="1" applyFont="1"/>
    <xf numFmtId="44" fontId="0" fillId="0" borderId="0" xfId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5312-06F2-0341-A04D-B179A7829564}">
  <dimension ref="A1:E35"/>
  <sheetViews>
    <sheetView tabSelected="1" workbookViewId="0">
      <selection activeCell="H18" sqref="H18"/>
    </sheetView>
  </sheetViews>
  <sheetFormatPr baseColWidth="10" defaultRowHeight="16" x14ac:dyDescent="0.2"/>
  <cols>
    <col min="1" max="1" width="10.1640625" bestFit="1" customWidth="1"/>
    <col min="2" max="2" width="19.33203125" bestFit="1" customWidth="1"/>
    <col min="3" max="3" width="17.5" bestFit="1" customWidth="1"/>
    <col min="4" max="4" width="21.5" bestFit="1" customWidth="1"/>
  </cols>
  <sheetData>
    <row r="1" spans="1:5" ht="2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ht="24" x14ac:dyDescent="0.3">
      <c r="A2" s="1"/>
      <c r="B2" s="1"/>
      <c r="C2" s="1"/>
      <c r="D2" s="1"/>
    </row>
    <row r="3" spans="1:5" x14ac:dyDescent="0.2">
      <c r="A3" t="s">
        <v>4</v>
      </c>
      <c r="B3" s="3">
        <v>28.53</v>
      </c>
      <c r="C3" s="3">
        <v>29.14</v>
      </c>
      <c r="D3" s="2">
        <f t="shared" ref="D3:D33" si="0">(C3-B3)/B3</f>
        <v>2.1381002453557639E-2</v>
      </c>
      <c r="E3">
        <v>30.49</v>
      </c>
    </row>
    <row r="4" spans="1:5" x14ac:dyDescent="0.2">
      <c r="A4" t="s">
        <v>5</v>
      </c>
      <c r="B4" s="3">
        <v>155</v>
      </c>
      <c r="C4" s="3">
        <v>158.12</v>
      </c>
      <c r="D4" s="2">
        <f t="shared" si="0"/>
        <v>2.0129032258064547E-2</v>
      </c>
    </row>
    <row r="5" spans="1:5" x14ac:dyDescent="0.2">
      <c r="A5" t="s">
        <v>6</v>
      </c>
      <c r="B5" s="3">
        <v>49.9</v>
      </c>
      <c r="C5" s="3">
        <v>43.25</v>
      </c>
      <c r="D5" s="2">
        <f t="shared" si="0"/>
        <v>-0.13326653306613223</v>
      </c>
    </row>
    <row r="6" spans="1:5" x14ac:dyDescent="0.2">
      <c r="A6" t="s">
        <v>7</v>
      </c>
      <c r="B6" s="3">
        <v>17.64</v>
      </c>
      <c r="C6" s="3">
        <v>17.84</v>
      </c>
      <c r="D6" s="2">
        <f t="shared" si="0"/>
        <v>1.1337868480725584E-2</v>
      </c>
    </row>
    <row r="7" spans="1:5" x14ac:dyDescent="0.2">
      <c r="A7" t="s">
        <v>8</v>
      </c>
      <c r="B7" s="3">
        <v>62</v>
      </c>
      <c r="C7" s="3">
        <v>60.73</v>
      </c>
      <c r="D7" s="2">
        <f t="shared" si="0"/>
        <v>-2.0483870967741985E-2</v>
      </c>
    </row>
    <row r="8" spans="1:5" x14ac:dyDescent="0.2">
      <c r="A8" t="s">
        <v>9</v>
      </c>
      <c r="B8" s="3">
        <v>41.78</v>
      </c>
      <c r="C8" s="3">
        <v>44.92</v>
      </c>
      <c r="D8" s="2">
        <f t="shared" si="0"/>
        <v>7.5155576831019644E-2</v>
      </c>
    </row>
    <row r="9" spans="1:5" x14ac:dyDescent="0.2">
      <c r="A9" t="s">
        <v>30</v>
      </c>
      <c r="B9" s="3">
        <v>78.95</v>
      </c>
      <c r="C9" s="3">
        <v>60.17</v>
      </c>
      <c r="D9" s="2">
        <f t="shared" si="0"/>
        <v>-0.23787207093096899</v>
      </c>
    </row>
    <row r="10" spans="1:5" x14ac:dyDescent="0.2">
      <c r="A10" t="s">
        <v>10</v>
      </c>
      <c r="B10" s="3">
        <v>39.200000000000003</v>
      </c>
      <c r="C10" s="3">
        <v>37.299999999999997</v>
      </c>
      <c r="D10" s="2">
        <f t="shared" si="0"/>
        <v>-4.8469387755102185E-2</v>
      </c>
    </row>
    <row r="11" spans="1:5" x14ac:dyDescent="0.2">
      <c r="A11" t="s">
        <v>11</v>
      </c>
      <c r="B11" s="3">
        <v>225.3</v>
      </c>
      <c r="C11" s="3">
        <v>268.57</v>
      </c>
      <c r="D11" s="2">
        <f t="shared" si="0"/>
        <v>0.1920550377274744</v>
      </c>
    </row>
    <row r="12" spans="1:5" x14ac:dyDescent="0.2">
      <c r="A12" t="s">
        <v>12</v>
      </c>
      <c r="B12" s="3">
        <v>14.54</v>
      </c>
      <c r="C12" s="3">
        <v>8.5</v>
      </c>
      <c r="D12" s="2">
        <f t="shared" si="0"/>
        <v>-0.4154057771664374</v>
      </c>
    </row>
    <row r="13" spans="1:5" x14ac:dyDescent="0.2">
      <c r="A13" t="s">
        <v>13</v>
      </c>
      <c r="B13" s="3">
        <v>17.46</v>
      </c>
      <c r="C13" s="3">
        <v>10.5</v>
      </c>
      <c r="D13" s="2">
        <f t="shared" si="0"/>
        <v>-0.39862542955326463</v>
      </c>
    </row>
    <row r="14" spans="1:5" x14ac:dyDescent="0.2">
      <c r="A14" t="s">
        <v>14</v>
      </c>
      <c r="B14" s="3">
        <v>118</v>
      </c>
      <c r="C14" s="3">
        <v>122.17</v>
      </c>
      <c r="D14" s="2">
        <f t="shared" si="0"/>
        <v>3.5338983050847469E-2</v>
      </c>
    </row>
    <row r="15" spans="1:5" x14ac:dyDescent="0.2">
      <c r="A15" t="s">
        <v>15</v>
      </c>
      <c r="B15" s="3">
        <v>32.24</v>
      </c>
      <c r="C15" s="3">
        <v>32.130000000000003</v>
      </c>
      <c r="D15" s="2">
        <f t="shared" si="0"/>
        <v>-3.4119106699751684E-3</v>
      </c>
    </row>
    <row r="16" spans="1:5" x14ac:dyDescent="0.2">
      <c r="A16" t="s">
        <v>16</v>
      </c>
      <c r="B16" s="3">
        <v>150.83000000000001</v>
      </c>
      <c r="C16" s="3">
        <v>157.97999999999999</v>
      </c>
      <c r="D16" s="2">
        <f t="shared" si="0"/>
        <v>4.7404362527348518E-2</v>
      </c>
    </row>
    <row r="17" spans="1:4" x14ac:dyDescent="0.2">
      <c r="A17" t="s">
        <v>17</v>
      </c>
      <c r="B17" s="3">
        <v>45.59</v>
      </c>
      <c r="C17" s="3">
        <v>47.27</v>
      </c>
      <c r="D17" s="2">
        <f t="shared" si="0"/>
        <v>3.6850186444395694E-2</v>
      </c>
    </row>
    <row r="18" spans="1:4" x14ac:dyDescent="0.2">
      <c r="A18" t="s">
        <v>18</v>
      </c>
      <c r="B18" s="3">
        <v>52.1</v>
      </c>
      <c r="C18" s="3">
        <v>53.56</v>
      </c>
      <c r="D18" s="2">
        <f t="shared" si="0"/>
        <v>2.8023032629558558E-2</v>
      </c>
    </row>
    <row r="19" spans="1:4" x14ac:dyDescent="0.2">
      <c r="A19" t="s">
        <v>19</v>
      </c>
      <c r="B19" s="3">
        <v>80.540000000000006</v>
      </c>
      <c r="C19" s="3">
        <v>81.33</v>
      </c>
      <c r="D19" s="2">
        <f t="shared" si="0"/>
        <v>9.8087906630244838E-3</v>
      </c>
    </row>
    <row r="20" spans="1:4" x14ac:dyDescent="0.2">
      <c r="A20" t="s">
        <v>20</v>
      </c>
      <c r="B20" s="3">
        <v>36.36</v>
      </c>
      <c r="C20" s="3">
        <v>36.35</v>
      </c>
      <c r="D20" s="2">
        <f t="shared" si="0"/>
        <v>-2.7502750275022031E-4</v>
      </c>
    </row>
    <row r="21" spans="1:4" x14ac:dyDescent="0.2">
      <c r="A21" t="s">
        <v>31</v>
      </c>
      <c r="B21" s="3">
        <v>18.149999999999999</v>
      </c>
      <c r="C21" s="3">
        <v>6.31</v>
      </c>
      <c r="D21" s="2">
        <f t="shared" si="0"/>
        <v>-0.65234159779614331</v>
      </c>
    </row>
    <row r="22" spans="1:4" x14ac:dyDescent="0.2">
      <c r="A22" t="s">
        <v>21</v>
      </c>
      <c r="B22" s="3">
        <v>95.54</v>
      </c>
      <c r="C22" s="3">
        <v>95.61</v>
      </c>
      <c r="D22" s="2">
        <f t="shared" si="0"/>
        <v>7.3267741260198008E-4</v>
      </c>
    </row>
    <row r="23" spans="1:4" x14ac:dyDescent="0.2">
      <c r="A23" t="s">
        <v>22</v>
      </c>
      <c r="B23" s="3">
        <v>73.78</v>
      </c>
      <c r="C23" s="3">
        <v>75.95</v>
      </c>
      <c r="D23" s="2">
        <f t="shared" si="0"/>
        <v>2.9411764705882377E-2</v>
      </c>
    </row>
    <row r="24" spans="1:4" x14ac:dyDescent="0.2">
      <c r="A24" t="s">
        <v>32</v>
      </c>
      <c r="B24" s="3">
        <v>181.55</v>
      </c>
      <c r="C24" s="3">
        <v>168.58</v>
      </c>
      <c r="D24" s="2">
        <f t="shared" si="0"/>
        <v>-7.144037455246488E-2</v>
      </c>
    </row>
    <row r="25" spans="1:4" x14ac:dyDescent="0.2">
      <c r="A25" t="s">
        <v>23</v>
      </c>
      <c r="B25" s="3">
        <v>42.69</v>
      </c>
      <c r="C25" s="3">
        <v>41.64</v>
      </c>
      <c r="D25" s="2">
        <f t="shared" si="0"/>
        <v>-2.4595924104005556E-2</v>
      </c>
    </row>
    <row r="26" spans="1:4" x14ac:dyDescent="0.2">
      <c r="A26" t="s">
        <v>24</v>
      </c>
      <c r="B26" s="3">
        <v>34.39</v>
      </c>
      <c r="C26" s="3">
        <v>36.619999999999997</v>
      </c>
      <c r="D26" s="2">
        <f t="shared" si="0"/>
        <v>6.4844431520790835E-2</v>
      </c>
    </row>
    <row r="27" spans="1:4" x14ac:dyDescent="0.2">
      <c r="A27" t="s">
        <v>25</v>
      </c>
      <c r="B27" s="3">
        <v>24.29</v>
      </c>
      <c r="C27" s="3">
        <v>20.399999999999999</v>
      </c>
      <c r="D27" s="2">
        <f t="shared" si="0"/>
        <v>-0.16014820913956362</v>
      </c>
    </row>
    <row r="28" spans="1:4" x14ac:dyDescent="0.2">
      <c r="A28" t="s">
        <v>26</v>
      </c>
      <c r="B28" s="3">
        <v>152.30000000000001</v>
      </c>
      <c r="C28" s="3">
        <v>136.9</v>
      </c>
      <c r="D28" s="2">
        <f t="shared" si="0"/>
        <v>-0.10111621799080765</v>
      </c>
    </row>
    <row r="29" spans="1:4" x14ac:dyDescent="0.2">
      <c r="A29" t="s">
        <v>27</v>
      </c>
      <c r="B29" s="3">
        <v>37.24</v>
      </c>
      <c r="C29" s="3">
        <v>40.58</v>
      </c>
      <c r="D29" s="2">
        <f t="shared" si="0"/>
        <v>8.9688506981739954E-2</v>
      </c>
    </row>
    <row r="30" spans="1:4" x14ac:dyDescent="0.2">
      <c r="A30" t="s">
        <v>28</v>
      </c>
      <c r="B30" s="3">
        <v>61.99</v>
      </c>
      <c r="C30" s="3">
        <v>61</v>
      </c>
      <c r="D30" s="2">
        <f t="shared" si="0"/>
        <v>-1.5970317793192482E-2</v>
      </c>
    </row>
    <row r="31" spans="1:4" x14ac:dyDescent="0.2">
      <c r="A31" t="s">
        <v>29</v>
      </c>
      <c r="B31" s="3">
        <v>40.79</v>
      </c>
      <c r="C31" s="3">
        <v>43.55</v>
      </c>
      <c r="D31" s="2">
        <f t="shared" si="0"/>
        <v>6.7663643049767047E-2</v>
      </c>
    </row>
    <row r="32" spans="1:4" x14ac:dyDescent="0.2">
      <c r="A32" t="s">
        <v>33</v>
      </c>
      <c r="B32" s="3">
        <v>40</v>
      </c>
      <c r="C32" s="3">
        <v>40.869999999999997</v>
      </c>
      <c r="D32" s="2">
        <f t="shared" si="0"/>
        <v>2.1749999999999936E-2</v>
      </c>
    </row>
    <row r="33" spans="1:4" x14ac:dyDescent="0.2">
      <c r="A33" t="s">
        <v>34</v>
      </c>
      <c r="B33" s="3">
        <v>21.22</v>
      </c>
      <c r="C33" s="3">
        <v>20.46</v>
      </c>
      <c r="D33" s="2">
        <f t="shared" si="0"/>
        <v>-3.581526861451452E-2</v>
      </c>
    </row>
    <row r="35" spans="1:4" x14ac:dyDescent="0.2">
      <c r="A35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2021-01-04T16:33:30Z</dcterms:created>
  <dcterms:modified xsi:type="dcterms:W3CDTF">2021-01-04T17:00:24Z</dcterms:modified>
</cp:coreProperties>
</file>