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ryan.marlon\Desktop\Automation\CRM\Test Data\Data Files\"/>
    </mc:Choice>
  </mc:AlternateContent>
  <xr:revisionPtr revIDLastSave="0" documentId="13_ncr:1_{9F2EC95A-50F1-4644-97AD-748F5F329E57}" xr6:coauthVersionLast="47" xr6:coauthVersionMax="47" xr10:uidLastSave="{00000000-0000-0000-0000-000000000000}"/>
  <bookViews>
    <workbookView xWindow="2550" yWindow="2550" windowWidth="21600" windowHeight="11385" xr2:uid="{00000000-000D-0000-FFFF-FFFF00000000}"/>
  </bookViews>
  <sheets>
    <sheet name="Environment Settings" sheetId="1" r:id="rId1"/>
    <sheet name="Production Data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<sst xmlns="http://schemas.openxmlformats.org/spreadsheetml/2006/main" count="314" uniqueCount="194">
  <si>
    <t>Details</t>
  </si>
  <si>
    <t>SIT</t>
  </si>
  <si>
    <t>UAT</t>
  </si>
  <si>
    <t>STAGING</t>
  </si>
  <si>
    <t>PRODUCTION</t>
  </si>
  <si>
    <t>Browser</t>
  </si>
  <si>
    <t>chrome</t>
  </si>
  <si>
    <t>URL</t>
  </si>
  <si>
    <t>https://sitcrm.ascentis.com.sg/matrixCRM/login.aspx</t>
  </si>
  <si>
    <t>https://uatcrm.ascentis.com.sg/AscentisCRM2/login.aspx</t>
  </si>
  <si>
    <t>https://stgcrm.ascentis.com.sg/MatrixCRM/login.aspx</t>
  </si>
  <si>
    <t>https://crm.ascentis.com.sg/MatrixCRM2/login.aspx</t>
  </si>
  <si>
    <t xml:space="preserve"> </t>
  </si>
  <si>
    <t>Client</t>
  </si>
  <si>
    <t>QA4</t>
  </si>
  <si>
    <t>Starbucks</t>
  </si>
  <si>
    <t>Cedele</t>
  </si>
  <si>
    <t>UserID</t>
  </si>
  <si>
    <t>qa@sysadmin</t>
  </si>
  <si>
    <t>qaauto@sysadmin</t>
  </si>
  <si>
    <t>Password</t>
  </si>
  <si>
    <t>DM#wm4g}bv</t>
  </si>
  <si>
    <t>Bm9b3y2BHA</t>
  </si>
  <si>
    <t>Select Environment</t>
  </si>
  <si>
    <t>CRM Servers</t>
  </si>
  <si>
    <t>Y/N</t>
  </si>
  <si>
    <t>CRM1</t>
  </si>
  <si>
    <t>Y</t>
  </si>
  <si>
    <t>CRM1 Clients</t>
  </si>
  <si>
    <t>MemberID</t>
  </si>
  <si>
    <t>Belif</t>
  </si>
  <si>
    <t>BlueLab</t>
  </si>
  <si>
    <t>uo2c1tzqs534</t>
  </si>
  <si>
    <t>Collin</t>
  </si>
  <si>
    <t>Creative</t>
  </si>
  <si>
    <t>l19uam108298</t>
  </si>
  <si>
    <t>CrystalJade</t>
  </si>
  <si>
    <t>fxcyd0134332</t>
  </si>
  <si>
    <t>CYC</t>
  </si>
  <si>
    <t>ebuy4ak53663</t>
  </si>
  <si>
    <t>ImperialTreasure</t>
  </si>
  <si>
    <t>nci0ubl29291</t>
  </si>
  <si>
    <t>JPP</t>
  </si>
  <si>
    <t>ifexy4162455</t>
  </si>
  <si>
    <t>Jumbo</t>
  </si>
  <si>
    <t>bhadev113064</t>
  </si>
  <si>
    <t>MeetIsaac</t>
  </si>
  <si>
    <t>Muji</t>
  </si>
  <si>
    <t>MujiSG</t>
  </si>
  <si>
    <t>Namho</t>
  </si>
  <si>
    <t>Nebo</t>
  </si>
  <si>
    <t>861E27051990</t>
  </si>
  <si>
    <t>Paradise</t>
  </si>
  <si>
    <t>tza3s3461644</t>
  </si>
  <si>
    <t>Putien</t>
  </si>
  <si>
    <t>jwypb4p56736</t>
  </si>
  <si>
    <t>SelectGroup</t>
  </si>
  <si>
    <t>SPC</t>
  </si>
  <si>
    <t>x2k3mb544997</t>
  </si>
  <si>
    <t>SUTL</t>
  </si>
  <si>
    <t>UncleLeong</t>
  </si>
  <si>
    <t>N</t>
  </si>
  <si>
    <t>Wacoal</t>
  </si>
  <si>
    <t>Watami</t>
  </si>
  <si>
    <t>zadrmd104529</t>
  </si>
  <si>
    <t>XinWang</t>
  </si>
  <si>
    <t>CRM2</t>
  </si>
  <si>
    <t>CRM2 Clients</t>
  </si>
  <si>
    <t>CRM3</t>
  </si>
  <si>
    <t>CRM3 Clients</t>
  </si>
  <si>
    <t>FEOHR</t>
  </si>
  <si>
    <t>HarrysBar</t>
  </si>
  <si>
    <t>wfocuc43ly12</t>
  </si>
  <si>
    <t>Manulife</t>
  </si>
  <si>
    <t>MrCoconut</t>
  </si>
  <si>
    <t>j0ugy3519274</t>
  </si>
  <si>
    <t>Mydin</t>
  </si>
  <si>
    <t>PizzaHut</t>
  </si>
  <si>
    <t>RES</t>
  </si>
  <si>
    <t>nkg414lxa9w3</t>
  </si>
  <si>
    <t>Tangs</t>
  </si>
  <si>
    <t>CRM4</t>
  </si>
  <si>
    <t>CRM4 Clients</t>
  </si>
  <si>
    <t>Abbott</t>
  </si>
  <si>
    <t>krfe0rp8mow2</t>
  </si>
  <si>
    <t>AFG</t>
  </si>
  <si>
    <t>exy85cz73476</t>
  </si>
  <si>
    <t>Ascentis</t>
  </si>
  <si>
    <t>Breadtalk</t>
  </si>
  <si>
    <t>puft92413858</t>
  </si>
  <si>
    <t>BSS</t>
  </si>
  <si>
    <t>Canon</t>
  </si>
  <si>
    <t>lx15t5430465</t>
  </si>
  <si>
    <t>Casio</t>
  </si>
  <si>
    <t>pufomos34514</t>
  </si>
  <si>
    <t>CKL</t>
  </si>
  <si>
    <t>Genki</t>
  </si>
  <si>
    <t>mxnfhd5fu4g6</t>
  </si>
  <si>
    <t>GiftsGreetings</t>
  </si>
  <si>
    <t>ei9nc0021137</t>
  </si>
  <si>
    <t>Guardian</t>
  </si>
  <si>
    <t>w8t712110285</t>
  </si>
  <si>
    <t>HIC</t>
  </si>
  <si>
    <t>tktqj5d37898</t>
  </si>
  <si>
    <t>HookedOnHome</t>
  </si>
  <si>
    <t>y3l0kc88d888</t>
  </si>
  <si>
    <t>Hubers</t>
  </si>
  <si>
    <t>ImperialTreasureCN</t>
  </si>
  <si>
    <t>7yfmimcl2743</t>
  </si>
  <si>
    <t>ImperialTreasureHK</t>
  </si>
  <si>
    <t>qrc6ivysrl12</t>
  </si>
  <si>
    <t>IONOrchard</t>
  </si>
  <si>
    <t>rxellp190562</t>
  </si>
  <si>
    <t>JapanFoods</t>
  </si>
  <si>
    <t>Joyden</t>
  </si>
  <si>
    <t>ih4j7g913599</t>
  </si>
  <si>
    <t>KOI</t>
  </si>
  <si>
    <t>7t80b1086419</t>
  </si>
  <si>
    <t>Metro</t>
  </si>
  <si>
    <t>q6rbq2656842</t>
  </si>
  <si>
    <t>Motul</t>
  </si>
  <si>
    <t>NamHeong</t>
  </si>
  <si>
    <t>NobuKL</t>
  </si>
  <si>
    <t>OCC</t>
  </si>
  <si>
    <t>OctoRocket</t>
  </si>
  <si>
    <t>n4okgnzr3374</t>
  </si>
  <si>
    <t>Oriental</t>
  </si>
  <si>
    <t>e8t4x8967740</t>
  </si>
  <si>
    <t>ParkHotel</t>
  </si>
  <si>
    <t>mfpl5qd06598</t>
  </si>
  <si>
    <t>PepperLunch</t>
  </si>
  <si>
    <t>Polliwogs</t>
  </si>
  <si>
    <t>u5buf0q84039</t>
  </si>
  <si>
    <t>Primer</t>
  </si>
  <si>
    <t>85ng9su74680</t>
  </si>
  <si>
    <t>RapidCRM</t>
  </si>
  <si>
    <t>p9xb31531006</t>
  </si>
  <si>
    <t>RefineryConcepts</t>
  </si>
  <si>
    <t>wgniy5o82369</t>
  </si>
  <si>
    <t>RobinsonsMY</t>
  </si>
  <si>
    <t>Scape</t>
  </si>
  <si>
    <t>SpringCourt</t>
  </si>
  <si>
    <t>SRA</t>
  </si>
  <si>
    <t>Stamford</t>
  </si>
  <si>
    <t>SushiTei</t>
  </si>
  <si>
    <t>3i6wpj462076</t>
  </si>
  <si>
    <t>Swensens</t>
  </si>
  <si>
    <t>0km4xc488792</t>
  </si>
  <si>
    <t>TCC</t>
  </si>
  <si>
    <t>wacb0q194361</t>
  </si>
  <si>
    <t>TheFoodPurveyor</t>
  </si>
  <si>
    <t>mexntr207741</t>
  </si>
  <si>
    <t>TheTravelStore</t>
  </si>
  <si>
    <t>6dh9qsj65090</t>
  </si>
  <si>
    <t>Times</t>
  </si>
  <si>
    <t>3cthfa162624</t>
  </si>
  <si>
    <t>WhiteRestaurant</t>
  </si>
  <si>
    <t>f3u2ouc20344</t>
  </si>
  <si>
    <t>CRM5</t>
  </si>
  <si>
    <t>CRM5 Clients</t>
  </si>
  <si>
    <t>AsiaMalls</t>
  </si>
  <si>
    <t>FEO</t>
  </si>
  <si>
    <t>x87y87165532</t>
  </si>
  <si>
    <t>GardensMall</t>
  </si>
  <si>
    <t>e2b8ljpeit16</t>
  </si>
  <si>
    <t>IPC</t>
  </si>
  <si>
    <t>dkgp8ydd2br7</t>
  </si>
  <si>
    <t>Lendlease</t>
  </si>
  <si>
    <t>5vr37u132745</t>
  </si>
  <si>
    <t>MarinaSquare</t>
  </si>
  <si>
    <t>ccd6lht59933</t>
  </si>
  <si>
    <t>SPH</t>
  </si>
  <si>
    <t>htwsz0248652</t>
  </si>
  <si>
    <t>STACK</t>
  </si>
  <si>
    <t>Sunway</t>
  </si>
  <si>
    <t>e0nsls148858</t>
  </si>
  <si>
    <t>UOL</t>
  </si>
  <si>
    <t>n06kqt642118</t>
  </si>
  <si>
    <t>Wingtai</t>
  </si>
  <si>
    <t>ydcs25963636</t>
  </si>
  <si>
    <t>CRM6</t>
  </si>
  <si>
    <t>CRM6 Clients</t>
  </si>
  <si>
    <t>EverBestIDN</t>
  </si>
  <si>
    <t>1bfczn323263</t>
  </si>
  <si>
    <t>KLV</t>
  </si>
  <si>
    <t>agll0dd12567</t>
  </si>
  <si>
    <t>KOIVN</t>
  </si>
  <si>
    <t>fi629ex56956</t>
  </si>
  <si>
    <t>SBKH</t>
  </si>
  <si>
    <t>bmj2toc37572</t>
  </si>
  <si>
    <t>SBVN</t>
  </si>
  <si>
    <t>74tf1j515956</t>
  </si>
  <si>
    <t>marlon@sysadmin</t>
  </si>
  <si>
    <t>L(3pc(bq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</si>
</sst>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name val="Helvetica Neue"/>
    </font>
    <font>
      <sz val="1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BAA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/>
    <xf numFmtId="0" fontId="1" fillId="4" borderId="1" xfId="0" applyFont="1" applyFill="1" applyBorder="1"/>
    <xf numFmtId="0" fontId="0" fillId="5" borderId="1" xfId="0" applyFill="1" applyBorder="1"/>
    <xf numFmtId="0" fontId="0" fillId="3" borderId="0" xfId="0" applyFill="1"/>
    <xf numFmtId="0" fontId="0" fillId="0" borderId="1" xfId="0" applyBorder="1"/>
    <xf numFmtId="0" fontId="0" fillId="5" borderId="3" xfId="0" applyFill="1" applyBorder="1"/>
    <xf numFmtId="0" fontId="4" fillId="0" borderId="1" xfId="1" applyBorder="1"/>
    <xf numFmtId="0" fontId="5" fillId="6" borderId="4" xfId="0" applyFont="1" applyFill="1" applyBorder="1"/>
    <xf numFmtId="0" fontId="6" fillId="5" borderId="5" xfId="0" applyFont="1" applyFill="1" applyBorder="1"/>
    <xf numFmtId="0" fontId="0" fillId="5" borderId="1" xfId="0" quotePrefix="1" applyFill="1" applyBorder="1" applyAlignment="1">
      <alignment horizontal="left"/>
    </xf>
    <xf numFmtId="0" fontId="0" fillId="0" borderId="1" xfId="0" quotePrefix="1" applyBorder="1"/>
    <xf numFmtId="0" fontId="0" fillId="5" borderId="2" xfId="0" quotePrefix="1" applyFill="1" applyBorder="1" applyAlignment="1">
      <alignment horizontal="left"/>
    </xf>
    <xf numFmtId="0" fontId="4" fillId="3" borderId="1" xfId="1" quotePrefix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top" wrapText="1"/>
    </xf>
    <xf numFmtId="0" fontId="9" fillId="8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7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/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1" fontId="0" fillId="3" borderId="1" xfId="0" applyNumberForma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 vertical="top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4" fillId="0" borderId="0" xfId="1"/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ascentisecommerc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87</xdr:row>
      <xdr:rowOff>114300</xdr:rowOff>
    </xdr:to>
    <xdr:sp macro="" textlink="">
      <xdr:nvSpPr>
        <xdr:cNvPr id="1031" name="AutoShape 7" descr="chrome://favicon2/?size=24&amp;scale_factor=1x&amp;show_fallback_monogram=&amp;page_url=https%3A%2F%2Fdemo.ascentisecommerce.com%2F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575310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atcrm.ascentis.com.sg/AscentisCRM2/login.aspx" TargetMode="External"/><Relationship Id="rId2" Type="http://schemas.openxmlformats.org/officeDocument/2006/relationships/hyperlink" Target="mailto:qaauto@sysadmin" TargetMode="External"/><Relationship Id="rId1" Type="http://schemas.openxmlformats.org/officeDocument/2006/relationships/hyperlink" Target="mailto:qa@sysadmi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rlon@sysadmin" TargetMode="External"/><Relationship Id="rId4" Type="http://schemas.openxmlformats.org/officeDocument/2006/relationships/hyperlink" Target="mailto:qa@sysadm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10" sqref="C10"/>
    </sheetView>
  </sheetViews>
  <sheetFormatPr defaultColWidth="8.85546875" defaultRowHeight="15"/>
  <cols>
    <col min="1" max="1" width="28.7109375" style="5" customWidth="1"/>
    <col min="2" max="2" width="32.42578125" style="5" customWidth="1"/>
    <col min="3" max="3" width="36" style="5" customWidth="1"/>
    <col min="4" max="4" width="36.7109375" style="5" customWidth="1"/>
    <col min="5" max="5" width="37" style="5" customWidth="1"/>
    <col min="6" max="16384" width="8.85546875" style="5"/>
  </cols>
  <sheetData>
    <row r="1" spans="1:6" s="2" customFormat="1" ht="23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3" t="s">
        <v>5</v>
      </c>
      <c r="B2" s="4" t="s">
        <v>6</v>
      </c>
      <c r="C2" s="7" t="s">
        <v>6</v>
      </c>
      <c r="D2" s="11" t="s">
        <v>6</v>
      </c>
      <c r="E2" s="13" t="s">
        <v>6</v>
      </c>
    </row>
    <row r="3" spans="1:6">
      <c r="A3" s="3" t="s">
        <v>7</v>
      </c>
      <c r="B3" s="6" t="s">
        <v>8</v>
      </c>
      <c r="C3" s="45" t="s">
        <v>9</v>
      </c>
      <c r="D3" s="12" t="s">
        <v>10</v>
      </c>
      <c r="E3" s="12" t="s">
        <v>11</v>
      </c>
      <c r="F3" s="5" t="s">
        <v>12</v>
      </c>
    </row>
    <row r="4" spans="1:6">
      <c r="A4" s="3" t="s">
        <v>13</v>
      </c>
      <c r="B4" s="7" t="s">
        <v>14</v>
      </c>
      <c r="C4" s="7" t="s">
        <v>14</v>
      </c>
      <c r="D4" s="11" t="s">
        <v>15</v>
      </c>
      <c r="E4" s="11" t="s">
        <v>16</v>
      </c>
    </row>
    <row r="5" spans="1:6" ht="14.45" customHeight="1">
      <c r="A5" s="3" t="s">
        <v>17</v>
      </c>
      <c r="B5" s="8" t="s">
        <v>18</v>
      </c>
      <c r="C5" s="8" t="s">
        <v>192</v>
      </c>
      <c r="D5" s="8" t="s">
        <v>18</v>
      </c>
      <c r="E5" s="14" t="s">
        <v>19</v>
      </c>
    </row>
    <row r="6" spans="1:6">
      <c r="A6" s="3" t="s">
        <v>20</v>
      </c>
      <c r="B6" s="7" t="s">
        <v>21</v>
      </c>
      <c r="C6" s="7" t="s">
        <v>193</v>
      </c>
      <c r="D6" s="7" t="s">
        <v>21</v>
      </c>
      <c r="E6" s="11" t="s">
        <v>22</v>
      </c>
    </row>
    <row r="7" spans="1:6">
      <c r="A7" s="46"/>
      <c r="B7" s="46"/>
      <c r="C7" s="46"/>
      <c r="D7" s="46"/>
      <c r="E7" s="46"/>
    </row>
    <row r="9" spans="1:6" ht="15.75" thickBot="1"/>
    <row r="10" spans="1:6" ht="36.75" thickBot="1">
      <c r="A10" s="9" t="s">
        <v>23</v>
      </c>
      <c r="B10" s="10" t="s">
        <v>2</v>
      </c>
    </row>
  </sheetData>
  <mergeCells count="1">
    <mergeCell ref="A7:E7"/>
  </mergeCells>
  <dataValidations count="1">
    <dataValidation type="list" allowBlank="1" showInputMessage="1" showErrorMessage="1" sqref="B10" xr:uid="{00000000-0002-0000-0000-000000000000}">
      <formula1>$B$1:$E$1</formula1>
    </dataValidation>
  </dataValidations>
  <hyperlinks>
    <hyperlink ref="D5" r:id="rId1" xr:uid="{00000000-0004-0000-0000-000002000000}"/>
    <hyperlink ref="E5" r:id="rId2" xr:uid="{00000000-0004-0000-0000-000003000000}"/>
    <hyperlink ref="C3" r:id="rId3" xr:uid="{00000000-0004-0000-0000-000004000000}"/>
    <hyperlink ref="B5" r:id="rId4" xr:uid="{37F464A9-2FB8-4C91-8886-D9751DBB845F}"/>
    <hyperlink ref="C5" r:id="rId5" xr:uid="{F600C78B-5644-46C4-A36C-A2A974297C1A}"/>
  </hyperlinks>
  <pageMargins left="0.7" right="0.7" top="0.75" bottom="0.75" header="0.3" footer="0.3"/>
  <pageSetup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67"/>
  <sheetViews>
    <sheetView workbookViewId="0">
      <selection activeCell="D116" sqref="D116"/>
    </sheetView>
  </sheetViews>
  <sheetFormatPr defaultColWidth="8.85546875" defaultRowHeight="15" outlineLevelRow="1"/>
  <cols>
    <col min="1" max="1" width="20.42578125" style="5" customWidth="1"/>
    <col min="2" max="2" width="10.28515625" style="5" customWidth="1"/>
    <col min="3" max="3" width="14.7109375" style="5" customWidth="1"/>
    <col min="4" max="6" width="8.85546875" style="5"/>
    <col min="7" max="7" width="14.28515625" style="5" bestFit="1" customWidth="1"/>
    <col min="8" max="16384" width="8.85546875" style="5"/>
  </cols>
  <sheetData>
    <row r="1" spans="1:40" customFormat="1" ht="31.9" customHeight="1">
      <c r="A1" s="17" t="s">
        <v>24</v>
      </c>
      <c r="B1" s="17" t="s">
        <v>25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customFormat="1">
      <c r="A2" s="22" t="s">
        <v>26</v>
      </c>
      <c r="B2" s="15" t="s">
        <v>27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customFormat="1" hidden="1" outlineLevel="1">
      <c r="A3" s="29" t="s">
        <v>28</v>
      </c>
      <c r="B3" s="29" t="s">
        <v>25</v>
      </c>
      <c r="C3" s="30" t="s">
        <v>29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customFormat="1" hidden="1" outlineLevel="1">
      <c r="A4" s="18" t="s">
        <v>30</v>
      </c>
      <c r="B4" s="24" t="s">
        <v>27</v>
      </c>
      <c r="C4" s="25">
        <v>23193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customFormat="1" hidden="1" outlineLevel="1">
      <c r="A5" s="18" t="s">
        <v>31</v>
      </c>
      <c r="B5" s="24" t="s">
        <v>27</v>
      </c>
      <c r="C5" s="25" t="s">
        <v>32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customFormat="1" hidden="1" outlineLevel="1">
      <c r="A6" s="18" t="s">
        <v>16</v>
      </c>
      <c r="B6" s="24" t="s">
        <v>27</v>
      </c>
      <c r="C6" s="25">
        <v>87925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customFormat="1" hidden="1" outlineLevel="1">
      <c r="A7" s="18" t="s">
        <v>33</v>
      </c>
      <c r="B7" s="24" t="s">
        <v>27</v>
      </c>
      <c r="C7" s="25">
        <v>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customFormat="1" hidden="1" outlineLevel="1">
      <c r="A8" s="18" t="s">
        <v>34</v>
      </c>
      <c r="B8" s="24" t="s">
        <v>27</v>
      </c>
      <c r="C8" s="25" t="s">
        <v>35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customFormat="1" hidden="1" outlineLevel="1">
      <c r="A9" s="18" t="s">
        <v>36</v>
      </c>
      <c r="B9" s="24" t="s">
        <v>27</v>
      </c>
      <c r="C9" s="25" t="s">
        <v>37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customFormat="1" hidden="1" outlineLevel="1">
      <c r="A10" s="18" t="s">
        <v>38</v>
      </c>
      <c r="B10" s="24" t="s">
        <v>27</v>
      </c>
      <c r="C10" s="26" t="s">
        <v>39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customFormat="1" hidden="1" outlineLevel="1">
      <c r="A11" s="18" t="s">
        <v>40</v>
      </c>
      <c r="B11" s="24" t="s">
        <v>27</v>
      </c>
      <c r="C11" s="25" t="s">
        <v>41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customFormat="1" hidden="1" outlineLevel="1">
      <c r="A12" s="18" t="s">
        <v>42</v>
      </c>
      <c r="B12" s="24" t="s">
        <v>27</v>
      </c>
      <c r="C12" s="25" t="s">
        <v>43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customFormat="1" hidden="1" outlineLevel="1">
      <c r="A13" s="18" t="s">
        <v>44</v>
      </c>
      <c r="B13" s="24" t="s">
        <v>27</v>
      </c>
      <c r="C13" s="25" t="s">
        <v>45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customFormat="1" hidden="1" outlineLevel="1">
      <c r="A14" s="18" t="s">
        <v>46</v>
      </c>
      <c r="B14" s="24" t="s">
        <v>27</v>
      </c>
      <c r="C14" s="25">
        <v>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customFormat="1" hidden="1" outlineLevel="1">
      <c r="A15" s="18" t="s">
        <v>47</v>
      </c>
      <c r="B15" s="24" t="s">
        <v>27</v>
      </c>
      <c r="C15" s="25">
        <v>38605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customFormat="1" hidden="1" outlineLevel="1">
      <c r="A16" s="18" t="s">
        <v>48</v>
      </c>
      <c r="B16" s="24" t="s">
        <v>27</v>
      </c>
      <c r="C16" s="25">
        <v>264334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customFormat="1" hidden="1" outlineLevel="1">
      <c r="A17" s="18" t="s">
        <v>49</v>
      </c>
      <c r="B17" s="24" t="s">
        <v>27</v>
      </c>
      <c r="C17" s="25">
        <v>3741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customFormat="1" hidden="1" outlineLevel="1">
      <c r="A18" s="18" t="s">
        <v>50</v>
      </c>
      <c r="B18" s="24" t="s">
        <v>27</v>
      </c>
      <c r="C18" s="27" t="s">
        <v>51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customFormat="1" hidden="1" outlineLevel="1">
      <c r="A19" s="18" t="s">
        <v>52</v>
      </c>
      <c r="B19" s="24" t="s">
        <v>27</v>
      </c>
      <c r="C19" s="25" t="s">
        <v>53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customFormat="1" hidden="1" outlineLevel="1">
      <c r="A20" s="18" t="s">
        <v>54</v>
      </c>
      <c r="B20" s="24" t="s">
        <v>27</v>
      </c>
      <c r="C20" s="25" t="s">
        <v>55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customFormat="1" hidden="1" outlineLevel="1">
      <c r="A21" s="18" t="s">
        <v>56</v>
      </c>
      <c r="B21" s="24" t="s">
        <v>27</v>
      </c>
      <c r="C21" s="25">
        <v>18054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customFormat="1" hidden="1" outlineLevel="1">
      <c r="A22" s="18" t="s">
        <v>57</v>
      </c>
      <c r="B22" s="24" t="s">
        <v>27</v>
      </c>
      <c r="C22" s="26" t="s">
        <v>58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customFormat="1" hidden="1" outlineLevel="1">
      <c r="A23" s="18" t="s">
        <v>59</v>
      </c>
      <c r="B23" s="24" t="s">
        <v>27</v>
      </c>
      <c r="C23" s="26">
        <v>361505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customFormat="1" hidden="1" outlineLevel="1">
      <c r="A24" s="18" t="s">
        <v>60</v>
      </c>
      <c r="B24" s="24" t="s">
        <v>61</v>
      </c>
      <c r="C24" s="28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customFormat="1" hidden="1" outlineLevel="1">
      <c r="A25" s="18" t="s">
        <v>62</v>
      </c>
      <c r="B25" s="24" t="s">
        <v>27</v>
      </c>
      <c r="C25" s="25">
        <v>147068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customFormat="1" hidden="1" outlineLevel="1">
      <c r="A26" s="18" t="s">
        <v>63</v>
      </c>
      <c r="B26" s="24" t="s">
        <v>27</v>
      </c>
      <c r="C26" s="26" t="s">
        <v>64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customFormat="1" hidden="1" outlineLevel="1">
      <c r="A27" s="18" t="s">
        <v>65</v>
      </c>
      <c r="B27" s="24" t="s">
        <v>61</v>
      </c>
      <c r="C27" s="25">
        <v>69068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customFormat="1" collapsed="1">
      <c r="A28" s="22" t="s">
        <v>66</v>
      </c>
      <c r="B28" s="15" t="s">
        <v>27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customFormat="1" hidden="1" outlineLevel="1">
      <c r="A29" s="32" t="s">
        <v>67</v>
      </c>
      <c r="B29" s="32" t="s">
        <v>25</v>
      </c>
      <c r="C29" s="32" t="s">
        <v>29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customFormat="1" hidden="1" outlineLevel="1">
      <c r="A30" s="16" t="s">
        <v>15</v>
      </c>
      <c r="B30" s="15" t="s">
        <v>27</v>
      </c>
      <c r="C30" s="31">
        <v>5773239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customFormat="1" collapsed="1">
      <c r="A31" s="23" t="s">
        <v>68</v>
      </c>
      <c r="B31" s="15" t="s">
        <v>27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customFormat="1" hidden="1" outlineLevel="1">
      <c r="A32" s="29" t="s">
        <v>69</v>
      </c>
      <c r="B32" s="29" t="s">
        <v>25</v>
      </c>
      <c r="C32" s="35" t="s">
        <v>29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customFormat="1" hidden="1" outlineLevel="1">
      <c r="A33" s="19" t="s">
        <v>70</v>
      </c>
      <c r="B33" s="24" t="s">
        <v>27</v>
      </c>
      <c r="C33" s="33">
        <v>2622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customFormat="1" hidden="1" outlineLevel="1">
      <c r="A34" s="19" t="s">
        <v>71</v>
      </c>
      <c r="B34" s="24" t="s">
        <v>27</v>
      </c>
      <c r="C34" s="33" t="s">
        <v>72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customFormat="1" hidden="1" outlineLevel="1">
      <c r="A35" s="19" t="s">
        <v>73</v>
      </c>
      <c r="B35" s="24" t="s">
        <v>61</v>
      </c>
      <c r="C35" s="3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customFormat="1" hidden="1" outlineLevel="1">
      <c r="A36" s="19" t="s">
        <v>74</v>
      </c>
      <c r="B36" s="24" t="s">
        <v>27</v>
      </c>
      <c r="C36" s="33" t="s">
        <v>75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customFormat="1" hidden="1" outlineLevel="1">
      <c r="A37" s="19" t="s">
        <v>76</v>
      </c>
      <c r="B37" s="24" t="s">
        <v>61</v>
      </c>
      <c r="C37" s="3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customFormat="1" hidden="1" outlineLevel="1">
      <c r="A38" s="19" t="s">
        <v>77</v>
      </c>
      <c r="B38" s="24" t="s">
        <v>61</v>
      </c>
      <c r="C38" s="33">
        <v>4150291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customFormat="1" hidden="1" outlineLevel="1">
      <c r="A39" s="19" t="s">
        <v>78</v>
      </c>
      <c r="B39" s="24" t="s">
        <v>27</v>
      </c>
      <c r="C39" s="33" t="s">
        <v>79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customFormat="1" hidden="1" outlineLevel="1">
      <c r="A40" s="19" t="s">
        <v>80</v>
      </c>
      <c r="B40" s="24" t="s">
        <v>27</v>
      </c>
      <c r="C40" s="33">
        <v>1343328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customFormat="1" collapsed="1">
      <c r="A41" s="23" t="s">
        <v>81</v>
      </c>
      <c r="B41" s="15" t="s">
        <v>27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customFormat="1" hidden="1" outlineLevel="1">
      <c r="A42" s="29" t="s">
        <v>82</v>
      </c>
      <c r="B42" s="29" t="s">
        <v>25</v>
      </c>
      <c r="C42" s="35" t="s">
        <v>29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customFormat="1" hidden="1" outlineLevel="1">
      <c r="A43" s="19" t="s">
        <v>83</v>
      </c>
      <c r="B43" s="24" t="s">
        <v>27</v>
      </c>
      <c r="C43" s="37" t="s">
        <v>84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customFormat="1" hidden="1" outlineLevel="1">
      <c r="A44" s="19" t="s">
        <v>85</v>
      </c>
      <c r="B44" s="24" t="s">
        <v>61</v>
      </c>
      <c r="C44" s="37" t="s">
        <v>86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customFormat="1" hidden="1" outlineLevel="1">
      <c r="A45" s="19" t="s">
        <v>87</v>
      </c>
      <c r="B45" s="24" t="s">
        <v>61</v>
      </c>
      <c r="C45" s="37">
        <v>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customFormat="1" hidden="1" outlineLevel="1">
      <c r="A46" s="19" t="s">
        <v>88</v>
      </c>
      <c r="B46" s="24" t="s">
        <v>27</v>
      </c>
      <c r="C46" s="37" t="s">
        <v>89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customFormat="1" hidden="1" outlineLevel="1">
      <c r="A47" s="19" t="s">
        <v>90</v>
      </c>
      <c r="B47" s="24" t="s">
        <v>61</v>
      </c>
      <c r="C47" s="37">
        <v>132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customFormat="1" hidden="1" outlineLevel="1">
      <c r="A48" s="19" t="s">
        <v>91</v>
      </c>
      <c r="B48" s="24" t="s">
        <v>27</v>
      </c>
      <c r="C48" s="37" t="s">
        <v>92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customFormat="1" hidden="1" outlineLevel="1">
      <c r="A49" s="19" t="s">
        <v>93</v>
      </c>
      <c r="B49" s="24" t="s">
        <v>27</v>
      </c>
      <c r="C49" s="37" t="s">
        <v>94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customFormat="1" hidden="1" outlineLevel="1">
      <c r="A50" s="19" t="s">
        <v>95</v>
      </c>
      <c r="B50" s="24" t="s">
        <v>61</v>
      </c>
      <c r="C50" s="37">
        <v>21924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customFormat="1" hidden="1" outlineLevel="1">
      <c r="A51" s="19" t="s">
        <v>96</v>
      </c>
      <c r="B51" s="24" t="s">
        <v>61</v>
      </c>
      <c r="C51" s="37" t="s">
        <v>97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customFormat="1" hidden="1" outlineLevel="1">
      <c r="A52" s="19" t="s">
        <v>98</v>
      </c>
      <c r="B52" s="24" t="s">
        <v>27</v>
      </c>
      <c r="C52" s="37" t="s">
        <v>99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customFormat="1" hidden="1" outlineLevel="1">
      <c r="A53" s="19" t="s">
        <v>100</v>
      </c>
      <c r="B53" s="24" t="s">
        <v>61</v>
      </c>
      <c r="C53" s="37" t="s">
        <v>101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customFormat="1" hidden="1" outlineLevel="1">
      <c r="A54" s="19" t="s">
        <v>102</v>
      </c>
      <c r="B54" s="24" t="s">
        <v>61</v>
      </c>
      <c r="C54" s="37" t="s">
        <v>103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customFormat="1" hidden="1" outlineLevel="1">
      <c r="A55" s="19" t="s">
        <v>104</v>
      </c>
      <c r="B55" s="24" t="s">
        <v>61</v>
      </c>
      <c r="C55" s="37" t="s">
        <v>105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customFormat="1" hidden="1" outlineLevel="1">
      <c r="A56" s="19" t="s">
        <v>106</v>
      </c>
      <c r="B56" s="24" t="s">
        <v>61</v>
      </c>
      <c r="C56" s="37">
        <v>12707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customFormat="1" hidden="1" outlineLevel="1">
      <c r="A57" s="19" t="s">
        <v>107</v>
      </c>
      <c r="B57" s="24" t="s">
        <v>27</v>
      </c>
      <c r="C57" s="38" t="s">
        <v>108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customFormat="1" hidden="1" outlineLevel="1">
      <c r="A58" s="19" t="s">
        <v>109</v>
      </c>
      <c r="B58" s="24" t="s">
        <v>27</v>
      </c>
      <c r="C58" s="39" t="s">
        <v>110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customFormat="1" hidden="1" outlineLevel="1">
      <c r="A59" s="19" t="s">
        <v>111</v>
      </c>
      <c r="B59" s="24" t="s">
        <v>61</v>
      </c>
      <c r="C59" s="37" t="s">
        <v>112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customFormat="1" hidden="1" outlineLevel="1">
      <c r="A60" s="19" t="s">
        <v>113</v>
      </c>
      <c r="B60" s="24" t="s">
        <v>61</v>
      </c>
      <c r="C60" s="37">
        <v>381065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customFormat="1" hidden="1" outlineLevel="1">
      <c r="A61" s="19" t="s">
        <v>114</v>
      </c>
      <c r="B61" s="24" t="s">
        <v>61</v>
      </c>
      <c r="C61" s="37" t="s">
        <v>115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customFormat="1" hidden="1" outlineLevel="1">
      <c r="A62" s="19" t="s">
        <v>116</v>
      </c>
      <c r="B62" s="24" t="s">
        <v>61</v>
      </c>
      <c r="C62" s="37" t="s">
        <v>117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customFormat="1" hidden="1" outlineLevel="1">
      <c r="A63" s="19" t="s">
        <v>118</v>
      </c>
      <c r="B63" s="24" t="s">
        <v>27</v>
      </c>
      <c r="C63" s="37" t="s">
        <v>119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customFormat="1" hidden="1" outlineLevel="1">
      <c r="A64" s="19" t="s">
        <v>120</v>
      </c>
      <c r="B64" s="24" t="s">
        <v>61</v>
      </c>
      <c r="C64" s="4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customFormat="1" hidden="1" outlineLevel="1">
      <c r="A65" s="19" t="s">
        <v>121</v>
      </c>
      <c r="B65" s="24" t="s">
        <v>61</v>
      </c>
      <c r="C65" s="4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customFormat="1" hidden="1" outlineLevel="1">
      <c r="A66" s="19" t="s">
        <v>122</v>
      </c>
      <c r="B66" s="24" t="s">
        <v>61</v>
      </c>
      <c r="C66" s="37">
        <v>62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customFormat="1" hidden="1" outlineLevel="1">
      <c r="A67" s="19" t="s">
        <v>123</v>
      </c>
      <c r="B67" s="24" t="s">
        <v>61</v>
      </c>
      <c r="C67" s="4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customFormat="1" hidden="1" outlineLevel="1">
      <c r="A68" s="19" t="s">
        <v>124</v>
      </c>
      <c r="B68" s="24" t="s">
        <v>61</v>
      </c>
      <c r="C68" s="37" t="s">
        <v>125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customFormat="1" hidden="1" outlineLevel="1">
      <c r="A69" s="19" t="s">
        <v>126</v>
      </c>
      <c r="B69" s="24" t="s">
        <v>61</v>
      </c>
      <c r="C69" s="37" t="s">
        <v>127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customFormat="1" hidden="1" outlineLevel="1">
      <c r="A70" s="19" t="s">
        <v>128</v>
      </c>
      <c r="B70" s="24" t="s">
        <v>61</v>
      </c>
      <c r="C70" s="37" t="s">
        <v>129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customFormat="1" hidden="1" outlineLevel="1">
      <c r="A71" s="19" t="s">
        <v>130</v>
      </c>
      <c r="B71" s="24" t="s">
        <v>61</v>
      </c>
      <c r="C71" s="37">
        <v>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customFormat="1" hidden="1" outlineLevel="1">
      <c r="A72" s="19" t="s">
        <v>131</v>
      </c>
      <c r="B72" s="24" t="s">
        <v>61</v>
      </c>
      <c r="C72" s="37" t="s">
        <v>132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customFormat="1" hidden="1" outlineLevel="1">
      <c r="A73" s="19" t="s">
        <v>133</v>
      </c>
      <c r="B73" s="24" t="s">
        <v>61</v>
      </c>
      <c r="C73" s="37" t="s">
        <v>134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customFormat="1" hidden="1" outlineLevel="1">
      <c r="A74" s="19" t="s">
        <v>135</v>
      </c>
      <c r="B74" s="24" t="s">
        <v>61</v>
      </c>
      <c r="C74" s="37" t="s">
        <v>136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customFormat="1" hidden="1" outlineLevel="1">
      <c r="A75" s="19" t="s">
        <v>137</v>
      </c>
      <c r="B75" s="24" t="s">
        <v>61</v>
      </c>
      <c r="C75" s="37" t="s">
        <v>138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customFormat="1" hidden="1" outlineLevel="1">
      <c r="A76" s="19" t="s">
        <v>139</v>
      </c>
      <c r="B76" s="24" t="s">
        <v>61</v>
      </c>
      <c r="C76" s="37">
        <v>312126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customFormat="1" hidden="1" outlineLevel="1">
      <c r="A77" s="19" t="s">
        <v>140</v>
      </c>
      <c r="B77" s="24" t="s">
        <v>61</v>
      </c>
      <c r="C77" s="37">
        <v>2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customFormat="1" hidden="1" outlineLevel="1">
      <c r="A78" s="19" t="s">
        <v>141</v>
      </c>
      <c r="B78" s="24" t="s">
        <v>61</v>
      </c>
      <c r="C78" s="37">
        <v>4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customFormat="1" hidden="1" outlineLevel="1">
      <c r="A79" s="19" t="s">
        <v>142</v>
      </c>
      <c r="B79" s="24" t="s">
        <v>61</v>
      </c>
      <c r="C79" s="37">
        <v>35957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customFormat="1" hidden="1" outlineLevel="1">
      <c r="A80" s="19" t="s">
        <v>143</v>
      </c>
      <c r="B80" s="24" t="s">
        <v>61</v>
      </c>
      <c r="C80" s="37">
        <v>48260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customFormat="1" hidden="1" outlineLevel="1">
      <c r="A81" s="19" t="s">
        <v>144</v>
      </c>
      <c r="B81" s="24" t="s">
        <v>61</v>
      </c>
      <c r="C81" s="37" t="s">
        <v>145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customFormat="1" hidden="1" outlineLevel="1">
      <c r="A82" s="19" t="s">
        <v>146</v>
      </c>
      <c r="B82" s="24" t="s">
        <v>61</v>
      </c>
      <c r="C82" s="37" t="s">
        <v>147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customFormat="1" hidden="1" outlineLevel="1">
      <c r="A83" s="19" t="s">
        <v>148</v>
      </c>
      <c r="B83" s="24" t="s">
        <v>61</v>
      </c>
      <c r="C83" s="37" t="s">
        <v>149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customFormat="1" hidden="1" outlineLevel="1">
      <c r="A84" s="19" t="s">
        <v>150</v>
      </c>
      <c r="B84" s="24" t="s">
        <v>61</v>
      </c>
      <c r="C84" s="37" t="s">
        <v>151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customFormat="1" hidden="1" outlineLevel="1">
      <c r="A85" s="19" t="s">
        <v>152</v>
      </c>
      <c r="B85" s="24" t="s">
        <v>61</v>
      </c>
      <c r="C85" s="37" t="s">
        <v>153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customFormat="1" hidden="1" outlineLevel="1">
      <c r="A86" s="19" t="s">
        <v>154</v>
      </c>
      <c r="B86" s="24" t="s">
        <v>61</v>
      </c>
      <c r="C86" s="37" t="s">
        <v>155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customFormat="1" hidden="1" outlineLevel="1">
      <c r="A87" s="19" t="s">
        <v>156</v>
      </c>
      <c r="B87" s="24" t="s">
        <v>61</v>
      </c>
      <c r="C87" s="37" t="s">
        <v>157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customFormat="1" collapsed="1">
      <c r="A88" s="23" t="s">
        <v>158</v>
      </c>
      <c r="B88" s="15" t="s">
        <v>27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customFormat="1" hidden="1" outlineLevel="1">
      <c r="A89" s="41" t="s">
        <v>159</v>
      </c>
      <c r="B89" s="42" t="s">
        <v>25</v>
      </c>
      <c r="C89" s="41" t="s">
        <v>29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customFormat="1" hidden="1" outlineLevel="1">
      <c r="A90" s="19" t="s">
        <v>160</v>
      </c>
      <c r="B90" s="24" t="s">
        <v>27</v>
      </c>
      <c r="C90" s="34">
        <v>75317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customFormat="1" hidden="1" outlineLevel="1">
      <c r="A91" s="20" t="s">
        <v>161</v>
      </c>
      <c r="B91" s="24" t="s">
        <v>27</v>
      </c>
      <c r="C91" s="34" t="s">
        <v>162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customFormat="1" hidden="1" outlineLevel="1">
      <c r="A92" s="19" t="s">
        <v>163</v>
      </c>
      <c r="B92" s="24" t="s">
        <v>61</v>
      </c>
      <c r="C92" s="33" t="s">
        <v>164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customFormat="1" hidden="1" outlineLevel="1">
      <c r="A93" s="19" t="s">
        <v>165</v>
      </c>
      <c r="B93" s="24" t="s">
        <v>61</v>
      </c>
      <c r="C93" s="33" t="s">
        <v>166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customFormat="1" hidden="1" outlineLevel="1">
      <c r="A94" s="19" t="s">
        <v>167</v>
      </c>
      <c r="B94" s="24" t="s">
        <v>27</v>
      </c>
      <c r="C94" s="33" t="s">
        <v>168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customFormat="1" hidden="1" outlineLevel="1">
      <c r="A95" s="19" t="s">
        <v>169</v>
      </c>
      <c r="B95" s="24" t="s">
        <v>27</v>
      </c>
      <c r="C95" s="33" t="s">
        <v>170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customFormat="1" hidden="1" outlineLevel="1">
      <c r="A96" s="19" t="s">
        <v>171</v>
      </c>
      <c r="B96" s="24" t="s">
        <v>27</v>
      </c>
      <c r="C96" s="33" t="s">
        <v>172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customFormat="1" hidden="1" outlineLevel="1">
      <c r="A97" s="19" t="s">
        <v>173</v>
      </c>
      <c r="B97" s="24" t="s">
        <v>61</v>
      </c>
      <c r="C97" s="3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customFormat="1" hidden="1" outlineLevel="1">
      <c r="A98" s="19" t="s">
        <v>174</v>
      </c>
      <c r="B98" s="24" t="s">
        <v>61</v>
      </c>
      <c r="C98" s="33" t="s">
        <v>175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customFormat="1" hidden="1" outlineLevel="1">
      <c r="A99" s="19" t="s">
        <v>176</v>
      </c>
      <c r="B99" s="24" t="s">
        <v>61</v>
      </c>
      <c r="C99" s="33" t="s">
        <v>177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customFormat="1" hidden="1" outlineLevel="1">
      <c r="A100" s="19" t="s">
        <v>178</v>
      </c>
      <c r="B100" s="24" t="s">
        <v>61</v>
      </c>
      <c r="C100" s="33" t="s">
        <v>179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customFormat="1" collapsed="1">
      <c r="A101" s="23" t="s">
        <v>180</v>
      </c>
      <c r="B101" s="15" t="s">
        <v>27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customFormat="1" hidden="1" outlineLevel="1">
      <c r="A102" s="41" t="s">
        <v>181</v>
      </c>
      <c r="B102" s="41" t="s">
        <v>25</v>
      </c>
      <c r="C102" s="43" t="s">
        <v>29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customFormat="1" hidden="1" outlineLevel="1">
      <c r="A103" s="19" t="s">
        <v>182</v>
      </c>
      <c r="B103" s="24" t="s">
        <v>27</v>
      </c>
      <c r="C103" s="36" t="s">
        <v>183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customFormat="1" hidden="1" outlineLevel="1">
      <c r="A104" s="19" t="s">
        <v>184</v>
      </c>
      <c r="B104" s="24" t="s">
        <v>27</v>
      </c>
      <c r="C104" s="36" t="s">
        <v>185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customFormat="1" hidden="1" outlineLevel="1">
      <c r="A105" s="19" t="s">
        <v>186</v>
      </c>
      <c r="B105" s="24" t="s">
        <v>27</v>
      </c>
      <c r="C105" s="36" t="s">
        <v>187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customFormat="1" hidden="1" outlineLevel="1">
      <c r="A106" s="19" t="s">
        <v>188</v>
      </c>
      <c r="B106" s="24" t="s">
        <v>27</v>
      </c>
      <c r="C106" s="36" t="s">
        <v>189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customFormat="1" hidden="1" outlineLevel="1">
      <c r="A107" s="19" t="s">
        <v>190</v>
      </c>
      <c r="B107" s="24" t="s">
        <v>27</v>
      </c>
      <c r="C107" s="36" t="s">
        <v>191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customFormat="1" collapsed="1">
      <c r="A108" s="44"/>
      <c r="B108" s="4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customForma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customForma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customForma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customForma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customForma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customForma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customForma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customForma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customForma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customForma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customForma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customForma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customForma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customForma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customForma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customForma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customForma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customForma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customForma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customForma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customForma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customForma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customForma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customForma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customForma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customForma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customForma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customForma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customForma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customForma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customForma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customForma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customForma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customForma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customForma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customForma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customForma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customForma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customForma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customForma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customForma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customForma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21" t="s">
        <v>27</v>
      </c>
      <c r="AJ150" s="5"/>
      <c r="AK150" s="5"/>
      <c r="AL150" s="5"/>
      <c r="AM150" s="5"/>
      <c r="AN150" s="5"/>
    </row>
    <row r="151" spans="1:40" customForma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21" t="s">
        <v>61</v>
      </c>
      <c r="AJ151" s="5"/>
      <c r="AK151" s="5"/>
      <c r="AL151" s="5"/>
      <c r="AM151" s="5"/>
      <c r="AN151" s="5"/>
    </row>
    <row r="152" spans="1:40" customForma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customForma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customForma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customForma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customForma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customForma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customForma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customForma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customForma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customForma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customForma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customForma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customForma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customForma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customForma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customForma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</sheetData>
  <dataValidations count="1">
    <dataValidation type="list" allowBlank="1" showInputMessage="1" showErrorMessage="1" sqref="B2 B30:B31 B103:B107 B4:B28 B43:B88 B33:B41 B90:B101" xr:uid="{00000000-0002-0000-0100-000000000000}">
      <formula1>"Y, N"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Environment Settings</vt:lpstr>
      <vt:lpstr>Production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Marlon</dc:creator>
  <cp:keywords/>
  <dc:description/>
  <cp:lastModifiedBy>Bryan Marlon</cp:lastModifiedBy>
  <cp:revision/>
  <dcterms:created xsi:type="dcterms:W3CDTF">2020-06-24T05:16:08Z</dcterms:created>
  <dcterms:modified xsi:type="dcterms:W3CDTF">2021-12-02T03:15:06Z</dcterms:modified>
  <cp:category/>
  <cp:contentStatus/>
</cp:coreProperties>
</file>