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martinbrezina/Documents/01 Academy/01 CJ studium/Ph.D./03 Projekty/IGA 2022/03 Závěr/"/>
    </mc:Choice>
  </mc:AlternateContent>
  <xr:revisionPtr revIDLastSave="0" documentId="13_ncr:1_{EA9D2FF0-B84E-7342-9BC1-4A03A38D4D5E}" xr6:coauthVersionLast="47" xr6:coauthVersionMax="47" xr10:uidLastSave="{00000000-0000-0000-0000-000000000000}"/>
  <bookViews>
    <workbookView xWindow="0" yWindow="760" windowWidth="33240" windowHeight="20120" xr2:uid="{00000000-000D-0000-FFFF-FFFF00000000}"/>
  </bookViews>
  <sheets>
    <sheet name="affirmative" sheetId="2" r:id="rId1"/>
    <sheet name="negative (2sg)"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35" i="2" l="1"/>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mb</author>
  </authors>
  <commentList>
    <comment ref="A1" authorId="0" shapeId="0" xr:uid="{00000000-0006-0000-0100-000001000000}">
      <text>
        <r>
          <rPr>
            <sz val="11"/>
            <color indexed="8"/>
            <rFont val="Helvetica Neue"/>
          </rPr>
          <t>mb:
In the case of ŠtítSvátA, the page numbers are not provided.</t>
        </r>
      </text>
    </comment>
    <comment ref="F1" authorId="0" shapeId="0" xr:uid="{00000000-0006-0000-0100-000002000000}">
      <text>
        <r>
          <rPr>
            <sz val="11"/>
            <color rgb="FF000000"/>
            <rFont val="Helvetica Neue"/>
            <family val="2"/>
          </rPr>
          <t xml:space="preserve">mb:
</t>
        </r>
        <r>
          <rPr>
            <sz val="11"/>
            <color rgb="FF000000"/>
            <rFont val="Helvetica Neue"/>
            <family val="2"/>
          </rPr>
          <t xml:space="preserve">In the case of ŠtítSvátA, the analysed form is bolded, whereas in the rest, it is surrounded by asterisks from both sides.
</t>
        </r>
        <r>
          <rPr>
            <sz val="11"/>
            <color rgb="FF000000"/>
            <rFont val="Helvetica Neue"/>
            <family val="2"/>
          </rPr>
          <t xml:space="preserve">
</t>
        </r>
        <r>
          <rPr>
            <sz val="11"/>
            <color rgb="FF000000"/>
            <rFont val="Helvetica Neue"/>
            <family val="2"/>
          </rPr>
          <t>Sometimes, possible borders between constituents are signilized using square brackets [].</t>
        </r>
      </text>
    </comment>
    <comment ref="I1" authorId="0" shapeId="0" xr:uid="{00000000-0006-0000-0100-000003000000}">
      <text>
        <r>
          <rPr>
            <sz val="11"/>
            <color indexed="8"/>
            <rFont val="Helvetica Neue"/>
          </rPr>
          <t>mb:
isolated-right = isolated position with the regent to the right
isolated-left = isolated position with the regent to the left</t>
        </r>
      </text>
    </comment>
    <comment ref="F1409" authorId="0" shapeId="0" xr:uid="{00000000-0006-0000-0100-000004000000}">
      <text>
        <r>
          <rPr>
            <sz val="11"/>
            <color indexed="8"/>
            <rFont val="Helvetica Neue"/>
          </rPr>
          <t>mb:
infinitv má historicky modální aspekt Trávníček</t>
        </r>
      </text>
    </comment>
    <comment ref="I1742" authorId="0" shapeId="0" xr:uid="{00000000-0006-0000-0100-000005000000}">
      <text>
        <r>
          <rPr>
            <sz val="11"/>
            <color indexed="8"/>
            <rFont val="Helvetica Neue"/>
          </rPr>
          <t>mb:
odpovídalo by pozici predikátu na konci věty?</t>
        </r>
      </text>
    </comment>
    <comment ref="F1782" authorId="0" shapeId="0" xr:uid="{00000000-0006-0000-0100-000006000000}">
      <text>
        <r>
          <rPr>
            <sz val="11"/>
            <color indexed="8"/>
            <rFont val="Helvetica Neue"/>
          </rPr>
          <t>mb:
Následují čtyři věty za sebou, vždy „jest“. (10r)</t>
        </r>
      </text>
    </comment>
  </commentList>
</comments>
</file>

<file path=xl/sharedStrings.xml><?xml version="1.0" encoding="utf-8"?>
<sst xmlns="http://schemas.openxmlformats.org/spreadsheetml/2006/main" count="24067" uniqueCount="3985">
  <si>
    <t>source</t>
  </si>
  <si>
    <t>P&amp;N</t>
  </si>
  <si>
    <t>form</t>
  </si>
  <si>
    <t>length in syllables</t>
  </si>
  <si>
    <t>length in phonems</t>
  </si>
  <si>
    <t>context</t>
  </si>
  <si>
    <t>function</t>
  </si>
  <si>
    <t>absolute position</t>
  </si>
  <si>
    <t>relative position</t>
  </si>
  <si>
    <t>phrase split</t>
  </si>
  <si>
    <t>clitic cluster members</t>
  </si>
  <si>
    <t>preceding phoneme</t>
  </si>
  <si>
    <t>ŠtítSvátA</t>
  </si>
  <si>
    <t>2sg</t>
  </si>
  <si>
    <t>s</t>
  </si>
  <si>
    <r>
      <rPr>
        <sz val="11"/>
        <color indexed="8"/>
        <rFont val="Helvetica Neue"/>
      </rPr>
      <t xml:space="preserve">Abraham umřěl jest i proroci, a ty dieš: Schová li kto mú řěč, smrti neuzří na věky. Kým sě činíš? Zdali </t>
    </r>
    <r>
      <rPr>
        <b/>
        <sz val="11"/>
        <color indexed="8"/>
        <rFont val="Helvetica Neue"/>
      </rPr>
      <t>s’</t>
    </r>
    <r>
      <rPr>
        <sz val="11"/>
        <color indexed="8"/>
        <rFont val="Helvetica Neue"/>
      </rPr>
      <t xml:space="preserve"> větší otce našeho Abrahama?</t>
    </r>
  </si>
  <si>
    <t>LVA</t>
  </si>
  <si>
    <t>pi.</t>
  </si>
  <si>
    <t>-</t>
  </si>
  <si>
    <t>vowel</t>
  </si>
  <si>
    <r>
      <rPr>
        <sz val="11"/>
        <color indexed="8"/>
        <rFont val="Helvetica Neue"/>
      </rPr>
      <t xml:space="preserve">Pokrsčen jsi, ale ne ty </t>
    </r>
    <r>
      <rPr>
        <b/>
        <sz val="11"/>
        <color indexed="8"/>
        <rFont val="Helvetica Neue"/>
      </rPr>
      <t>s’</t>
    </r>
    <r>
      <rPr>
        <sz val="11"/>
        <color indexed="8"/>
        <rFont val="Helvetica Neue"/>
      </rPr>
      <t xml:space="preserve"> učištěn vodami, ale vody jsú tebú posvěceny, aby pak skrze vody nás posvětil.</t>
    </r>
  </si>
  <si>
    <r>
      <rPr>
        <sz val="11"/>
        <color indexed="8"/>
        <rFont val="Helvetica Neue"/>
      </rPr>
      <t xml:space="preserve">Hospodine, [ty </t>
    </r>
    <r>
      <rPr>
        <b/>
        <sz val="11"/>
        <color indexed="8"/>
        <rFont val="Helvetica Neue"/>
      </rPr>
      <t>s’</t>
    </r>
    <r>
      <rPr>
        <sz val="11"/>
        <color indexed="8"/>
        <rFont val="Helvetica Neue"/>
      </rPr>
      <t xml:space="preserve"> všech sbožných utěšitel,] ješto sě dáváš jedinké těm, ješto pro věčné utěšenie utěšením tohoto světa pohrdují.</t>
    </r>
  </si>
  <si>
    <r>
      <rPr>
        <sz val="11"/>
        <color indexed="8"/>
        <rFont val="Helvetica Neue"/>
      </rPr>
      <t xml:space="preserve">Jako by řekl: Prorokóv jsi neslyšala, zákona </t>
    </r>
    <r>
      <rPr>
        <b/>
        <sz val="11"/>
        <color indexed="8"/>
        <rFont val="Helvetica Neue"/>
      </rPr>
      <t>s</t>
    </r>
    <r>
      <rPr>
        <sz val="11"/>
        <color indexed="8"/>
        <rFont val="Helvetica Neue"/>
      </rPr>
      <t xml:space="preserve"> nečtla, ani s viděla jiných divóv, ješto sem činil, jen ež s’ slyšala o mně, a nad to a já jako hrdám tebú, psem tě nazývám, jdu od tebe, avšak s’ ode mne neodešla, stála s’ prosiec.</t>
    </r>
  </si>
  <si>
    <t>GA</t>
  </si>
  <si>
    <t>preverbal</t>
  </si>
  <si>
    <r>
      <rPr>
        <sz val="11"/>
        <color indexed="8"/>
        <rFont val="Helvetica Neue"/>
      </rPr>
      <t xml:space="preserve">Jako by řekl: Prorokóv jsi neslyšala, zákona s nečtla, ani </t>
    </r>
    <r>
      <rPr>
        <b/>
        <sz val="11"/>
        <color indexed="8"/>
        <rFont val="Helvetica Neue"/>
      </rPr>
      <t>s</t>
    </r>
    <r>
      <rPr>
        <sz val="11"/>
        <color indexed="8"/>
        <rFont val="Helvetica Neue"/>
      </rPr>
      <t xml:space="preserve"> viděla jiných divóv, ješto sem činil, jen ež s’ slyšala o mně, a nad to a já jako hrdám tebú, psem tě nazývám, jdu od tebe, avšak s’ ode mne neodešla, stála s’ prosiec.</t>
    </r>
  </si>
  <si>
    <r>
      <rPr>
        <sz val="11"/>
        <color indexed="8"/>
        <rFont val="Helvetica Neue"/>
      </rPr>
      <t xml:space="preserve">Viz, aby zavolal k Kristu a řekl svobodně: Pane, ty s’ pro mě ráčil člověkem býti a ničeho s’ zlého neučinil, ani </t>
    </r>
    <r>
      <rPr>
        <b/>
        <sz val="11"/>
        <color indexed="8"/>
        <rFont val="Helvetica Neue"/>
      </rPr>
      <t>s’</t>
    </r>
    <r>
      <rPr>
        <sz val="11"/>
        <color indexed="8"/>
        <rFont val="Helvetica Neue"/>
      </rPr>
      <t xml:space="preserve"> obmeškal co dobrého!</t>
    </r>
  </si>
  <si>
    <r>
      <rPr>
        <sz val="11"/>
        <color indexed="8"/>
        <rFont val="Helvetica Neue"/>
      </rPr>
      <t xml:space="preserve">Die svatý Pavel: Co máš, jehož by nevzal, točíš darem od Boha? A pakli </t>
    </r>
    <r>
      <rPr>
        <b/>
        <sz val="11"/>
        <color indexed="8"/>
        <rFont val="Helvetica Neue"/>
      </rPr>
      <t>s’</t>
    </r>
    <r>
      <rPr>
        <sz val="11"/>
        <color indexed="8"/>
        <rFont val="Helvetica Neue"/>
      </rPr>
      <t xml:space="preserve"> vzal, co sě chlubíš, jako by nevzal, ale točíš sám to jměl sebú?</t>
    </r>
  </si>
  <si>
    <r>
      <rPr>
        <sz val="11"/>
        <color indexed="8"/>
        <rFont val="Helvetica Neue"/>
      </rPr>
      <t xml:space="preserve">Ale radějí </t>
    </r>
    <r>
      <rPr>
        <b/>
        <sz val="11"/>
        <color indexed="8"/>
        <rFont val="Helvetica Neue"/>
      </rPr>
      <t>s’</t>
    </r>
    <r>
      <rPr>
        <sz val="11"/>
        <color indexed="8"/>
        <rFont val="Helvetica Neue"/>
      </rPr>
      <t xml:space="preserve"> postúpil po židovském oslepení než po té vieře, ješto s’ věděl v lidech těchto, ješto j’ pak ji i pohanský národ přijal.</t>
    </r>
  </si>
  <si>
    <r>
      <rPr>
        <sz val="11"/>
        <color indexed="8"/>
        <rFont val="Helvetica Neue"/>
      </rPr>
      <t xml:space="preserve">Ale radějí s’ postúpil po židovském oslepení než po té vieře, ješto </t>
    </r>
    <r>
      <rPr>
        <b/>
        <sz val="11"/>
        <color indexed="8"/>
        <rFont val="Helvetica Neue"/>
      </rPr>
      <t>s’</t>
    </r>
    <r>
      <rPr>
        <sz val="11"/>
        <color indexed="8"/>
        <rFont val="Helvetica Neue"/>
      </rPr>
      <t xml:space="preserve"> věděl v lidech těchto, ješto j’ pak ji i pohanský národ přijal.</t>
    </r>
  </si>
  <si>
    <r>
      <rPr>
        <sz val="11"/>
        <color indexed="8"/>
        <rFont val="Helvetica Neue"/>
      </rPr>
      <t xml:space="preserve">Die prorok Jeremiáš: Viz, co </t>
    </r>
    <r>
      <rPr>
        <b/>
        <sz val="11"/>
        <color indexed="8"/>
        <rFont val="Helvetica Neue"/>
      </rPr>
      <t>s’</t>
    </r>
    <r>
      <rPr>
        <sz val="11"/>
        <color indexed="8"/>
        <rFont val="Helvetica Neue"/>
      </rPr>
      <t xml:space="preserve"> učinil.</t>
    </r>
  </si>
  <si>
    <r>
      <rPr>
        <sz val="11"/>
        <color indexed="8"/>
        <rFont val="Helvetica Neue"/>
      </rPr>
      <t xml:space="preserve">Najprvé řku: Svatý Petr volil Krista a oblíbil řka: Ty jsi Kristus, syn Boha živého, ješto </t>
    </r>
    <r>
      <rPr>
        <b/>
        <sz val="11"/>
        <color indexed="8"/>
        <rFont val="Helvetica Neue"/>
      </rPr>
      <t>s’</t>
    </r>
    <r>
      <rPr>
        <sz val="11"/>
        <color indexed="8"/>
        <rFont val="Helvetica Neue"/>
      </rPr>
      <t xml:space="preserve"> přišel na tento svět.</t>
    </r>
  </si>
  <si>
    <r>
      <rPr>
        <sz val="11"/>
        <color indexed="8"/>
        <rFont val="Helvetica Neue"/>
      </rPr>
      <t xml:space="preserve">Též i ten učiň, ktož potratí náboženstvie, želej a hledaj, aby nalezl, ješto </t>
    </r>
    <r>
      <rPr>
        <b/>
        <sz val="11"/>
        <color indexed="8"/>
        <rFont val="Helvetica Neue"/>
      </rPr>
      <t>s’</t>
    </r>
    <r>
      <rPr>
        <sz val="11"/>
        <color indexed="8"/>
        <rFont val="Helvetica Neue"/>
      </rPr>
      <t xml:space="preserve"> ztratil!</t>
    </r>
  </si>
  <si>
    <r>
      <rPr>
        <sz val="11"/>
        <color indexed="8"/>
        <rFont val="Helvetica Neue"/>
      </rPr>
      <t xml:space="preserve">Darmo </t>
    </r>
    <r>
      <rPr>
        <b/>
        <sz val="11"/>
        <color indexed="8"/>
        <rFont val="Helvetica Neue"/>
      </rPr>
      <t>s’</t>
    </r>
    <r>
      <rPr>
        <sz val="11"/>
        <color indexed="8"/>
        <rFont val="Helvetica Neue"/>
      </rPr>
      <t xml:space="preserve"> obrátil k líté ukrutnosti lestné srdce; nezabiješ toho, naňž máš péči, ani tiem učiníš škody, ješto je ztepeš!</t>
    </r>
  </si>
  <si>
    <r>
      <rPr>
        <sz val="11"/>
        <color indexed="8"/>
        <rFont val="Helvetica Neue"/>
      </rPr>
      <t xml:space="preserve">[…] ež řekl onen okusiv jeho: Jiní najprv dadie dobré víno, a když sě zpí, tehdy pak horšie; a ty </t>
    </r>
    <r>
      <rPr>
        <b/>
        <sz val="11"/>
        <color indexed="8"/>
        <rFont val="Helvetica Neue"/>
      </rPr>
      <t>s’</t>
    </r>
    <r>
      <rPr>
        <sz val="11"/>
        <color indexed="8"/>
        <rFont val="Helvetica Neue"/>
      </rPr>
      <t xml:space="preserve"> schoval dobré víno ku posledku: protož k kratochvíli dne tohoto chciť něco o tom pomluviti a ten dluh čímž moha zaplatiti, veňž jsem vám vnikl, abych řekl takého něco na všaký svátek k dobréj besedě.</t>
    </r>
  </si>
  <si>
    <r>
      <rPr>
        <sz val="11"/>
        <color indexed="8"/>
        <rFont val="Helvetica Neue"/>
      </rPr>
      <t xml:space="preserve">Jako by řekl: Prorokóv jsi neslyšala, zákona s nečtla, ani s viděla jiných divóv, ješto sem činil, jen ež s’ slyšala o mně, a nad to a já jako hrdám tebú, psem tě nazývám, jdu od tebe, avšak s’ ode mne neodešla, stála </t>
    </r>
    <r>
      <rPr>
        <b/>
        <sz val="11"/>
        <color indexed="8"/>
        <rFont val="Helvetica Neue"/>
      </rPr>
      <t>s’</t>
    </r>
    <r>
      <rPr>
        <sz val="11"/>
        <color indexed="8"/>
        <rFont val="Helvetica Neue"/>
      </rPr>
      <t xml:space="preserve"> prosiec.</t>
    </r>
  </si>
  <si>
    <t>postverbal</t>
  </si>
  <si>
    <r>
      <rPr>
        <sz val="11"/>
        <color indexed="8"/>
        <rFont val="Helvetica Neue"/>
      </rPr>
      <t xml:space="preserve">Řekla </t>
    </r>
    <r>
      <rPr>
        <b/>
        <sz val="11"/>
        <color indexed="8"/>
        <rFont val="Helvetica Neue"/>
      </rPr>
      <t>s’</t>
    </r>
    <r>
      <rPr>
        <sz val="11"/>
        <color indexed="8"/>
        <rFont val="Helvetica Neue"/>
      </rPr>
      <t>, pójdu po svých milovníciech.</t>
    </r>
  </si>
  <si>
    <r>
      <rPr>
        <sz val="11"/>
        <color indexed="8"/>
        <rFont val="Helvetica Neue"/>
      </rPr>
      <t xml:space="preserve">I to i mnoho jiné hanby, a ež jsú tě několikrát chtěli kamenovati, dobrý Jezukriste, všecko </t>
    </r>
    <r>
      <rPr>
        <b/>
        <sz val="11"/>
        <color indexed="8"/>
        <rFont val="Helvetica Neue"/>
      </rPr>
      <t>s’</t>
    </r>
    <r>
      <rPr>
        <sz val="11"/>
        <color indexed="8"/>
        <rFont val="Helvetica Neue"/>
      </rPr>
      <t xml:space="preserve"> míle pro ny trpěl, a učinil s’ sě před nimi jako člověk, ješto neslyší a ješto nemá v svých ustech odmluvenie.</t>
    </r>
  </si>
  <si>
    <t>isolated-right</t>
  </si>
  <si>
    <r>
      <rPr>
        <sz val="11"/>
        <color indexed="8"/>
        <rFont val="Helvetica Neue"/>
      </rPr>
      <t xml:space="preserve">To jest tvá veliká byla tichost, Hospodine, že </t>
    </r>
    <r>
      <rPr>
        <b/>
        <sz val="11"/>
        <color indexed="8"/>
        <rFont val="Helvetica Neue"/>
      </rPr>
      <t>s’</t>
    </r>
    <r>
      <rPr>
        <sz val="11"/>
        <color indexed="8"/>
        <rFont val="Helvetica Neue"/>
      </rPr>
      <t xml:space="preserve"> toho nevěrného nechtěl před apoštolským pronésti sborem ani uhaněti, ale lehce jej napomenuv, kázal s’ jemu pospiešiti tiem, což bieše zamyslil!</t>
    </r>
  </si>
  <si>
    <r>
      <rPr>
        <sz val="11"/>
        <color indexed="8"/>
        <rFont val="Helvetica Neue"/>
      </rPr>
      <t xml:space="preserve">Blažený jsi, Betléme, ješto </t>
    </r>
    <r>
      <rPr>
        <b/>
        <sz val="11"/>
        <color indexed="8"/>
        <rFont val="Helvetica Neue"/>
      </rPr>
      <t>s’</t>
    </r>
    <r>
      <rPr>
        <sz val="11"/>
        <color indexed="8"/>
        <rFont val="Helvetica Neue"/>
      </rPr>
      <t xml:space="preserve"> takú ukrutnost strpěl zlého krále v tolik nevinných mláďátek zahubení, ež s’ v jeden čas stkvúcí zástup obětoval Hospodinu z boje, ješto j’ je potkal v jich mladosti.</t>
    </r>
  </si>
  <si>
    <r>
      <rPr>
        <sz val="11"/>
        <color indexed="8"/>
        <rFont val="Helvetica Neue"/>
      </rPr>
      <t xml:space="preserve">Ale obtemnělo jest jich srdce, Hospodine, a zavrhli jsú za sě tvá slova; ani jsú chtěli znamenati těch všech divóv, což s’ jich činil mezi nimi, kromě jediné těch přešlechetných vítězóv, jichž jest málo bylo, ješto </t>
    </r>
    <r>
      <rPr>
        <b/>
        <sz val="11"/>
        <color indexed="8"/>
        <rFont val="Helvetica Neue"/>
      </rPr>
      <t>s’</t>
    </r>
    <r>
      <rPr>
        <sz val="11"/>
        <color indexed="8"/>
        <rFont val="Helvetica Neue"/>
      </rPr>
      <t xml:space="preserve"> ty je z tohoto světa vybral, aby divně skrze ně silné a vysoké přebojoval.</t>
    </r>
  </si>
  <si>
    <r>
      <rPr>
        <sz val="11"/>
        <color indexed="8"/>
        <rFont val="Helvetica Neue"/>
      </rPr>
      <t xml:space="preserve">Tu zámutek své duše, ješto j’ jměla pro budúcí muku, ješto </t>
    </r>
    <r>
      <rPr>
        <b/>
        <sz val="11"/>
        <color indexed="8"/>
        <rFont val="Helvetica Neue"/>
      </rPr>
      <t>s’</t>
    </r>
    <r>
      <rPr>
        <sz val="11"/>
        <color indexed="8"/>
        <rFont val="Helvetica Neue"/>
      </rPr>
      <t xml:space="preserve"> ty ji všelik dobrovolně přijal, v uslyšení své bratřie nestyděl jsi sě pověděti a řka: Smutna jest má duše až do smrti.</t>
    </r>
  </si>
  <si>
    <r>
      <rPr>
        <sz val="11"/>
        <color indexed="8"/>
        <rFont val="Helvetica Neue"/>
      </rPr>
      <t xml:space="preserve">I kak jsi spadl s nebe, lucifeře, ješto </t>
    </r>
    <r>
      <rPr>
        <b/>
        <sz val="11"/>
        <color indexed="8"/>
        <rFont val="Helvetica Neue"/>
      </rPr>
      <t>s’</t>
    </r>
    <r>
      <rPr>
        <sz val="11"/>
        <color indexed="8"/>
        <rFont val="Helvetica Neue"/>
      </rPr>
      <t xml:space="preserve"> ráno vzchodil v rozkoši rajskéj?</t>
    </r>
  </si>
  <si>
    <r>
      <rPr>
        <sz val="11"/>
        <color indexed="8"/>
        <rFont val="Helvetica Neue"/>
      </rPr>
      <t xml:space="preserve">Klanieme sě tobě, drahá mzdo našeho vykúpenie, oběti pokojná, [ješto </t>
    </r>
    <r>
      <rPr>
        <b/>
        <sz val="11"/>
        <color indexed="8"/>
        <rFont val="Helvetica Neue"/>
      </rPr>
      <t>s’</t>
    </r>
    <r>
      <rPr>
        <sz val="11"/>
        <color indexed="8"/>
        <rFont val="Helvetica Neue"/>
      </rPr>
      <t xml:space="preserve"> sama sladkostí své vóně neslýchané Otce, [jenž na výsosti přebývá, [aby vzhlédl na poníže věcí,]] naklonila] a synóm, ješto u božiem hněvu přebýváchu, milostiva s’ navrátila.</t>
    </r>
  </si>
  <si>
    <r>
      <rPr>
        <sz val="11"/>
        <color indexed="8"/>
        <rFont val="Helvetica Neue"/>
      </rPr>
      <t xml:space="preserve">Viz, aby zavolal k Kristu a řekl svobodně: Pane, ty s’ pro mě ráčil člověkem býti a ničeho </t>
    </r>
    <r>
      <rPr>
        <b/>
        <sz val="11"/>
        <color indexed="8"/>
        <rFont val="Helvetica Neue"/>
      </rPr>
      <t>s’</t>
    </r>
    <r>
      <rPr>
        <sz val="11"/>
        <color indexed="8"/>
        <rFont val="Helvetica Neue"/>
      </rPr>
      <t xml:space="preserve"> zlého neučinil, ani s’ obmeškal co dobrého!</t>
    </r>
  </si>
  <si>
    <r>
      <rPr>
        <sz val="11"/>
        <color indexed="8"/>
        <rFont val="Helvetica Neue"/>
      </rPr>
      <t xml:space="preserve">Viz, aby zavolal k Kristu a řekl svobodně: Pane, ty </t>
    </r>
    <r>
      <rPr>
        <b/>
        <sz val="11"/>
        <color indexed="8"/>
        <rFont val="Helvetica Neue"/>
      </rPr>
      <t>s’</t>
    </r>
    <r>
      <rPr>
        <sz val="11"/>
        <color indexed="8"/>
        <rFont val="Helvetica Neue"/>
      </rPr>
      <t xml:space="preserve"> pro mě ráčil člověkem býti a ničeho s’ zlého neučinil, ani s’ obmeškal co dobrého!</t>
    </r>
  </si>
  <si>
    <r>
      <rPr>
        <sz val="11"/>
        <color indexed="8"/>
        <rFont val="Helvetica Neue"/>
      </rPr>
      <t xml:space="preserve">Druhé chci řéci o tom něco, ješto řekl onen […]: Jiní najprv dadie dobré víno a když sě zpí, tehdy horšie; ale ty </t>
    </r>
    <r>
      <rPr>
        <b/>
        <sz val="11"/>
        <color indexed="8"/>
        <rFont val="Helvetica Neue"/>
      </rPr>
      <t>s’</t>
    </r>
    <r>
      <rPr>
        <sz val="11"/>
        <color indexed="8"/>
        <rFont val="Helvetica Neue"/>
      </rPr>
      <t xml:space="preserve"> najposlé schoval víno dobré.</t>
    </r>
  </si>
  <si>
    <r>
      <rPr>
        <sz val="11"/>
        <color indexed="8"/>
        <rFont val="Helvetica Neue"/>
      </rPr>
      <t xml:space="preserve">Kak jest byl hotov k umučení tvój duch, zjevně sě jest ukázalo; neb [když sú tvoji nepřietelé i s tvým prorádcí s lucernami, s pochodněmi a s oružím v noci tebe hledali,] ty </t>
    </r>
    <r>
      <rPr>
        <b/>
        <sz val="11"/>
        <color indexed="8"/>
        <rFont val="Helvetica Neue"/>
      </rPr>
      <t>s’</t>
    </r>
    <r>
      <rPr>
        <sz val="11"/>
        <color indexed="8"/>
        <rFont val="Helvetica Neue"/>
      </rPr>
      <t xml:space="preserve"> šed protiv nim, dobrovolně sě jim ukázal, a tiem znamením, ješto biechu mezi sebú uložili, zjevil s’ sě jim.</t>
    </r>
  </si>
  <si>
    <r>
      <rPr>
        <sz val="11"/>
        <color indexed="8"/>
        <rFont val="Helvetica Neue"/>
      </rPr>
      <t xml:space="preserve">Pomysl, co zač máš vzieti: činil li s’ mnoho zlého, mnoho pyč; nemóžeš sě velmi radovati, nečinil li </t>
    </r>
    <r>
      <rPr>
        <b/>
        <sz val="11"/>
        <color indexed="8"/>
        <rFont val="Helvetica Neue"/>
      </rPr>
      <t>s’</t>
    </r>
    <r>
      <rPr>
        <sz val="11"/>
        <color indexed="8"/>
        <rFont val="Helvetica Neue"/>
      </rPr>
      <t xml:space="preserve"> dobrého mnoho.</t>
    </r>
  </si>
  <si>
    <t>li+s</t>
  </si>
  <si>
    <r>
      <rPr>
        <sz val="11"/>
        <color indexed="8"/>
        <rFont val="Helvetica Neue"/>
      </rPr>
      <t xml:space="preserve">Pomysl, co zač máš vzieti: činil li </t>
    </r>
    <r>
      <rPr>
        <b/>
        <sz val="11"/>
        <color indexed="8"/>
        <rFont val="Helvetica Neue"/>
      </rPr>
      <t>s’</t>
    </r>
    <r>
      <rPr>
        <sz val="11"/>
        <color indexed="8"/>
        <rFont val="Helvetica Neue"/>
      </rPr>
      <t xml:space="preserve"> mnoho zlého, mnoho pyč; nemóžeš sě velmi radovati, nečinil li s’ dobrého mnoho.</t>
    </r>
  </si>
  <si>
    <r>
      <rPr>
        <sz val="11"/>
        <color indexed="8"/>
        <rFont val="Helvetica Neue"/>
      </rPr>
      <t xml:space="preserve">A jako by Anselmus řekl k tomu slovu: Učinil li </t>
    </r>
    <r>
      <rPr>
        <b/>
        <sz val="11"/>
        <color indexed="8"/>
        <rFont val="Helvetica Neue"/>
      </rPr>
      <t>s’</t>
    </r>
    <r>
      <rPr>
        <sz val="11"/>
        <color indexed="8"/>
        <rFont val="Helvetica Neue"/>
      </rPr>
      <t xml:space="preserve"> mnoho dobrého, buď vesel, a pakli mnoho zlého, mnoho želej!</t>
    </r>
  </si>
  <si>
    <r>
      <rPr>
        <sz val="11"/>
        <color indexed="8"/>
        <rFont val="Helvetica Neue"/>
      </rPr>
      <t xml:space="preserve">Pak svatá Lucia pověděla to vše mateři řkúc: Již, matko, neřiekaj mi nic o muži a to věno, ješto </t>
    </r>
    <r>
      <rPr>
        <b/>
        <sz val="11"/>
        <color indexed="8"/>
        <rFont val="Helvetica Neue"/>
      </rPr>
      <t>s’</t>
    </r>
    <r>
      <rPr>
        <sz val="11"/>
        <color indexed="8"/>
        <rFont val="Helvetica Neue"/>
      </rPr>
      <t xml:space="preserve"> mi za muž dáti chtěla, daj mi, ať je obrátím Bohu na čest!</t>
    </r>
  </si>
  <si>
    <t>s+mi</t>
  </si>
  <si>
    <r>
      <rPr>
        <sz val="11"/>
        <color indexed="8"/>
        <rFont val="Helvetica Neue"/>
      </rPr>
      <t xml:space="preserve">A die opět: Zšeředila </t>
    </r>
    <r>
      <rPr>
        <b/>
        <sz val="11"/>
        <color indexed="8"/>
        <rFont val="Helvetica Neue"/>
      </rPr>
      <t>s’</t>
    </r>
    <r>
      <rPr>
        <sz val="11"/>
        <color indexed="8"/>
        <rFont val="Helvetica Neue"/>
      </rPr>
      <t xml:space="preserve"> sě se mnohými milovníky.</t>
    </r>
  </si>
  <si>
    <t>s+sě</t>
  </si>
  <si>
    <r>
      <rPr>
        <sz val="11"/>
        <color indexed="8"/>
        <rFont val="Helvetica Neue"/>
      </rPr>
      <t xml:space="preserve">A tak die skrze Jeremiáše: Zšeředila </t>
    </r>
    <r>
      <rPr>
        <b/>
        <sz val="11"/>
        <color indexed="8"/>
        <rFont val="Helvetica Neue"/>
      </rPr>
      <t>s’</t>
    </r>
    <r>
      <rPr>
        <sz val="11"/>
        <color indexed="8"/>
        <rFont val="Helvetica Neue"/>
      </rPr>
      <t xml:space="preserve"> sě se mnohými milovníky, avšak sě ještě navrať ke mně!</t>
    </r>
  </si>
  <si>
    <r>
      <rPr>
        <sz val="11"/>
        <color indexed="8"/>
        <rFont val="Helvetica Neue"/>
      </rPr>
      <t xml:space="preserve">Děkujž tobě, Otče Bože, každý křesťan z tvého velikého milosrdie, že jsi synu svému neodpustil, ale na ny </t>
    </r>
    <r>
      <rPr>
        <b/>
        <sz val="11"/>
        <color indexed="8"/>
        <rFont val="Helvetica Neue"/>
      </rPr>
      <t>s’</t>
    </r>
    <r>
      <rPr>
        <sz val="11"/>
        <color indexed="8"/>
        <rFont val="Helvetica Neue"/>
      </rPr>
      <t xml:space="preserve"> jej na smrt dal, abychom tak velikého a tak věrného řečníka před tebú jměli na nebesiech!</t>
    </r>
  </si>
  <si>
    <t>s+jej (unstable)</t>
  </si>
  <si>
    <r>
      <rPr>
        <sz val="11"/>
        <color indexed="8"/>
        <rFont val="Helvetica Neue"/>
      </rPr>
      <t xml:space="preserve">Neb vyveden jest z žaláře, aby byl ciesařem, a proměniv rúcho tělesné, vzkvetl jest u věčnéj krásě, a ty </t>
    </r>
    <r>
      <rPr>
        <b/>
        <sz val="11"/>
        <color indexed="8"/>
        <rFont val="Helvetica Neue"/>
      </rPr>
      <t>s’</t>
    </r>
    <r>
      <rPr>
        <sz val="11"/>
        <color indexed="8"/>
        <rFont val="Helvetica Neue"/>
      </rPr>
      <t xml:space="preserve"> jej s velikú chválú přijal!</t>
    </r>
  </si>
  <si>
    <r>
      <rPr>
        <sz val="11"/>
        <color indexed="8"/>
        <rFont val="Helvetica Neue"/>
      </rPr>
      <t xml:space="preserve">Synu, co </t>
    </r>
    <r>
      <rPr>
        <b/>
        <sz val="11"/>
        <color indexed="8"/>
        <rFont val="Helvetica Neue"/>
      </rPr>
      <t xml:space="preserve">s’ </t>
    </r>
    <r>
      <rPr>
        <sz val="11"/>
        <color indexed="8"/>
        <rFont val="Helvetica Neue"/>
      </rPr>
      <t>nám to učinil?</t>
    </r>
  </si>
  <si>
    <t>s+nám+to (unstable)</t>
  </si>
  <si>
    <r>
      <rPr>
        <sz val="11"/>
        <color indexed="8"/>
        <rFont val="Helvetica Neue"/>
      </rPr>
      <t xml:space="preserve">Tvé milosrdie, Hospodine, kážem; tvé sladkosti pamět obložně mluvíme; tobě, Jezukriste, obět chvály vzdáváme pro velikú tvú dobrotu, ješto </t>
    </r>
    <r>
      <rPr>
        <b/>
        <sz val="11"/>
        <color indexed="8"/>
        <rFont val="Helvetica Neue"/>
      </rPr>
      <t>s’</t>
    </r>
    <r>
      <rPr>
        <sz val="11"/>
        <color indexed="8"/>
        <rFont val="Helvetica Neue"/>
      </rPr>
      <t xml:space="preserve"> ji ukázal nám, sěmeni zlému a synóm hřiešným a zatraceným.</t>
    </r>
  </si>
  <si>
    <t>s+ji (unstable)</t>
  </si>
  <si>
    <r>
      <rPr>
        <sz val="11"/>
        <color indexed="8"/>
        <rFont val="Helvetica Neue"/>
      </rPr>
      <t xml:space="preserve">Onť jest to sám pověděl řka: Otče, chciť, aby ti, ješto </t>
    </r>
    <r>
      <rPr>
        <b/>
        <sz val="11"/>
        <color indexed="8"/>
        <rFont val="Helvetica Neue"/>
      </rPr>
      <t>s’</t>
    </r>
    <r>
      <rPr>
        <sz val="11"/>
        <color indexed="8"/>
        <rFont val="Helvetica Neue"/>
      </rPr>
      <t xml:space="preserve"> mi je dal, tu, kdež já jsem, se mnú byli.</t>
    </r>
  </si>
  <si>
    <t>s+mi+je (unstable)</t>
  </si>
  <si>
    <r>
      <rPr>
        <sz val="11"/>
        <color indexed="8"/>
        <rFont val="Helvetica Neue"/>
      </rPr>
      <t xml:space="preserve">Neb </t>
    </r>
    <r>
      <rPr>
        <b/>
        <sz val="11"/>
        <color indexed="8"/>
        <rFont val="Helvetica Neue"/>
      </rPr>
      <t>s’</t>
    </r>
    <r>
      <rPr>
        <sz val="11"/>
        <color indexed="8"/>
        <rFont val="Helvetica Neue"/>
      </rPr>
      <t xml:space="preserve"> ty přeščedrá studnice všeho dobrého, z svých pokladóv vypúštieš drahý potok sedmerých daróv Ducha svatého, jehož sladkostí hořkost tohoto moře, na němž plaváme, rač osladiti!</t>
    </r>
  </si>
  <si>
    <t>consonant</t>
  </si>
  <si>
    <r>
      <rPr>
        <sz val="11"/>
        <color indexed="8"/>
        <rFont val="Helvetica Neue"/>
      </rPr>
      <t xml:space="preserve">Vecechu k němu židé: Zdali my nedieme právě, ež </t>
    </r>
    <r>
      <rPr>
        <b/>
        <sz val="11"/>
        <color indexed="8"/>
        <rFont val="Helvetica Neue"/>
      </rPr>
      <t>s’</t>
    </r>
    <r>
      <rPr>
        <sz val="11"/>
        <color indexed="8"/>
        <rFont val="Helvetica Neue"/>
      </rPr>
      <t xml:space="preserve"> ty samaritán a jmáš běsa?</t>
    </r>
  </si>
  <si>
    <r>
      <rPr>
        <sz val="11"/>
        <color indexed="8"/>
        <rFont val="Helvetica Neue"/>
      </rPr>
      <t xml:space="preserve">Ukáže sě, jako vyjda proti jemu, v téj postavě ne tělesnému oku, ale srdečnému, ež bude moci zvláští jeho poznati milost a ochotnost, a radostno bude srdce jeho, v rozumu jsa projesněno z božské jasnosti a božskú milostí roznieceno v milosti, a z té divné pochotnosti božské nic nedrže v svéj paměti, jen tu božie pochotnosti kakús sladkost nevýmluvnú, jako by řeklo: Ó, kak </t>
    </r>
    <r>
      <rPr>
        <b/>
        <sz val="11"/>
        <color indexed="8"/>
        <rFont val="Helvetica Neue"/>
      </rPr>
      <t>s’</t>
    </r>
    <r>
      <rPr>
        <sz val="11"/>
        <color indexed="8"/>
        <rFont val="Helvetica Neue"/>
      </rPr>
      <t xml:space="preserve"> dobrý, Hospodine, ó kak jest tvój duch přepochotný!</t>
    </r>
  </si>
  <si>
    <r>
      <rPr>
        <sz val="11"/>
        <color indexed="8"/>
        <rFont val="Helvetica Neue"/>
      </rPr>
      <t xml:space="preserve">A die Hospodin v Apokalypsí: Ež </t>
    </r>
    <r>
      <rPr>
        <b/>
        <sz val="11"/>
        <color indexed="8"/>
        <rFont val="Helvetica Neue"/>
      </rPr>
      <t>s’</t>
    </r>
    <r>
      <rPr>
        <sz val="11"/>
        <color indexed="8"/>
        <rFont val="Helvetica Neue"/>
      </rPr>
      <t xml:space="preserve"> ani horek ani studen, ale točíš rozmařěl v kakéjs lenosti, počnu tě z svých ust vyvracěti, točíš z sboru svatých vylúčím tě.</t>
    </r>
  </si>
  <si>
    <r>
      <rPr>
        <sz val="11"/>
        <color indexed="8"/>
        <rFont val="Helvetica Neue"/>
      </rPr>
      <t xml:space="preserve">Die svatý Bernart: Raduj sě, ktož jsi počal co dobrého, ale varuj sě, donid </t>
    </r>
    <r>
      <rPr>
        <b/>
        <sz val="11"/>
        <color indexed="8"/>
        <rFont val="Helvetica Neue"/>
      </rPr>
      <t>s’</t>
    </r>
    <r>
      <rPr>
        <sz val="11"/>
        <color indexed="8"/>
        <rFont val="Helvetica Neue"/>
      </rPr>
      <t xml:space="preserve"> na světě, odvrácenie.</t>
    </r>
  </si>
  <si>
    <r>
      <rPr>
        <sz val="11"/>
        <color indexed="8"/>
        <rFont val="Helvetica Neue"/>
      </rPr>
      <t xml:space="preserve">Ukaž mi, kde v polodne odpočíváš; točíš [kak </t>
    </r>
    <r>
      <rPr>
        <b/>
        <sz val="11"/>
        <color indexed="8"/>
        <rFont val="Helvetica Neue"/>
      </rPr>
      <t>s’</t>
    </r>
    <r>
      <rPr>
        <sz val="11"/>
        <color indexed="8"/>
        <rFont val="Helvetica Neue"/>
      </rPr>
      <t xml:space="preserve"> v své jasnosti, [jakož slunce bývá o polodni.]]</t>
    </r>
  </si>
  <si>
    <r>
      <rPr>
        <sz val="11"/>
        <color indexed="8"/>
        <rFont val="Helvetica Neue"/>
      </rPr>
      <t xml:space="preserve">A s právem mám tebe všemi činy následovati, neb </t>
    </r>
    <r>
      <rPr>
        <b/>
        <sz val="11"/>
        <color indexed="8"/>
        <rFont val="Helvetica Neue"/>
      </rPr>
      <t>s’</t>
    </r>
    <r>
      <rPr>
        <sz val="11"/>
        <color indexed="8"/>
        <rFont val="Helvetica Neue"/>
      </rPr>
      <t xml:space="preserve"> ráčil za mě umřieti.</t>
    </r>
  </si>
  <si>
    <r>
      <rPr>
        <sz val="11"/>
        <color indexed="8"/>
        <rFont val="Helvetica Neue"/>
      </rPr>
      <t xml:space="preserve">Neb </t>
    </r>
    <r>
      <rPr>
        <b/>
        <sz val="11"/>
        <color indexed="8"/>
        <rFont val="Helvetica Neue"/>
      </rPr>
      <t>s’</t>
    </r>
    <r>
      <rPr>
        <sz val="11"/>
        <color indexed="8"/>
        <rFont val="Helvetica Neue"/>
      </rPr>
      <t xml:space="preserve"> nepoznala času svého navštievenie.</t>
    </r>
  </si>
  <si>
    <r>
      <rPr>
        <sz val="11"/>
        <color indexed="8"/>
        <rFont val="Helvetica Neue"/>
      </rPr>
      <t xml:space="preserve">Čteš: Ež </t>
    </r>
    <r>
      <rPr>
        <b/>
        <sz val="11"/>
        <color indexed="8"/>
        <rFont val="Helvetica Neue"/>
      </rPr>
      <t>s’</t>
    </r>
    <r>
      <rPr>
        <sz val="11"/>
        <color indexed="8"/>
        <rFont val="Helvetica Neue"/>
      </rPr>
      <t xml:space="preserve"> rozmařěl, počnu tě z svých ust vyvracěti.</t>
    </r>
  </si>
  <si>
    <r>
      <rPr>
        <sz val="11"/>
        <color indexed="8"/>
        <rFont val="Helvetica Neue"/>
      </rPr>
      <t xml:space="preserve">Protož dobře die a jako divnú věc ukazuje prorok: Aj, král tvój přišel tobě! Tvój král právem, jímž </t>
    </r>
    <r>
      <rPr>
        <b/>
        <sz val="11"/>
        <color indexed="8"/>
        <rFont val="Helvetica Neue"/>
      </rPr>
      <t>s’</t>
    </r>
    <r>
      <rPr>
        <sz val="11"/>
        <color indexed="8"/>
        <rFont val="Helvetica Neue"/>
      </rPr>
      <t xml:space="preserve"> pohrdav, sobě, ale ne jemu zle učinil; potupiv jeho přikázanie, vpadl s’ v moc krále pekelného, pósobce temností a neřádu.</t>
    </r>
  </si>
  <si>
    <r>
      <rPr>
        <sz val="11"/>
        <color indexed="8"/>
        <rFont val="Helvetica Neue"/>
      </rPr>
      <t xml:space="preserve">Teď i synové tvoji padnú, točíš tvá myšlenie, ještoť sě zdálo, by tak vyšla, jakž </t>
    </r>
    <r>
      <rPr>
        <b/>
        <sz val="11"/>
        <color indexed="8"/>
        <rFont val="Helvetica Neue"/>
      </rPr>
      <t>s’</t>
    </r>
    <r>
      <rPr>
        <sz val="11"/>
        <color indexed="8"/>
        <rFont val="Helvetica Neue"/>
      </rPr>
      <t xml:space="preserve"> myslila, tať zahynú, jakož jest psáno: v ten den všechna jich myšlenie zhynú.</t>
    </r>
  </si>
  <si>
    <r>
      <rPr>
        <sz val="11"/>
        <color indexed="8"/>
        <rFont val="Helvetica Neue"/>
      </rPr>
      <t xml:space="preserve">Ó má duše, buď sama, aby sě zachovala samému tomu, jehož </t>
    </r>
    <r>
      <rPr>
        <b/>
        <sz val="11"/>
        <color indexed="8"/>
        <rFont val="Helvetica Neue"/>
      </rPr>
      <t>s’</t>
    </r>
    <r>
      <rPr>
        <sz val="11"/>
        <color indexed="8"/>
        <rFont val="Helvetica Neue"/>
      </rPr>
      <t xml:space="preserve"> volila sobě jediného!</t>
    </r>
  </si>
  <si>
    <r>
      <rPr>
        <sz val="11"/>
        <color indexed="8"/>
        <rFont val="Helvetica Neue"/>
      </rPr>
      <t xml:space="preserve">Vzpomenulť jsem na tě, slitovalť jsem sě nad tvú mladostí, vida milost oddanie tvého, a ež </t>
    </r>
    <r>
      <rPr>
        <b/>
        <sz val="11"/>
        <color indexed="8"/>
        <rFont val="Helvetica Neue"/>
      </rPr>
      <t>s’</t>
    </r>
    <r>
      <rPr>
        <sz val="11"/>
        <color indexed="8"/>
        <rFont val="Helvetica Neue"/>
      </rPr>
      <t xml:space="preserve"> šla po pusti po mně.</t>
    </r>
  </si>
  <si>
    <r>
      <rPr>
        <sz val="11"/>
        <color indexed="8"/>
        <rFont val="Helvetica Neue"/>
      </rPr>
      <t xml:space="preserve">Jako by řekl: Prorokóv jsi neslyšala, zákona s nečtla, ani s viděla jiných divóv, ješto sem činil, jen [ež </t>
    </r>
    <r>
      <rPr>
        <b/>
        <sz val="11"/>
        <color indexed="8"/>
        <rFont val="Helvetica Neue"/>
      </rPr>
      <t>s’</t>
    </r>
    <r>
      <rPr>
        <sz val="11"/>
        <color indexed="8"/>
        <rFont val="Helvetica Neue"/>
      </rPr>
      <t xml:space="preserve"> slyšala o mně,] a nad to a já jako hrdám tebú, psem tě nazývám, jdu od tebe, avšak s’ ode mne neodešla, stála s’ prosiec.</t>
    </r>
  </si>
  <si>
    <r>
      <rPr>
        <sz val="11"/>
        <color indexed="8"/>
        <rFont val="Helvetica Neue"/>
      </rPr>
      <t xml:space="preserve">A [ež </t>
    </r>
    <r>
      <rPr>
        <b/>
        <sz val="11"/>
        <color indexed="8"/>
        <rFont val="Helvetica Neue"/>
      </rPr>
      <t>s’</t>
    </r>
    <r>
      <rPr>
        <sz val="11"/>
        <color indexed="8"/>
        <rFont val="Helvetica Neue"/>
      </rPr>
      <t xml:space="preserve"> učinil], aby lid nepřijal zpósobu božieho, ano Bóh neposlal tebe, letos umřeš.</t>
    </r>
  </si>
  <si>
    <r>
      <rPr>
        <sz val="11"/>
        <color indexed="8"/>
        <rFont val="Helvetica Neue"/>
      </rPr>
      <t xml:space="preserve">Postav zrcadlo, hřiešný, polož sobě hořkosti a upři své srdce upřiemo na tu cěstu, na níž </t>
    </r>
    <r>
      <rPr>
        <b/>
        <sz val="11"/>
        <color indexed="8"/>
        <rFont val="Helvetica Neue"/>
      </rPr>
      <t>s’</t>
    </r>
    <r>
      <rPr>
        <sz val="11"/>
        <color indexed="8"/>
        <rFont val="Helvetica Neue"/>
      </rPr>
      <t xml:space="preserve"> chodil, a pak viz, aby byl učištěn všeho šeředstvie hřiechu; neb do nebeského Jeruzalema nic nevejde poškvrněného.</t>
    </r>
  </si>
  <si>
    <r>
      <rPr>
        <sz val="11"/>
        <color indexed="8"/>
        <rFont val="Helvetica Neue"/>
      </rPr>
      <t xml:space="preserve">To jest tvá veliká byla tichost, Hospodine, že s’ toho nevěrného nechtěl před apoštolským pronésti sborem ani uhaněti, ale lehce jej napomenuv, kázal </t>
    </r>
    <r>
      <rPr>
        <b/>
        <sz val="11"/>
        <color indexed="8"/>
        <rFont val="Helvetica Neue"/>
      </rPr>
      <t>s’</t>
    </r>
    <r>
      <rPr>
        <sz val="11"/>
        <color indexed="8"/>
        <rFont val="Helvetica Neue"/>
      </rPr>
      <t xml:space="preserve"> jemu pospiešiti tiem, což bieše zamyslil!</t>
    </r>
  </si>
  <si>
    <r>
      <rPr>
        <sz val="11"/>
        <color indexed="8"/>
        <rFont val="Helvetica Neue"/>
      </rPr>
      <t xml:space="preserve">Dal </t>
    </r>
    <r>
      <rPr>
        <b/>
        <sz val="11"/>
        <color indexed="8"/>
        <rFont val="Helvetica Neue"/>
      </rPr>
      <t>s’</t>
    </r>
    <r>
      <rPr>
        <sz val="11"/>
        <color indexed="8"/>
        <rFont val="Helvetica Neue"/>
      </rPr>
      <t xml:space="preserve"> znamenie těm, ješto sě bojie, aby utekli před zástřelem.</t>
    </r>
  </si>
  <si>
    <r>
      <rPr>
        <sz val="11"/>
        <color indexed="8"/>
        <rFont val="Helvetica Neue"/>
      </rPr>
      <t xml:space="preserve">Protož dobře die a jako divnú věc ukazuje prorok: Aj, král tvój přišel tobě! Tvój král právem, jímž s’ pohrdav, sobě, ale ne jemu zle učinil; potupiv jeho přikázanie, [vpadl </t>
    </r>
    <r>
      <rPr>
        <b/>
        <sz val="11"/>
        <color indexed="8"/>
        <rFont val="Helvetica Neue"/>
      </rPr>
      <t>s’</t>
    </r>
    <r>
      <rPr>
        <sz val="11"/>
        <color indexed="8"/>
        <rFont val="Helvetica Neue"/>
      </rPr>
      <t xml:space="preserve"> v moc krále pekelného, [pósobce temností a neřádu.]]</t>
    </r>
  </si>
  <si>
    <r>
      <rPr>
        <sz val="11"/>
        <color indexed="8"/>
        <rFont val="Helvetica Neue"/>
      </rPr>
      <t xml:space="preserve">A když s tiem pryč pójde Jeremiáš, zeví Bóh jemu, aby vrátě sě řekl onomu proroku křivému: Zlámal </t>
    </r>
    <r>
      <rPr>
        <b/>
        <sz val="11"/>
        <color indexed="8"/>
        <rFont val="Helvetica Neue"/>
      </rPr>
      <t>s’</t>
    </r>
    <r>
      <rPr>
        <sz val="11"/>
        <color indexed="8"/>
        <rFont val="Helvetica Neue"/>
      </rPr>
      <t xml:space="preserve"> dřevěný řetěz, učinil s’ železný miesto něho na hrdlo všeho lidu.</t>
    </r>
  </si>
  <si>
    <r>
      <rPr>
        <sz val="11"/>
        <color indexed="8"/>
        <rFont val="Helvetica Neue"/>
      </rPr>
      <t xml:space="preserve">A když s tiem pryč pójde Jeremiáš, zeví Bóh jemu, aby vrátě sě řekl onomu proroku křivému: Zlámal s’ dřevěný řetěz, učinil </t>
    </r>
    <r>
      <rPr>
        <b/>
        <sz val="11"/>
        <color indexed="8"/>
        <rFont val="Helvetica Neue"/>
      </rPr>
      <t>s’</t>
    </r>
    <r>
      <rPr>
        <sz val="11"/>
        <color indexed="8"/>
        <rFont val="Helvetica Neue"/>
      </rPr>
      <t xml:space="preserve"> železný [miesto něho] na hrdlo všeho lidu.</t>
    </r>
  </si>
  <si>
    <r>
      <rPr>
        <sz val="11"/>
        <color indexed="8"/>
        <rFont val="Helvetica Neue"/>
      </rPr>
      <t xml:space="preserve">A na púšti přiebytek, puost dní čtyřdcát, protivnost hladu, pokušenie od zlého ducha, to jsi všecko snesl pokorně, aby nás přivnadil k témuž. Potom jsi přišel k ovcem, ješto biechu zahynuly domu Izrahelova, aby božieho slova světlost zjevně kázal k osviecení všeho světa a nebeské královstvo zvěstuje všem, ktož chtěli slova tvého poslúchati, a divy jsi potvrdil kázanie svého a ukázal </t>
    </r>
    <r>
      <rPr>
        <b/>
        <sz val="11"/>
        <color indexed="8"/>
        <rFont val="Helvetica Neue"/>
      </rPr>
      <t>s’</t>
    </r>
    <r>
      <rPr>
        <sz val="11"/>
        <color indexed="8"/>
        <rFont val="Helvetica Neue"/>
      </rPr>
      <t xml:space="preserve"> moc božstvie svého nade všěmi těmi, ješto sě zle jměli, všem všecko darmo dávaje, což k jich zdraví slušalo, aby všecky získal sobě.</t>
    </r>
  </si>
  <si>
    <r>
      <rPr>
        <sz val="11"/>
        <color indexed="8"/>
        <rFont val="Helvetica Neue"/>
      </rPr>
      <t xml:space="preserve">Jako by řekl: Prorokóv jsi neslyšala, zákona s nečtla, ani s viděla jiných divóv, ješto sem činil, jen ež s’ slyšala o mně, a nad to a já jako hrdám tebú, psem tě nazývám, jdu od tebe, avšak </t>
    </r>
    <r>
      <rPr>
        <b/>
        <sz val="11"/>
        <color indexed="8"/>
        <rFont val="Helvetica Neue"/>
      </rPr>
      <t>s’</t>
    </r>
    <r>
      <rPr>
        <sz val="11"/>
        <color indexed="8"/>
        <rFont val="Helvetica Neue"/>
      </rPr>
      <t xml:space="preserve"> ode mne neodešla, stála s’ prosiec.</t>
    </r>
  </si>
  <si>
    <r>
      <rPr>
        <sz val="11"/>
        <color indexed="8"/>
        <rFont val="Helvetica Neue"/>
      </rPr>
      <t xml:space="preserve">Blažený jsi, Betléme, ješto s’ takú ukrutnost strpěl zlého krále v tolik nevinných mláďátek zahubení, ež </t>
    </r>
    <r>
      <rPr>
        <b/>
        <sz val="11"/>
        <color indexed="8"/>
        <rFont val="Helvetica Neue"/>
      </rPr>
      <t>s’</t>
    </r>
    <r>
      <rPr>
        <sz val="11"/>
        <color indexed="8"/>
        <rFont val="Helvetica Neue"/>
      </rPr>
      <t xml:space="preserve"> v jeden čas stkvúcí zástup obětoval Hospodinu z boje, ješto j’ je potkal v jich mladosti.</t>
    </r>
  </si>
  <si>
    <r>
      <rPr>
        <sz val="11"/>
        <color indexed="8"/>
        <rFont val="Helvetica Neue"/>
      </rPr>
      <t xml:space="preserve">[…] svatý Lukáš, projesniv sě v duchu a jako u veselé tváři řekl to: Chválu tvú vyznávám, Otče, ež </t>
    </r>
    <r>
      <rPr>
        <b/>
        <sz val="11"/>
        <color indexed="8"/>
        <rFont val="Helvetica Neue"/>
      </rPr>
      <t>s’</t>
    </r>
    <r>
      <rPr>
        <sz val="11"/>
        <color indexed="8"/>
        <rFont val="Helvetica Neue"/>
      </rPr>
      <t xml:space="preserve"> tyto věci skryl před mudrci a malým s’ to zevil; nebť se j’ tak líbilo tobě. </t>
    </r>
  </si>
  <si>
    <r>
      <rPr>
        <sz val="11"/>
        <color indexed="8"/>
        <rFont val="Helvetica Neue"/>
      </rPr>
      <t xml:space="preserve">Druhé znamenité praví čtenie dnešnie a tiem sě počíná, že j’ řekl Kristus, a jakož praví svatý Lukáš, projesniv sě veselú tváří řekl to: Chválu tvú vyznám, Otče, ež </t>
    </r>
    <r>
      <rPr>
        <b/>
        <sz val="11"/>
        <color indexed="8"/>
        <rFont val="Helvetica Neue"/>
      </rPr>
      <t>s’</t>
    </r>
    <r>
      <rPr>
        <sz val="11"/>
        <color indexed="8"/>
        <rFont val="Helvetica Neue"/>
      </rPr>
      <t xml:space="preserve"> tyto věci skryl před mudrci, a malým s’ to zjevil; nebť sě j’ tak líbilo tobě. </t>
    </r>
  </si>
  <si>
    <r>
      <rPr>
        <sz val="11"/>
        <color indexed="8"/>
        <rFont val="Helvetica Neue"/>
      </rPr>
      <t xml:space="preserve">Ale jsú li kto, již svój stav znamenitě v dobrý stav duchovní proměnili, ač úmyslem i nedobrým, těmť řku, jakožť i svatý Augustin učí tomu: Proměň zlý úmysl v dobrý, ale to, což </t>
    </r>
    <r>
      <rPr>
        <b/>
        <sz val="11"/>
        <color indexed="8"/>
        <rFont val="Helvetica Neue"/>
      </rPr>
      <t>s’</t>
    </r>
    <r>
      <rPr>
        <sz val="11"/>
        <color indexed="8"/>
        <rFont val="Helvetica Neue"/>
      </rPr>
      <t xml:space="preserve"> zřiedlně dobrého počal, neostávaj, neodvracij sě, a velmě dobře oklamáš ďábla, jenž sě chtěl tvému posmievati neustavičstvu a tvú neupřiemostí jiným šlechetný stav ohyzditi!</t>
    </r>
  </si>
  <si>
    <r>
      <rPr>
        <sz val="11"/>
        <color indexed="8"/>
        <rFont val="Helvetica Neue"/>
      </rPr>
      <t xml:space="preserve">Do vína s myrrú a s žlučí smiešeného nemám domněnie dobrého, proto ež </t>
    </r>
    <r>
      <rPr>
        <b/>
        <sz val="11"/>
        <color indexed="8"/>
        <rFont val="Helvetica Neue"/>
      </rPr>
      <t>s’</t>
    </r>
    <r>
      <rPr>
        <sz val="11"/>
        <color indexed="8"/>
        <rFont val="Helvetica Neue"/>
      </rPr>
      <t xml:space="preserve"> jeho nerodil píti, snad proto, ež přielišnú zlost a závist tvých nepřátel znamenává.</t>
    </r>
  </si>
  <si>
    <r>
      <rPr>
        <sz val="11"/>
        <color indexed="8"/>
        <rFont val="Helvetica Neue"/>
      </rPr>
      <t xml:space="preserve">Jako by řekl: Toho sem nezaslúžil, což </t>
    </r>
    <r>
      <rPr>
        <b/>
        <sz val="11"/>
        <color indexed="8"/>
        <rFont val="Helvetica Neue"/>
      </rPr>
      <t>s’</t>
    </r>
    <r>
      <rPr>
        <sz val="11"/>
        <color indexed="8"/>
        <rFont val="Helvetica Neue"/>
      </rPr>
      <t xml:space="preserve"> mi dal, avšak nad to ještě slibuješ mi věčné dobré.</t>
    </r>
  </si>
  <si>
    <r>
      <rPr>
        <sz val="11"/>
        <color indexed="8"/>
        <rFont val="Helvetica Neue"/>
      </rPr>
      <t xml:space="preserve">I bude řéci v té milosti, dávaje sě tak veliké k sobě boží milosti, jako bieše řekl král David: I kto jsem já, Hospodine, co li jest mé pokolenie, ež </t>
    </r>
    <r>
      <rPr>
        <b/>
        <sz val="11"/>
        <color indexed="8"/>
        <rFont val="Helvetica Neue"/>
      </rPr>
      <t>s’</t>
    </r>
    <r>
      <rPr>
        <sz val="11"/>
        <color indexed="8"/>
        <rFont val="Helvetica Neue"/>
      </rPr>
      <t xml:space="preserve"> mě k této přivedl veliké věci?</t>
    </r>
  </si>
  <si>
    <t>s+mě (unstable)</t>
  </si>
  <si>
    <r>
      <rPr>
        <sz val="11"/>
        <color indexed="8"/>
        <rFont val="Helvetica Neue"/>
      </rPr>
      <t xml:space="preserve">[…] svatý Lukáš, projesniv sě v duchu a jako u veselé tváři řekl to: Chválu tvú vyznávám, Otče, ež s’ tyto věci skryl před mudrci a malým </t>
    </r>
    <r>
      <rPr>
        <b/>
        <sz val="11"/>
        <color indexed="8"/>
        <rFont val="Helvetica Neue"/>
      </rPr>
      <t>s’</t>
    </r>
    <r>
      <rPr>
        <sz val="11"/>
        <color indexed="8"/>
        <rFont val="Helvetica Neue"/>
      </rPr>
      <t xml:space="preserve"> to zevil; nebť se j’ tak líbilo tobě. </t>
    </r>
  </si>
  <si>
    <t>s+to (unstable)</t>
  </si>
  <si>
    <r>
      <rPr>
        <sz val="11"/>
        <color indexed="8"/>
        <rFont val="Helvetica Neue"/>
      </rPr>
      <t xml:space="preserve">Druhé znamenité praví čtenie dnešnie a tiem sě počíná, že j’ řekl Kristus, a jakož praví svatý Lukáš, projesniv sě veselú tváří řekl to: Chválu tvú vyznám, Otče, ež s’ tyto věci skryl před mudrci, a malým </t>
    </r>
    <r>
      <rPr>
        <b/>
        <sz val="11"/>
        <color indexed="8"/>
        <rFont val="Helvetica Neue"/>
      </rPr>
      <t>s’</t>
    </r>
    <r>
      <rPr>
        <sz val="11"/>
        <color indexed="8"/>
        <rFont val="Helvetica Neue"/>
      </rPr>
      <t xml:space="preserve"> to zjevil; nebť sě j’ tak líbilo tobě. </t>
    </r>
  </si>
  <si>
    <r>
      <rPr>
        <sz val="11"/>
        <color indexed="8"/>
        <rFont val="Helvetica Neue"/>
      </rPr>
      <t xml:space="preserve">Zdali nebývá, ež, když co nehodného učiní někto, ež sě zle zvede jemu, a někto bude řéci jemu: „I proč </t>
    </r>
    <r>
      <rPr>
        <b/>
        <sz val="11"/>
        <color indexed="8"/>
        <rFont val="Helvetica Neue"/>
      </rPr>
      <t>s’</t>
    </r>
    <r>
      <rPr>
        <sz val="11"/>
        <color indexed="8"/>
        <rFont val="Helvetica Neue"/>
      </rPr>
      <t xml:space="preserve"> to učinil?“, odpovie: „Tak libo bylo hřiechu mému“?</t>
    </r>
  </si>
  <si>
    <r>
      <rPr>
        <sz val="11"/>
        <color indexed="8"/>
        <rFont val="Helvetica Neue"/>
      </rPr>
      <t xml:space="preserve">A dav </t>
    </r>
    <r>
      <rPr>
        <b/>
        <sz val="11"/>
        <color indexed="8"/>
        <rFont val="Helvetica Neue"/>
      </rPr>
      <t>s’</t>
    </r>
    <r>
      <rPr>
        <sz val="11"/>
        <color indexed="8"/>
        <rFont val="Helvetica Neue"/>
      </rPr>
      <t xml:space="preserve"> jim přikázanie o milosti a o pokoře a připraviv bratří královstvo Otce svého, na to miesto, ješto známo bylo zrádci tvému, šel si s nimi, věda vše to, což jest jmělo na tě přijíti. </t>
    </r>
  </si>
  <si>
    <t>s+jim (unstable)</t>
  </si>
  <si>
    <r>
      <rPr>
        <sz val="11"/>
        <color indexed="8"/>
        <rFont val="Helvetica Neue"/>
      </rPr>
      <t xml:space="preserve">I to i mnoho jiné hanby, a ež jsú tě několikrát chtěli kamenovati, dobrý Jezukriste, všecko s’ míle pro ny trpěl, a učinil </t>
    </r>
    <r>
      <rPr>
        <b/>
        <sz val="11"/>
        <color indexed="8"/>
        <rFont val="Helvetica Neue"/>
      </rPr>
      <t>s’</t>
    </r>
    <r>
      <rPr>
        <sz val="11"/>
        <color indexed="8"/>
        <rFont val="Helvetica Neue"/>
      </rPr>
      <t xml:space="preserve"> sě před nimi jako člověk, ješto neslyší a ješto nemá v svých ustech odmluvenie.</t>
    </r>
  </si>
  <si>
    <r>
      <rPr>
        <sz val="11"/>
        <color indexed="8"/>
        <rFont val="Helvetica Neue"/>
      </rPr>
      <t xml:space="preserve">A protož, když i ty umřeš, když na súdu staneš, budeš jmieti ukáranie z nedokonánie plné dobroty, a ež </t>
    </r>
    <r>
      <rPr>
        <b/>
        <sz val="11"/>
        <color indexed="8"/>
        <rFont val="Helvetica Neue"/>
      </rPr>
      <t>s’</t>
    </r>
    <r>
      <rPr>
        <sz val="11"/>
        <color indexed="8"/>
        <rFont val="Helvetica Neue"/>
      </rPr>
      <t xml:space="preserve"> sě s prázdnýma rukama před obličejem božím ukázal.</t>
    </r>
  </si>
  <si>
    <r>
      <rPr>
        <sz val="11"/>
        <color indexed="8"/>
        <rFont val="Helvetica Neue"/>
      </rPr>
      <t xml:space="preserve">Potřebovánoť bude od tebe počtu ze svého času až do oka mženie, kterýť jest dán živu býti, kak </t>
    </r>
    <r>
      <rPr>
        <b/>
        <sz val="11"/>
        <color indexed="8"/>
        <rFont val="Helvetica Neue"/>
      </rPr>
      <t>s’</t>
    </r>
    <r>
      <rPr>
        <sz val="11"/>
        <color indexed="8"/>
        <rFont val="Helvetica Neue"/>
      </rPr>
      <t xml:space="preserve"> jej ztrávil.</t>
    </r>
  </si>
  <si>
    <r>
      <rPr>
        <sz val="11"/>
        <color indexed="8"/>
        <rFont val="Helvetica Neue"/>
      </rPr>
      <t xml:space="preserve">A má duše dvakrát mi jest dána tebú, jednú, když </t>
    </r>
    <r>
      <rPr>
        <b/>
        <sz val="11"/>
        <color indexed="8"/>
        <rFont val="Helvetica Neue"/>
      </rPr>
      <t>s’</t>
    </r>
    <r>
      <rPr>
        <sz val="11"/>
        <color indexed="8"/>
        <rFont val="Helvetica Neue"/>
      </rPr>
      <t xml:space="preserve"> ji stvořil, druhé, když s’ ji vykúpil.</t>
    </r>
  </si>
  <si>
    <r>
      <rPr>
        <sz val="11"/>
        <color indexed="8"/>
        <rFont val="Helvetica Neue"/>
      </rPr>
      <t xml:space="preserve">A má duše dvakrát mi jest dána tebú, jednú, když s’ ji stvořil, druhé, když </t>
    </r>
    <r>
      <rPr>
        <b/>
        <sz val="11"/>
        <color indexed="8"/>
        <rFont val="Helvetica Neue"/>
      </rPr>
      <t>s’</t>
    </r>
    <r>
      <rPr>
        <sz val="11"/>
        <color indexed="8"/>
        <rFont val="Helvetica Neue"/>
      </rPr>
      <t xml:space="preserve"> ji vykúpil.</t>
    </r>
  </si>
  <si>
    <r>
      <rPr>
        <sz val="11"/>
        <color indexed="8"/>
        <rFont val="Helvetica Neue"/>
      </rPr>
      <t xml:space="preserve">Ale obtemnělo jest jich srdce, Hospodine, a zavrhli jsú za sě tvá slova; ani jsú chtěli znamenati těch všech divóv, což </t>
    </r>
    <r>
      <rPr>
        <b/>
        <sz val="11"/>
        <color indexed="8"/>
        <rFont val="Helvetica Neue"/>
      </rPr>
      <t>s’</t>
    </r>
    <r>
      <rPr>
        <sz val="11"/>
        <color indexed="8"/>
        <rFont val="Helvetica Neue"/>
      </rPr>
      <t xml:space="preserve"> jich činil mezi nimi, kromě jediné těch přešlechetných vítězóv, jichž jest málo bylo, ješto s’ ty je z tohoto světa vybral, aby divně skrze ně silné a vysoké přebojoval.</t>
    </r>
  </si>
  <si>
    <t>s+jich (unstable)</t>
  </si>
  <si>
    <r>
      <rPr>
        <sz val="11"/>
        <color indexed="8"/>
        <rFont val="Helvetica Neue"/>
      </rPr>
      <t xml:space="preserve">Příteli, kak </t>
    </r>
    <r>
      <rPr>
        <b/>
        <sz val="11"/>
        <color indexed="8"/>
        <rFont val="Helvetica Neue"/>
      </rPr>
      <t>s’</t>
    </r>
    <r>
      <rPr>
        <sz val="11"/>
        <color indexed="8"/>
        <rFont val="Helvetica Neue"/>
      </rPr>
      <t xml:space="preserve"> sem všel, nemaje rúcha svatebného?</t>
    </r>
  </si>
  <si>
    <t>s+sem (unstable)</t>
  </si>
  <si>
    <t>TobKap: 88v</t>
  </si>
  <si>
    <t>: „ Prosím tebe , pověz mi , z kterého *s* domu anebo z kterého jsi pokolenie ? “ Jemuž Rafael</t>
  </si>
  <si>
    <t>PasMuzA: 319</t>
  </si>
  <si>
    <t>službu poddána ! Tu ju sluhy pojemše , přědeň přivedechu . Otáza jie Olibrius a řka : Panno , pověz mi , kteréhos rodu , kaké jest tobě jmě a které *s* viery . K tomu svatá Margareta odpovědě : Šlechty sem urozené a jmě mé jest Margareta a jmám vieru křesťanskú , věři u mého boha v Jezukrista . K tomu</t>
  </si>
  <si>
    <t>sobě li volna jest , čili komu v službu poddána ! Tu ju sluhy pojemše , přědeň přivedechu . Otáza jie Olibrius a řka : Panno , pověz mi , kterého *s* rodu , kaké jest tobě jmě a kterés viery . K tomu svatá Margareta odpovědě : Šlechty sem urozené a jmě mé jest Margareta a jmám vieru křesťanskú , věři</t>
  </si>
  <si>
    <t>PasMuzA: 585</t>
  </si>
  <si>
    <t>ozřěv sě na levici , jednu stien přěčrnú uzřěv , jeho zaklel a řka : Pověz mi , co jsi ! Toť buoží mocí kazuji , zjěv mi to , kterého *s* zaslúženie člověk . Jemužto by otpověděnie z té črné stieni takto řečeno : Otče svatý , Martine , stojíš za to , chtě věděti , co sem já ? Račiž</t>
  </si>
  <si>
    <t>PasMuzA: 144</t>
  </si>
  <si>
    <t>, všakž ty jeho svým spravedlným otpoviedaním viece mučila . A tvé veliké u prsech mučenie obrátí sě jemu v hořké otplacenie . A protož stál jsem při tom , ješto *s* mučena , a viděl jsem , ež muožeš ješče uzdravena býti , proto jsem k tobě přišel . K němužto svatá Háta vecě : Já jsem nikda na tělesné lékařstvie</t>
  </si>
  <si>
    <t>PasMuzA: 5</t>
  </si>
  <si>
    <t>lstivě dobří ukazují . V tobě dušě hynú , v tobě dobří násilé trpie a vše , což jest v tobě , jest ješitnost a vnitřnieho duchu vešdajšie tesknost . Ty *s* nejisté skonánie a hrozné rozlúčenie . Třetí lotr nebezpečný jest diábel , o němžto praví svatý Řehoř : Náš dávný vrah diábel , kterým hřiechóm vidí naši mysl najviece skloněnu</t>
  </si>
  <si>
    <t>PasMuzA: 183</t>
  </si>
  <si>
    <t>všě ženy , nebos ty paní andělská , mistryně apoštolská , naučedlnicě všěch patriarch i prorokuov , silná pokora všěch svatých zpovědníkóv , příklad i sběradlo všěch svatých děvic . Ty *s* poklad u buoha otcě na věky chovaný . Tys schrána ducha svatého . Tys buožie múdrosti zvolená mátě . Tys tvého nebeského královstvie slavná okrasa . Tys všěch svatých přěpovýšená</t>
  </si>
  <si>
    <t>PasMuzA: 259</t>
  </si>
  <si>
    <t>To kázanie rozličně sě množí podlé těch svatých jmen jeho , jimižto sě světu skazuje . Jakžto mluví svatý Řehoř a řka : Duše svatý , ty jsi utěšitel , ty *s* dar najvyšieho buoha , tys živá tekúcie studnicě , tys oheň horúcí , ty milost , ty duchovnie pomazánie , tys dar svatých sedmi darností , tys prst pravicě moci</t>
  </si>
  <si>
    <t>PasMuzA: 262</t>
  </si>
  <si>
    <t>což jsú biti i dráni , sěčeni , vláčeni , pečeni , řězáni , vrtáni , rozličně trýzněni , však to jim tvým svatým vdešením vše lehko bylo trpěti . Ty *s* ten , duše svatý , ješto všěch rytieřských činóv posiliješ , aby pro čest , pro pravdu i pro vieru své životy vážili . Tys ten duch svatý , jemužto</t>
  </si>
  <si>
    <t>vše lehko bylo trpěti . Tys ten , duše svatý , ješto všěch rytieřských činóv posiliješ , aby pro čest , pro pravdu i pro vieru své životy vážili . Ty *s* ten duch svatý , jemužto chválu vzdává všě říšě nebeská i všeho světa stvoření , nebo všeho světa dobroty milost ot tvé horúcie milosti pocházie . Protož , milý duše</t>
  </si>
  <si>
    <t>PasMuzA: 460</t>
  </si>
  <si>
    <t>Teodorus píše a řka : Raduj sě , milé slunce , ješto veš svět osvěcuješ , svatý Bartoloměji , jenžto si jazyk horúcí , jímžto všemu světu múdrost sěješ . Ty *s* usta božie , světu božie slovo volajície , ty si studnicě , z niežto teče svatý pramen hřiešným na uzdravenie . Ty si ten , jenžtos po moři s velikým</t>
  </si>
  <si>
    <t>PasMuzA: 461</t>
  </si>
  <si>
    <t>niežto teče svatý pramen hřiešným na uzdravenie . Ty si ten , jenžtos po moři s velikým snaženstvím plavajě , nebezpečné přieběhy mieval a mořské nesnadné cěsty přěplývajě posvětil . Ty *s* ten , ještos svú svatú krví jako hedvábným postavem pro Jezukristovu vieru zemi skropil . A tos vše snažným srdcem snesl , aby svého boha Jezukrista po světu pravú vieru</t>
  </si>
  <si>
    <t>PasMuzA: 486</t>
  </si>
  <si>
    <t>ó , přěblažená oslavo všeho světa všemu lidu přěmilá , nade všě svatosti přěsvatá , tys to přědrahé znamenie , na ňemžto jest pněl spasitedlný poklad všeho lidského národa , ty *s* to přěsladké dřěvo , ještos sladké hřěbíky a sladké břieme na sobě neslo . To řek ciesař , svatého křížě dřěvo pocělovav , v Jerusalemi na poctivém miestě ostaviv ,</t>
  </si>
  <si>
    <t>ŠtítKlem: 113v</t>
  </si>
  <si>
    <t>li , jako nepomóž lačnému , by myslil jiesti , a nikdy nejedl . A tak mladé oklamává tiem odkládaním , že dá jim mysliti : „ Užívaj světa , ještě *s* mlád ! Netbaj , nebudeš li z najvětších svatých , neda tam za dveřmi byl : až budeš star , tuž se budeš hřiechóv káti . “ Ale starým dá</t>
  </si>
  <si>
    <t>ŠtítKlem: 130r</t>
  </si>
  <si>
    <t>j’ počal omlúvati , jako na boha klada vinu , řka : „ Žena , ještos mi dal , ta mi jest dala ; “ jako by řekl : „ Ty *s* tiem vinen , bože , žes mi dal ženu , a ona že j’ mi podala . “ A takéž ona na hada vinu obrátila . Avšak jim nepomohla omluva</t>
  </si>
  <si>
    <t>ŠtítKlem: 150r</t>
  </si>
  <si>
    <t>, nemóž se to nikakež proměniti , již mi jest umřieti , již slyši hlas smrti , ana volá , jako radujíc se , a řkúc ke mně : „ Ty *s* syn smrti ! Ani sbožie , ani který dómysl , ani přietelé , ani kteří známí aneb věrní tovařišie mohú tě z mú rukú vyprostiti . “ Konecť jest přišel</t>
  </si>
  <si>
    <t>BiblDrážď: 551r</t>
  </si>
  <si>
    <t>odpusti . Pak ten vladař vyšed , naleze jednoho z svých panoší , jenž jemu bieše dlužen sto peněz , a jem jeho , dávieše jej řka : Vrať , co *s* dlužen . A pad přěd ním panošicě ten , prosieše jeho řka : Pohověj mi a všecko navrátím tobě . On toho nerodi učiniti , ale šed vrže jeho v</t>
  </si>
  <si>
    <t>! Nebs utěšitel přějasný , siréj duši host přěmilý , hřiešného člověka sladké odvlaženie . Ty spravedlných lidí odpočívanie i všěch žalostných nebeské utěšenie . Ó , duše svatý , ty *s* ten , ještos své zvolenie , vítězstvie , svaté mučedlníky tak silně posílil i potvrdil , ež což jsú biti i dráni , sěčeni , vláčeni , pečeni , řězáni</t>
  </si>
  <si>
    <t>a řka : Ó , světlosti přěsvětlá nade všě nebeské světlosti , svatý kříži , ó , přěblažená oslavo všeho světa všemu lidu přěmilá , nade všě svatosti přěsvatá , ty *s* to přědrahé znamenie , na ňemžto jest pněl spasitedlný poklad všeho lidského národa , tys to přěsladké dřěvo , ještos sladké hřěbíky a sladké břieme na sobě neslo . To</t>
  </si>
  <si>
    <t>PasMuzA: 419</t>
  </si>
  <si>
    <t>tuto bydlí , a ty to dobřě věděti móžeš , jež pokoj s hřiešnými nebydlí , neb jim diábel , svět a tělesenstvie rozličný nepokoj v duši činie , a ty *s* jeden z těch , a proto tuto odpočívanie nemáš . Ale jež já pokoj , vždy myslím pokojná a mírná myšlenie , tuto tobě radu dávaji : Bydlíť dále má</t>
  </si>
  <si>
    <t>podlé těch svatých jmen jeho , jimižto sě světu skazuje . Jakžto mluví svatý Řehoř a řka : Duše svatý , ty jsi utěšitel , tys dar najvyšieho buoha , ty *s* živá tekúcie studnicě , tys oheň horúcí , ty milost , ty duchovnie pomazánie , tys dar svatých sedmi darností , tys prst pravicě moci buožie , tys jisté slíbenie</t>
  </si>
  <si>
    <t>jsi utěšitel , tys dar najvyšieho buoha , tys živá tekúcie studnicě , tys oheň horúcí , ty milost , ty duchovnie pomazánie , tys dar svatých sedmi darností , ty *s* prst pravicě moci buožie , tys jisté slíbenie , otcě buoha na svět seslánie . A kakž sě sbožným dušiem rozličně duch svatý požíčie , jakžto praví svatý Pavel ,</t>
  </si>
  <si>
    <t>, jimižto sě světu skazuje . Jakžto mluví svatý Řehoř a řka : Duše svatý , ty jsi utěšitel , tys dar najvyšieho buoha , tys živá tekúcie studnicě , ty *s* oheň horúcí , ty milost , ty duchovnie pomazánie , tys dar svatých sedmi darností , tys prst pravicě moci buožie , tys jisté slíbenie , otcě buoha na svět</t>
  </si>
  <si>
    <t>SolfA: 100r</t>
  </si>
  <si>
    <t>„ Ha , ha , Michale , viemť , že *s* pochlebník od počátka . A nemáš , kto by tě</t>
  </si>
  <si>
    <t>na špehy . A dobřeť jest tobě pověděno , že *s* sok bratří svých , neb osočiv nás k Bohu ,</t>
  </si>
  <si>
    <t>SolfA: 113v</t>
  </si>
  <si>
    <t>sě ku poctivosti a k spravedlnosti a neúfaj , že *s* náhlý , aby tobě pro tvú náhlost mělo všecko přezřěno</t>
  </si>
  <si>
    <t>, tohoť bych dovedl . Neúfaj v to , že *s* milostníkem , panskáť milost brzo míjie , zaječímť se skokóm</t>
  </si>
  <si>
    <t>SolfA: 138r</t>
  </si>
  <si>
    <t>„ Muži boží a poctivý , chválím tě , že *s* tak trpelivý v zámúcení , neb umělost múdrosti v tobě</t>
  </si>
  <si>
    <t>SolfA: 143r</t>
  </si>
  <si>
    <t>dopustili vlásti , a vieš , Pane svatý , že *s* nepřietel náš , a máme liť my s služebníky tajnými</t>
  </si>
  <si>
    <t>SolfA: 146v</t>
  </si>
  <si>
    <t>jiných sě o tom ptáti , však proto , že *s* hostí zde , oznámímť jméno své , žeť jsem Tartareus</t>
  </si>
  <si>
    <t>SolfA: 147v</t>
  </si>
  <si>
    <t>to bylo , a aby nežádala všeho věděti . Ale *s* pravé vrtlé povětřie , vždy sě měníš neustavičností . A</t>
  </si>
  <si>
    <t>SolfA: 88r</t>
  </si>
  <si>
    <t>nejsem učený v tom , protož ty Tartaree , ty *s* doktor a velmi umělý v práviech , ty již mluv</t>
  </si>
  <si>
    <t>PasMuzA: 612</t>
  </si>
  <si>
    <t>nebezpečného světa běhajě , tuto bydli . A jsem sluha všeho světa spasitele Jezukrista . Jižť sem vše pověděl . A ty mi , panno žádná , rač pověděti , kto- *s* ty , co li tuto na lesě činíš ? Kakli s hospodinem ukládáš , v kterém li stavě bydliti myslíš ? K tomu svatá Kateřina odpovědě a řkúc : Jsem</t>
  </si>
  <si>
    <t>PasMuzA: 353</t>
  </si>
  <si>
    <t>vida Abiatar biskup , káza Josiasie jieti a k ňemu takto řka : Nepoklneš li jmene Jezukristova , inhed budeš i s Jákobem sťat . K ňemužto Jozias vecě : Zlořečený- *s* ty i zlořečení tvoji bludové , ale jmě Jezukristovo buď na věky pochváleno . V tu dobu Abiatar káza jeho usta pěstmi bíti a otázav Heroda , kázal jě s</t>
  </si>
  <si>
    <t>PasMuzA: 14</t>
  </si>
  <si>
    <t>aby jemu v jeho mučení nepřěkážěli . A když svatý Ondřěj uzřě zdaleka kříž sobě připravený a pokorně sě pokloniv , vecě : Chvála tobě buď , svatý kříži , jenžto *s* tělem Jezukristovým posvěcen a jeho svatými údy jako drahým kamením okrášlen . S radostí bezpečně jdu k tobě , tak aby ty mě vesele přijal , svatý kříži , sluhu</t>
  </si>
  <si>
    <t>GestaM: 72v</t>
  </si>
  <si>
    <t>sobě sama řekla : „ Ó milý pane , ty *s* pro mú milost zahuben a dědičství s’ mi zase dobyl</t>
  </si>
  <si>
    <t>PasMuzA: 96</t>
  </si>
  <si>
    <t>, a inhed svatý Antonius žádné rány nepočil a uznamenav , ež při téj trýzni , ješto nad ním diábli činili , sám Ježíš stál . Otec svatý vecě : Kde *s* byl , milý Ježíši , kdes byl , proč si u prvici nepřišel , aby mě obránil a mé rány uzdravil ! Jemužto hospodin vecě : Zde sem byl ,</t>
  </si>
  <si>
    <t>rány nepočil a uznamenav , ež při téj trýzni , ješto nad ním diábli činili , sám Ježíš stál . Otec svatý vecě : Kdes byl , milý Ježíši , kde *s* byl , proč si u prvici nepřišel , aby mě obránil a mé rány uzdravil ! Jemužto hospodin vecě : Zde sem byl , Antoní , ale čakal sem svítězenie</t>
  </si>
  <si>
    <t>PasMuzA: 307</t>
  </si>
  <si>
    <t>Pak když svatému Pavlu hlavu stěchu , tehda svatý Pavel svú vlastní krev sebrav v rúšku i vrátil Lemobí . Tehda Lemobia k nemilostivému k tomu rytieři katu vecě : Kde *s* ostavil mého milého mistra ? Odpovědě jiej a řka : Tamť leží s svým tovařišem přěd městem na údolí , ješto slóve Vítězové údolé , a tvým šlojieřem obvita jest</t>
  </si>
  <si>
    <t>PasMuzA: 202</t>
  </si>
  <si>
    <t>svatého těla těžkost rány od hřěbóv probitie sě drúc rozšířichu , odňadžto jeho svatá krev třmi potoky na zemi chrčieše . V tu dobu Židie naň vzvolachu a řkúc : Jiné *s* uzdravoval , a sebe uzdraviti nemóžeš . Jsi li syn buoží , stup nynie s křížě . Druzí voláchu : Jsi li král israhelský , sstup s křížě a uvěřímy</t>
  </si>
  <si>
    <t>PasMuzA: 15</t>
  </si>
  <si>
    <t>Egeáš užas , přišel , chtě jeho s křížě složiti . Jehožto svatý Ondřěj uzřěv , vecě : Egeáši , přišel lis sěm kajě sě , otpuščenie hřiechóv obdržíš . Pakli *s* přišel , aby mě s křížě sňal , věz to , jež tak s křížě žív nestúpi , neb již vizi krále svého , jenžto mne čaká . A když</t>
  </si>
  <si>
    <t>PasMuzA: 302</t>
  </si>
  <si>
    <t>, v tato slova tak řka : Pavlu apoštolu Pozdravuji tebe , tvému sě zdraví radujě , učenníku a synu vláščí duchovného a milého otcě , svatého Pavla apoštola , jehožto *s* byl milostník a jehožs vuoli plnil vždy u bozě . Jakžto svého milého mistra , s nímžtos mnohé protivenstvie na světě trpěl , od zlých lidí velikú nenávist , v</t>
  </si>
  <si>
    <t>PasMuzA: 154</t>
  </si>
  <si>
    <t>jemu mluvil : Jest li tvého vysokého stava chvála všie ctnosti přietelnicě , věz to , ež malá zlá věc velmi veliký stav ohaví . Rozpomeň sě na to , co *s* učinil onomu chudému buohobojnému a sprostnému člověku , jemužto Petr dějí . Protivíš sě jemu , jako by on veliká věc byl . An chodí v hrubém rúšě , mrzutý</t>
  </si>
  <si>
    <t>PasMuzA: 185</t>
  </si>
  <si>
    <t>poroditi syna , však pro to nic svéj čistotě neuškodíš . Ten mě jest poslal k tobě , jenžto sě jmá naroditi z tebe . Však vieš , Maria , co *s* čtla v knihách Izaiáše proroka o téj děvici , ješto jmá počieti i poroditi syna . Budiž radostna i vesela , neb jsi ty ta dievka svatá u proročství předpověděná</t>
  </si>
  <si>
    <t>PasMuzA: 229</t>
  </si>
  <si>
    <t>učinil , za to prosě , aby ktož by kdy jeho mučenie pamatoval , aby jeho hospodin milostivě uslyšal . V tu hodinu hlas z nebes přišel a řka : Co *s* prosil , na toms uslyšán . V tu dobu jemu hlava sťata a ta svatá dušě do nebes vzata . Zatiem Dacianus , když sě zasě na své sieni odtad</t>
  </si>
  <si>
    <t>PasMuzA: 291</t>
  </si>
  <si>
    <t>a plačíc radoščěmi , ji vzcělovasta . K nimažto matka povědě , jich ješče nepoznavši : Co tiem mieníta ? Miesto nížto svatý Petr odpovědě : Tvá syny sta , ješto *s* mněla , by sta byla utonula . To matka uslyšěvši , velikými radoščěmi omdlevši , na zemi padla a tu s synoma plačíc , dlúho ničěvši , počě jí tázati</t>
  </si>
  <si>
    <t>PasMuzA: 533</t>
  </si>
  <si>
    <t>domněli sě , by byl hladem připuzen oslíka snědl . Proněžto lvovi jeho obroka dáti nechtiec , k němu mluviechu a řkúc : Hanebné zvieřě , jdi tam pryč a co *s* nedojědl oslíka , to dojěz a své lakomé břicho naplň ! To řekše , ješče sobě nedóvěřiec , na pastvišče vyšedše , zda by kaké znamenie oslíka nalezli . A</t>
  </si>
  <si>
    <t>PasMuzA: 357</t>
  </si>
  <si>
    <t>prositi . Tu sě jemu svatý Jakub zěvil a řka : To věz , ež proto toto vězenie trpíš , ež , zapomněv , neprosils za své dušě spasenie , jedno *s* prosil za svého těla nejětie . Ale proto , ežť jest hospodin milostivý , poslal mě , abych tě zprostil . Tehda inhed řetězi sě ztroskotachu , an kus řetězě</t>
  </si>
  <si>
    <t>PasMuzA: 396</t>
  </si>
  <si>
    <t>duchovný náhlú smrtí umřěl . Jehožto diábli pochopivše , jechu sě naň žalovati proti rozličným hřiechóm . Najprvé jeden diábel počě proti ňemu takto řéci : Jáť sem lakomstvo , ty *s* stál po sboží lecikak tohoto světa a proti božiemu přikázaní častos cuzého sbožie žádal . Druhý diábel žalováše a řka : Jáť sem jěšitenstvie , jímžtos ty hřiechem rozličně hřěšil</t>
  </si>
  <si>
    <t>ŠtítKlem: 25r</t>
  </si>
  <si>
    <t>činie protiv tomu , vidúc někdy , že přietel potreskce jich pro jich lepšie , však se vzedmú , nemohúc hněvu zatajiti . To li jest ústavná milost byla , že *s* miloval , donidžť pravdy nepověděl tvój přietel ? Ano praví mistr Tulius : „ Čiež uši tak jsta zavřieně k pravdě , ež jie od přietele slyšeti nechcta , k</t>
  </si>
  <si>
    <t>ŠtítKlem: 96r</t>
  </si>
  <si>
    <t>pitie jemu dadie ; a též o pokrmu . A tak , ktož by prodal užitek vína neb chleba obláště , jako bych řekl : „ Zaplať mi to , že *s* pil , a vrať mi víno také potom . “ Kdyžť víno vráci neb zaplaci , a napitie obláště , tehdyť sem aneb jednu věc zaplatil dvakrát , aneb to</t>
  </si>
  <si>
    <t>, a nad mladým sě také neslituje ; nie , pravdu řkúc , velím jich viece potře dřéve , než dojdú starosti , nežli dá dojíti plného věku . I zdali *s* mněl , byť jen samého tě smrt nenalezla , aneb nesměla se pokusiti o hliněný přiebytek tvé duše ? Zdali i proroci jsú nezemřeli ? Protož ne tak sobě teskni</t>
  </si>
  <si>
    <t>BiblDrážď: 556v</t>
  </si>
  <si>
    <t>Tehdy kniežě popové vecě jemu : „ Zaklínám tě buohem živým , aby nám pověděl , jsi li ty Kristus , syn buoží . “ Vecě jemu Ježíš : „ Ty *s* pověděl . Ale však věrně pravi vám , potom uzříte syna člověčieho , sediece na pravici moci buožie a přijdúce v uoblaciech nebeských . “ Tehdy kniežě popové rozedřě své</t>
  </si>
  <si>
    <t>BiblDrážď: 557r</t>
  </si>
  <si>
    <t>jakož jest mně ustanovil hospodin . Tehdy Ježíš stáše přěd vladařem . I otáza jeho vladař řka : „ Ty jsi král židovský ? “ Vecě jemu Ježíš : „ Ty *s* pověděl . “ A když naň žalováchu kniežata popová i starosty , nic neodpoviedáše . Tehdy jemu vecě Pilát : „ Neslyšíš , co proti tobě pravie svědečstvie ? “</t>
  </si>
  <si>
    <t>ŘádKorA: 54v</t>
  </si>
  <si>
    <t>„ Nakloň , hospodine , ucho tvé k modlitvě našie pokory , a skrzě orudovánie svatého Michala archanděla tvého a pána nebeských ctnoscí daj nám pomoc pravicě tvé , aby jakožto *s* požehnal Abrahama nad pěti králi svítězujícieho a Davida krále , v chvále tvého jména vítězské bojě činícieho , požehnati † a osvětiti † rač tuto korúhev , kterúžto na obranu</t>
  </si>
  <si>
    <t>PasMuzA: 327</t>
  </si>
  <si>
    <t>, horúcími slzami plačíci , na jeho svatém tělu padši i počě žalostivě mluviti a řkúc : Ó , přěžalostivé mé vdovstvie , ó , přěmilá má útěcho , s námi *s* bydlil a sobús nás nikda neutěšil . Podlé toho s nimi vešken lid plakáše . Tehda otec svatý papež s ciesařoma na krásně připravených nosidlách tělo svaté položivše , prostřěd</t>
  </si>
  <si>
    <t>tvé duše ? Zdali i proroci jsú nezemřeli ? Protož ne tak sobě teskni ; ale obrať se k bohu , čiň pokánie , želej , cožs zle činil a co *s* obmeškal . Dobrotivýť jest buoh , budeš li i na skonání beze lsti želeti zlého a žádati milosti jeho , ještěť bude dobře . Toť jsú veď nemúdří , ješto</t>
  </si>
  <si>
    <t>ŠtítKlem: 59v</t>
  </si>
  <si>
    <t>nepřivzeli , jakož řiekají lidé : „ Pravdať jest před bohem “ aneb : „ Bóhť to vie , že j’ to tak “ . Nenie liť tak , k křivdě *s* stavěl boha svědkem protiv jeho přikázaní . Pakli jmenem jeho , křív jsa , kto přisahá aneb poklíná sebe , řka : „ Tak mi bóh pomáhaj ! “ aneb</t>
  </si>
  <si>
    <t>GestaM: 29r</t>
  </si>
  <si>
    <t>chudé lúpí . O nichž Písmo dí : „ Zda *s* nevzel základu bratra tvého bez vinny a nahé lúpil ?</t>
  </si>
  <si>
    <t>BelA: 154v</t>
  </si>
  <si>
    <t>přisáhl sem , neb s’ velikú věc učinil , že *s* neodpustil synu svému jedinému Izákovi pro mě . Jako by</t>
  </si>
  <si>
    <t>BelA: 183v</t>
  </si>
  <si>
    <t>dcera faraonova bieše tě zvolila sobě za syna ; že *s* chtěl radějie nazván býti sluhú božím nežli synem královým .</t>
  </si>
  <si>
    <t>SolfA: 134r</t>
  </si>
  <si>
    <t>Ale žádámť viděti tvého obličeje , nebť viem , že *s* neodvrátil milosrdenstvie svého ode mne věčně . Ale těžko mi</t>
  </si>
  <si>
    <t>SolfA: 137v</t>
  </si>
  <si>
    <t>vyjednáš ? Měj to sobě , poněvadž pravíš , že *s* byl dvořenínem dvoru nebeského , slýchal li s’ tam od</t>
  </si>
  <si>
    <t>SolfA: 93v</t>
  </si>
  <si>
    <t>tom ztazovánie nechajíce , mluvmež k tomu najposléze , že *s* žádal , aby sě o to spěšně konalo , neb</t>
  </si>
  <si>
    <t>SolfA: 124v</t>
  </si>
  <si>
    <t>jest Hospodin Adamovi : „ Adame , proto , že *s* uposlechl hlasu ženy své viece než přikázanie mého , z</t>
  </si>
  <si>
    <t>sobě dobývati chleba . A ty , Evo , že *s* směla zrušiti přikázanie mé , poslúchajíc hada , v psotě</t>
  </si>
  <si>
    <t>SolfA: 129r</t>
  </si>
  <si>
    <t>vuoli líbiti bude . Také pomni na to , že *s* měl o to tesknost , když had , pomocník náš</t>
  </si>
  <si>
    <t>bude tebú vládnúti . A ty , hade , že *s* směl oklamati stvořenie božie , dopustiv chytrosti ďábelské v zpuosobu</t>
  </si>
  <si>
    <t>GestaM: 29v</t>
  </si>
  <si>
    <t>řekl k němu : „ Ó bratře mój , sčastně *s* přijel , ale sčastněji do svého domu se navrátíš .</t>
  </si>
  <si>
    <t>SolfA: 147r</t>
  </si>
  <si>
    <t>vykládá jména ! A kéž o sobě zpomínáš , ješto *s* zavedla všecko pokolenie lidské v službu a v robotu a</t>
  </si>
  <si>
    <t>SolfA: 88v</t>
  </si>
  <si>
    <t>dal své dědictvie a z svého s’ učinil , co *s* ráčil . I ovšem , Pane velebný , všakť my</t>
  </si>
  <si>
    <t>SolfA: 130r</t>
  </si>
  <si>
    <t>? “ I řekl k němu Hospodin : „ Co *s* učinil ? Aj , krev bratra tvého volá ke mně</t>
  </si>
  <si>
    <t>SolfA: 132r</t>
  </si>
  <si>
    <t>jest Adam k Evě : „ Aj Evo , co *s* učinila , uvedla s’ na nás rány velikého opuštěnie a</t>
  </si>
  <si>
    <t>, že s’ nám dal své dědictvie a z svého *s* učinil , co s’ ráčil . I ovšem , Pane</t>
  </si>
  <si>
    <t>, noci duši tvú vezmú od tebe , ale co *s* připravil , čí bude ? “ Takť jest , ktož</t>
  </si>
  <si>
    <t>GestaM: 81r</t>
  </si>
  <si>
    <t>tvú duši z tebe vydrú , a to , co *s* nachoval , komu se dostane ? “ Protož snažme se</t>
  </si>
  <si>
    <t>GestaM: 8v</t>
  </si>
  <si>
    <t>Aj , zachoval sem . “ Pověz mi , co *s* zachoval ? Odpověz dobrý křesťan : … „ Milost boží</t>
  </si>
  <si>
    <t>GestaM: 9r</t>
  </si>
  <si>
    <t>: „ Měl sem . “ Pověz mi , co *s* měl ? Odpověz dobrý křesťan : „ Bídný život .</t>
  </si>
  <si>
    <t>: „ Vzal sem . “ Pověz mi , co *s* vzal ? Odpověz dobrý křesťan : „ Zajisté křest svatý</t>
  </si>
  <si>
    <t>: „ Ztratil sem . “ Pověz mi , co *s* ztratil ? „ Skrze boží milost všecky mé hříchy skrze</t>
  </si>
  <si>
    <t>GestaM: 136r</t>
  </si>
  <si>
    <t>: „ Zachoval sem . “ Pověz mi , co *s* zachoval ? Odpověz : „ Duši svú v dobrých skutcích</t>
  </si>
  <si>
    <t>Potom píše se : „ Dal sem . “ Co *s* dal ? „ Milost Bohu a bližnímu svému . “</t>
  </si>
  <si>
    <t>: „ Měl sem . “ Pověz mi , co *s* měl ? Odpověděl : „ Hubený život , nebo v</t>
  </si>
  <si>
    <t>AdamM: 201v</t>
  </si>
  <si>
    <t>buoh : ‚ Aj Adame , ty umřeš , nebo *s* přestúpil přikázanie mé a poslechl jsi hlasu ženy tvé ,</t>
  </si>
  <si>
    <t>SolfA: 151v</t>
  </si>
  <si>
    <t>„ Prav , člověče , a dokonaj řeč , kterú *s* počal , a nebuďte omylné a daremnie řeči tvé ,</t>
  </si>
  <si>
    <t>PasMuzA: 604</t>
  </si>
  <si>
    <t>tomu života vrátiti nemóžeš ! K tomu jiej Almachius vecě : Zbav sě již své nemúdrosti , modliž sě našim buohóm . K tomu svatá Cecilia vecě : Nevědě , kde *s* oči ztratil , jež nevidíš , ež ti jistí , jěžto ty buohy vzýváš , zřěmo vidímy , ež kamenní obrazi jsú , dotkni rukama , nechceš li očima viděti</t>
  </si>
  <si>
    <t>trýzněn od nepřátel i od nemilostivých přátel , však si svú službu snažně snesl , nikda sě neobleňujě . Ale vždy hotov jsa ku poslušenství svého milého mistra , s nímžto *s* často bit byl , po uliciech vláčen , zedrán , zlomozen ve mnohých městech , s nímžtos také nebezpečně přěs moře plaval na korábech , zamucován u městech , raněn</t>
  </si>
  <si>
    <t>světu múdrost sěješ . Tys usta božie , světu božie slovo volajície , ty si studnicě , z niežto teče svatý pramen hřiešným na uzdravenie . Ty si ten , [[jenžto]- *s* [po moři s velikým snaženstvím plavajě ,] nebezpečné přieběhy mieval] a mořské nesnadné cěsty přěplývajě posvětil . Tys ten , ještos svú svatú krví jako hedvábným postavem pro Jezukristovu vieru</t>
  </si>
  <si>
    <t>PasMuzA: 40</t>
  </si>
  <si>
    <t>uzřěvše , u velikéj úžěsti , kam kto vida , ujímáše . Tehda on k králi , bratru svému , přistúpiv , vecě : Bratře milý , tento člověk , jehožto *s* odřieti a užéci kázal , přietel jest buoží a slúžieť jemu anděli , a ti mě do ráje uvedše , ukázali mi jednu krásnú sien z střiebra a zlata a</t>
  </si>
  <si>
    <t>PasMuzA: 41</t>
  </si>
  <si>
    <t>zjěvil . Přijměte vieru a sě pokřtiti kažte , tak věčného krále kniežata budete . V túž hodinu bratr králóv k apoštolovi vecě : Viděl sem tu sien přěkrásnú , jišto *s* mému bratru učinil . A tu já jmám kúpiti . Jemužto apoštol vecě : To jest na dobréj vuoli bratra tvého , krále , chce li toho dopustiti . K</t>
  </si>
  <si>
    <t>PasMuzA: 115</t>
  </si>
  <si>
    <t>ani sě buohu porúčieše , ani sě svatým křížem žehnáše . To jiní lidé uznamenavše , jeho hospodyni řechu : I vieš li ty to , jež tvuoj muž , jehožto *s* sobě zvolila a nesnadně zaň otdána , nenie křesťan , ani do kostela chodí ? To ona uslyšěvši , velmi sě užasla a na zemi padši s velikým pláčem ,</t>
  </si>
  <si>
    <t>PasMuzA: 164</t>
  </si>
  <si>
    <t>, kaké by jemu bylo jméno . Jemužto on otpovědě : Proč tiežeš o mém jméně , ano jest tak divné , ale věz to , ježť jsem ten , jemužto *s* někdajší čas kázal střiebrnú mísu dáti . A to také ješče věz , ež od toho času , jakž jsi mě podařil , inhed hospodin zpósobil , aby ty byl</t>
  </si>
  <si>
    <t>PasMuzA: 175</t>
  </si>
  <si>
    <t>býti , by sě někda nesmiloval ? Která tobě chvála odtad přicházie , jenž , jsa přěvšemohúcí hospodin , nad hubeným sě stvořením mstíš , voliv sobě milé sluhy , jichžto *s* srdcě duchem svým osvěcoval , jimžtos svá tajemstvie u budúcích věcech zjěvoval , všěcky v žaláři temném držíš . Tu Izaiášě , Davida , Jeremiáše i jiných prorokuov zapomněl .</t>
  </si>
  <si>
    <t>věcech zjěvoval , všěcky v žaláři temném držíš . Tu Izaiášě , Davida , Jeremiáše i jiných prorokuov zapomněl . Tu také držíš , s nímžtos někda milostivě mluvil , jemužto *s* své buožstvie nad přirozenie človičie v divnéj křepkosti okamženie ukázal . Takliž chceš na věky v svém hněvě zadržěti svá milosrdie ? Ne tak , milý hospodine , ale jižť</t>
  </si>
  <si>
    <t>PasMuzA: 214</t>
  </si>
  <si>
    <t>teď inhed uzříte , an u mú moc musí . K němužto obec pekelná vecě : Však vieš , ež jest ten , jenžto jest Lazařě z mrtvých vzkřiesil , jehožto *s* kakž koli v svéj moci tvrdě držal , všaks jeho vydati musil . K nimžto pekelný starosta vecě : Jest li ten , ješto jest nám Lazařě otjal náhle ,</t>
  </si>
  <si>
    <t>PasMuzA: 277</t>
  </si>
  <si>
    <t>anděli od boha lidem na světě poselstvie dějí , takeže svatý Jan Krstitel . O ňemžto praví svatý Krysostomus : Ó , přěradostná novino tvého poselstvie , svatý Jane , jíšto *s* všěm hřiešným provolal a řka : Kajte sě hřiechóv , blíží sě k vám nebeské králevstvie . Měl svatosti svědečstvie od boha syna Jezukrista , jenžto jeho v svatého Matějě</t>
  </si>
  <si>
    <t>PasMuzA: 283</t>
  </si>
  <si>
    <t>a svatý Pavel odpověděsta a řkúce : Byli smy při těch šlechetných ciesařích , jenžto sú byli věrné sluhy Jezukristovi . S těmi smy rádi bydlili , ale tě , jenžto *s* od pravé viery křesťanské odstúpil , nechcmy za pána ani za ciesařě mieti . Jimžto Julian odpověděl : Já jsem to v svéj vuoli jměl , kteréhož bych chtěl duostojenstvie</t>
  </si>
  <si>
    <t>učenníku a synu vláščí duchovného a milého otcě , svatého Pavla apoštola , jehožtos byl milostník a jehožs vuoli plnil vždy u bozě . Jakžto svého milého mistra , s nímžto *s* mnohé protivenstvie na světě trpěl , od zlých lidí velikú nenávist , v rozličné časy hlad , žiezi , mnohé potupy , posmievanie , tresktánie , zlobivá otázanie , s</t>
  </si>
  <si>
    <t>noci s ním u vězení , v okovách , v ručniciech železných i v jiných rozličných smutciech , a netolik v těchto věcech , ale i v těžších mučení , ješto *s* s ním ukrutně a žalostivě trpěl , snažně i ústavně s svým milým mistrem , svatým Pavlem , jenžto jest byl otec všěch duchovných otcóv , mistr nad mistry ,</t>
  </si>
  <si>
    <t>Pavla na smrt vediechu , utkavši jeho , jě sě žalostivě plakati . Tehda jiej svatý Pavel povědě a řka : Neplač , Lemobia , ale daj mi rúchu , jížto *s* svú hlavu zavila , a vetčasť ji vráci . Pak když svatému Pavlu hlavu stěchu , tehda svatý Pavel svú vlastní krev sebrav v rúšku i vrátil Lemobí . Tehda</t>
  </si>
  <si>
    <t>PasMuzA: 413</t>
  </si>
  <si>
    <t>ženy , an káže , uslyšěvše , přěd ním padše , řechu : É , sluho boží , vezři na ny , pomoz nám ! Jest li to pravda , co *s* dnes kázal , tehdať smy my , nebožky , kacieřovým bludem dávno oslepeny . Jimžto svatý Dominik vecě : Vzdiržte sě na malý čas , večas uzříte , komu ste</t>
  </si>
  <si>
    <t>PasMuzA: 449</t>
  </si>
  <si>
    <t>, bohu se dostal . To jest také mnohým otcóm svatým zjevené , ež ktož jejie svaté milosti modlí se a řka : Skrze tu radost , matko božie , ješto *s* v tu hodinu jměla , když jsi nade vše kuory andělské povýšena , rač mě , hřiešného , utěšiti . Ktož se jiej tak nábožným srdcem modlí , utěšen na</t>
  </si>
  <si>
    <t>PasMuzA: 470</t>
  </si>
  <si>
    <t>požádal na bozě svatého krstu a na tom uslyšán . Tu inhet svatý křest přijal . V tu hodinu hlas od boha přišel a řka : Tos juž nalezl , jehožto *s* dávno s prací žádal . To uslyšav svatý Savinian , huol v zemi vtekl a tu , jakž sě bohu pomodlil , tak inhed ta huol od sebe ratolesti pustivši</t>
  </si>
  <si>
    <t>PasMuzA: 512</t>
  </si>
  <si>
    <t>plápolati tak , ež svatý Fozeus bojě sě k andělovi vecě : Tento sě oheň velmi ke mně blíží . K němuž anděl vecě : Neboj sě , nebo , jehožto *s* svými hřiechy nezažehl , toť v tobě hořěti nebude . Tentoť oheň jinak nežže , než každého podlé zaslúženie přěčistí . V tu hodinu svatý Fozeus k svatému sě životu</t>
  </si>
  <si>
    <t>PasMuzA: 133</t>
  </si>
  <si>
    <t>aby jemu to ráčil zjěviti , proč by sě jemu to přihodilo , jež jest křížě nezazřěl . Tehda buožím divem uslyšal jeden hlas pod zemí volajíc a řkúc : Proto *s* toho křížě nezazřěl , neb já pohan jsa tuto jsem někda pochován a nejsem duostojen , by nade mnú znamenie svatého křížě stálo . To uslyšav svatý Patricius , kázal</t>
  </si>
  <si>
    <t>PasMuzA: 228</t>
  </si>
  <si>
    <t>ciesaři , poď se mnú , uzříš , a já sě buohu modli . K němužto ciesař vecě : Rozoměji dobřě tvéj lsti , jež mně chceš též učiniti , jako *s* chrámu a mým buohóm učinil . K němužto svatý Jiří vecě : Tvoji buohové , jižto sami sobě pomoci nemohú , kak tobě pomoci moci budú ! Z toho sě</t>
  </si>
  <si>
    <t>PasMuzA: 174</t>
  </si>
  <si>
    <t>navrácenie ráčil jednati a v tom jednání bieše přěd buohem pohádka mezi spravedlností a milosrdím . Spravedlnost takto mluvieše : Spravedlnýs , hospodine , a vždy tvuoj súd pravý , ty *s* , hospodine , prvým lidem řekl : V kúž hodinu zapovědného ovoce sniete , smrtí umřete . A protož , aby bylo spravedlné tvé prorčenie , lidský národ na věčnú</t>
  </si>
  <si>
    <t>PasMuzA: 116</t>
  </si>
  <si>
    <t>otpovědě : Otče svatý , jmám sě velmi nesnadně a nemohu snésti hrozného křiku a jich strašenie , ani držiece list přěd mýma očima , opakují mi a řkúce : Ty *s* k nám přišel , ne my k tobě , a tak mě za obyčěj zamucijí . K němužto svatý Bazilius vecě : Neboj sě , synu , neboj sě jich</t>
  </si>
  <si>
    <t>PasMuzA: 367</t>
  </si>
  <si>
    <t>Proňežto jim vecě : Mějte sobě i chléb i peniezě , jedno mi pryč jíti dajte . V tu dobu oni jej stavivše , počěchu tázati : Odkad si ? Ty *s* starých ciesařóv poklady nalezl , pověz nám , kde jsú , ať budem jich s tobú účastni . Tak tebe nepronesem , jinak sě nikakž neutajíš . Tehda Malchus velikým</t>
  </si>
  <si>
    <t>ŠtítKlem: 75v</t>
  </si>
  <si>
    <t>Ananiáš k svatému Petru , řekl jemu svatý Petr : „ I pročs sklamal svatým duchem ? Však tvé sbožie bylo tvé ; mohls je schovati i prodada . Ale že *s* křivdu učinil , budeš mieti boží pomstu . “ An inhed před jeho nohama zprúči se a umře , a takéž i žena . Hlédajtež , zákonníci , ješto jste</t>
  </si>
  <si>
    <t>ŠtítKlem: 145r</t>
  </si>
  <si>
    <t>po rozkoši , a nebudú chtieti pokanné práce nésti . Ale buoh jim vzkázal : „ Řetěz dřevěný jsi zlámal , já učiním miesto dřevěného železný , a ty , že *s* lid tak ubezpečil , že jsú nepřijeli mého zpósobenie , tohoto léta umřeš . “ Jako by řekl těm pochlebníkóm : „ Odvedli ste lid , aby nepracovali u pokání</t>
  </si>
  <si>
    <t>ŠtítKlem: 153v</t>
  </si>
  <si>
    <t>mně dnes a vám zajtra . É , vezřete na mě pilně , a pomněte noci této , doňadž jste živi ! Ó , svatý Arsení , blaze tobě , že *s* tuto hodinu vždy jměl před očima svýma . Blažený j’ ten , kohož hospodin , když příde a potluče , nalezne , an bdí , šťastnýť jest , kohož přípravna</t>
  </si>
  <si>
    <t>ŠtítKlem: 23v</t>
  </si>
  <si>
    <t>ta milost , bezpřémně nemúdrá , z toho veliká nemilost potom bývá ; jeden druhému nebude věřiti , a najviec žena , řkúc , aneb na mysli jmajíc : „ Dřéve *s* na mě byl laskav , již na mě netbáš ; snad jinú miluješ ? “ Z toho počne se po kúzlech ptáti , chtiec jinú muži svému ostuditi , sama</t>
  </si>
  <si>
    <t>ŠtítKlem: 144r</t>
  </si>
  <si>
    <t>I vece k Ananiášovi : „ Neposlal tebe buoh , a tys učinil , že tento lid úfal v lež , a nepřijal zpósobenie božieho , tohoto léta umřeš , nebo *s* protiv bohu mluvil ! “ Jeremiáš znamenává Krista ; ten jest poslal po poslech , to j’ po apoštolech , ku pěti králóm , to j’ ku pateru lidu v</t>
  </si>
  <si>
    <t>PasMuzA: 453</t>
  </si>
  <si>
    <t>patenu , jížto kalich přikrývají , ohňem ducha svatého zažžen vynide i promluvi k vévodě a řka : Prosili smy tebe , aby sě smířil s svatú cěrekví , a ty *s* naši prosbu potupil . Aj , hlédaj , toť k tobě jde sám spasitel , syn Marie , matky božie , jenžto jest pravý pán svaté cěrekve , jemuž ty</t>
  </si>
  <si>
    <t>PasMuzA: 397</t>
  </si>
  <si>
    <t>jeho omlúváchu . Jeden dobrý skutek řekl : Já sem poslušenstvie , jehožtos sě ty přídiržal a svých starost poslušen byl . Druhý dieše : Já sem kostelný pěvec a ty *s* mnoho na hodinách i na jitřní bohu na čest zpieval . A tak jeho dobří skutci dobřě omlúváchu . Tehda svatý Petr apoštol , z jehožto kláštera ten duchovný byl</t>
  </si>
  <si>
    <t>PasMuzA: 567</t>
  </si>
  <si>
    <t>časiech přihoditi ! K němužto hospodin vecě : Blaženýs člověk , Eustachí , jež jsi svatý křest přijal a již jsi nad diáblem svítězil , jenžto tě dřieve přělšťoval , toho *s* skrzě pravú vieru potlačil . A již sě má ukázati viera tvá , nebo věz to , ež diábel proto , ježs jeho ostal , proti tobě sě ostřě připravuje</t>
  </si>
  <si>
    <t>GestaM: 27r</t>
  </si>
  <si>
    <t>„ Ó zlořečený mordéři , proč mě tepeš ? Zda *s* v svém domě ještě žalostivé vraždy neskonal ? Slyšte všickni</t>
  </si>
  <si>
    <t>GestaM: 76r</t>
  </si>
  <si>
    <t>připraviti . Jemuž ona vece : „ Pane , zda *s* o to přijel , aby u mne na freji byl</t>
  </si>
  <si>
    <t>BelA: 168v</t>
  </si>
  <si>
    <t>jakož svědčí Ezechiel v XXVIII. kapitole a řka : Protože *s* pyšně řekl , že ‚ já sem Buoh ‘ .</t>
  </si>
  <si>
    <t>BelA: 181r</t>
  </si>
  <si>
    <t>vaše oči a budete jako bohové . Viz , že *s* najprvé jmenoval jeho pánem Bohem a potom bohy , jako</t>
  </si>
  <si>
    <t>SolfA: 134v</t>
  </si>
  <si>
    <t>zpomena , že minulých věcí neslušie pykati , totiž že *s* v ráji neb na světě nezuostal . Zapomeň toho ,</t>
  </si>
  <si>
    <t>SolfA: 106r</t>
  </si>
  <si>
    <t>Napřěd děkujeme i před našimi pány děkovati mieníme , že *s* nás tak milostivě uslyšeti ráčil , a k tomu ,</t>
  </si>
  <si>
    <t>SolfA: 136v</t>
  </si>
  <si>
    <t>ne všichniť přejí tobě . A zvláště proto , že *s* Boha prosil za jich duostojenstvie , ať by tě i</t>
  </si>
  <si>
    <t>. I divíce se nemóžem se tomu nadiviti , že *s* na nás takú nelásku k libosti jiným spadnúti ráčil ,</t>
  </si>
  <si>
    <t>SolfA: 145r</t>
  </si>
  <si>
    <t>proč bráníš sě mne poslúchati ? Však vieš , že *s* toho často pykala , co s’ beze mne a bez</t>
  </si>
  <si>
    <t>že ty pravíš , zle sě činiti , a dřieve *s* každého učil dobře činiti ? Pamatuj na budúcie věci a</t>
  </si>
  <si>
    <t>aniž s’ z vody bezděky vyhnána byla , ale dobrovolně *s* k uobému svolila . A vieš i znáš i to</t>
  </si>
  <si>
    <t>TobKap: 89r</t>
  </si>
  <si>
    <t>byly nebyly ty nikda penieze na světě , po ně *s* jeho poslal ! Dosti bychom jměli v své chudobě a</t>
  </si>
  <si>
    <t>GestaM: 37r</t>
  </si>
  <si>
    <t>na hříchy žalost a k tomu velikú tesknost , že *s* kdy Pána Boha rozhněval pro svú nestatečnost . A z</t>
  </si>
  <si>
    <t>GestaM: 74r</t>
  </si>
  <si>
    <t>, potři tělo , odplatu za to vezmeš , že *s* statečně bojoval . O zlé ženě a třech kohútech Kordianus</t>
  </si>
  <si>
    <t>GestaM: 116v</t>
  </si>
  <si>
    <t>že z rukú lapkovú tě zprostil , druhé , že *s* jemu víru slíbila . A protož proč s’ jemu vrát</t>
  </si>
  <si>
    <t>IsidNauč: 64v</t>
  </si>
  <si>
    <t>, tehda slavný budeš . Neb nenie dosti , že *s* dobře pověděl , leč pověděnie činy přimieníš . A v</t>
  </si>
  <si>
    <t>GestaM: 55r</t>
  </si>
  <si>
    <t>. “ Uslyšev to Alexander , vece : „ Zajisté *s* múdře odpověděl . Jdi u pokoji . “ A od</t>
  </si>
  <si>
    <t>Však vieš , že s’ toho často pykala , co *s* beze mne a bez mé vóle činila sama , a</t>
  </si>
  <si>
    <t>TobKap: 88r</t>
  </si>
  <si>
    <t>ostaly . Toť také zjevuji , synu muoj , ješto *s* ještě robencem byl , dal sem deset liber stříbra v</t>
  </si>
  <si>
    <t>TobKap: 90v</t>
  </si>
  <si>
    <t>nebeský buoh radost a utěšenie za tu tesknost , ješto *s* v dřevních časiech trpěla . “ A když u veselí</t>
  </si>
  <si>
    <t>TobKlem: 148v</t>
  </si>
  <si>
    <t>nebeský buoh radost a utěšenie za tu tesknost , ješto *s* v dřevních časiech trpěla . “ A když veseli byvše</t>
  </si>
  <si>
    <t>GestaM: 80r</t>
  </si>
  <si>
    <t>zlú radu měl , že s’ mne pustil , nebo *s* veliký poklad ztratil . “ Vece střelec : „ Milý</t>
  </si>
  <si>
    <t>NikodA: 10v</t>
  </si>
  <si>
    <t>opět uveď jeho , kterýmž koli chceš pořádem , jako *s* prvé učinil . “ Tehdy ihned těkař vyvede ven Ježíše</t>
  </si>
  <si>
    <t>SolfA: 90v</t>
  </si>
  <si>
    <t>, Pane svatý , byloť jest tvé . Ale kdy *s* pryč dal , jižť jest těch , kterým s’ byl</t>
  </si>
  <si>
    <t>SolfA: 145v</t>
  </si>
  <si>
    <t>to , aby rukú našich zproštěna byla , a vždy *s* proto i s mužem s svým v moci naší ostala</t>
  </si>
  <si>
    <t>PasMuzA: 462</t>
  </si>
  <si>
    <t>by sě tak mútila . K ňemužto když ona vecě : Ztracenie mého Augustina pláči . K tomu jiej ten mladec vecě : Buď bezpečna , paní milá , neb kdešto *s* ty , tu on bude . A jakžto ten mladec vecě , tak ona vezřěvši , uzřě syna svého Augustina podlé sebe na témž pravidle stojiece . A když to</t>
  </si>
  <si>
    <t>X</t>
  </si>
  <si>
    <t>PasMuzA: 222</t>
  </si>
  <si>
    <t>. K němužto svatý Ambrož vecě : Náhle mlč , diáble , neb tebe Ambrož nemučí , ale tvá závist , neb vidíš , ano tam dobří lidé jdú , otňadžto *s* ty do pekla svržen . Když jednú svatý Ambrož po městu jdieše , uzřěl , ano jeden letěv , velmi sě uraziv , leží a druhý sě jemu směje .</t>
  </si>
  <si>
    <t>BiblDrážď: 558v</t>
  </si>
  <si>
    <t>duchem nečistým , jenž vzvuola a řka : „ Co je tobě do nás , Ježíši Nazarene , žes přišel přěd časem , chtě ny zatratiti ? Však viem , že *s* ty buoží svatý . I popřieti jemu Ježíš řka : „ Pomlč a vyjdi z člověka ! “ A rozedřěv jeho duch nečistý , zakřičav velikým hlasem , vynide z</t>
  </si>
  <si>
    <t>učinil , o málo by sě nepokusil , a že *s* snad někaký člověk neřádný a nešlechetný . Neb by ty</t>
  </si>
  <si>
    <t>VeronS: 106v</t>
  </si>
  <si>
    <t>Kterýžto když přijide , vece jemu Voluzián : „ Ty *s* sám poctivý , múdrý a opatrný , jakož sme zpraveni</t>
  </si>
  <si>
    <t>SolfA: 148v</t>
  </si>
  <si>
    <t>by ižádného rozdielu nebylo mezi vyvolenými a převrácenými . Zdali *s* nečítal kněh života , že týž Buoh , kterýž všecky</t>
  </si>
  <si>
    <t>PasMuzA: 435</t>
  </si>
  <si>
    <t>chtieše , prvé než kaký kus okúšal , přišedše v dóm rytieři , svatého Ipolita popadše , přěd ciesařě Decie vedli . Jehožto ciesař uzřěv , ulyzna sě vecě : Také *s* ty sě čarodějníkem učinil , jenžtos tělo Vavřincovo v zem pochoval . Svatý Ipolitus vecě : To sem učinil ne jako čarodějník , ale jako věrný křesťan . V tu</t>
  </si>
  <si>
    <t>PasMuzA: 182</t>
  </si>
  <si>
    <t>buoh s tebú a k tobě anděl sláše , poslu rozkazováše a sám prvé , než posel s tebú bieše , jehožto všeho světa skruch obklíčiti nemóže v směstnání , toho *s* ty v svém živótku obklíčila . Věčně slova buoha otcě , nikda sě od otcě nerozlúčiv , z tvého svatého života člověčstvie ráčil přijieti , a to nebeským přětajným činem</t>
  </si>
  <si>
    <t>Jáť sem lakomstvo , tys stál po sboží lecikak tohoto světa a proti božiemu přikázaní častos cuzého sbožie žádal . Druhý diábel žalováše a řka : Jáť sem jěšitenstvie , jímžto *s* ty hřiechem rozličně hřěšil . Třetí diábel tak voláše : Já sem lež , jímžto hřiechem tys mnoho hřěšil . A tak všickni jiní hřieši žalováchu . Proti tomu dobří</t>
  </si>
  <si>
    <t>PasMuzA: 410</t>
  </si>
  <si>
    <t>na modlitvu k světiej královně oddal , prosě jie a řka : Milá matko božie , ješto vláščie poručstvie o zákoně kazatelovém máš , neb sú to ti duchovní , ješto *s* ty na svém synu hřiešným na spasenie obdiržala , proši tvé milosti , rač tohoto nemocného ve zdraví prodliti . V tu hodinu matka božie k mistru Reginaldovi se dvěma</t>
  </si>
  <si>
    <t>ŠtítKlem: 35r</t>
  </si>
  <si>
    <t>to i dojide pána jeho . A pán pozova ho před se , i die jemu : „ Zlý sluho , veškenť sem dluh odpustil , žes mne prosil ; zdali *s* ty nejměl téhož svému tovařiši učiniti ? “ I kázal jej pán dáti u vězenie katóm , až by i poslední ort zaplatil . A protož odpúštějme , coť se</t>
  </si>
  <si>
    <t>ŠtítKlem: 112v</t>
  </si>
  <si>
    <t>pro druhého tolik hoře došel u pekle , a ztratil sobě nebeské bydlo . Druhá lest diáblova jest , jíž hřiešné těší , že dá jim na mysl : „ Co *s* ty hřešil , toť nenie mnoho ; velím viece jiní hřešie , onenno viece má sbožie nepravého , onenno jest cizoložník , ale ty toho se střežeš ; což jinak</t>
  </si>
  <si>
    <t>SolfA: 114r</t>
  </si>
  <si>
    <t>, nebť nás k tomu potřebnost nutí . Ale že *s* ty sě snad málo múdrosti učil , i nemámť za</t>
  </si>
  <si>
    <t>SolfA: 144v</t>
  </si>
  <si>
    <t>, však s’ učil pokánie činiti . Jestli pak že *s* čeho sám sě dopustil učiniti , pamatuj na pokánie a</t>
  </si>
  <si>
    <t>málo sě neoklamá . I mámť za to , že *s* ty něco nešlechetného učinil , o málo by sě nepokusil</t>
  </si>
  <si>
    <t>SolfA: 139v</t>
  </si>
  <si>
    <t>: „ Adame , mohl s’ radějí mlčeti , nežli *s* na nás takovými řečmi pohanělými povstal a beze všie viny</t>
  </si>
  <si>
    <t>GestaM: 111v</t>
  </si>
  <si>
    <t>a zavolal Abibam a řekl jemu : „ A zdali *s* ty mi neřekl , že by uměl hosti zváti na</t>
  </si>
  <si>
    <t>“ Vece Belial Mojžiešovi : „ Ó Mojžieši , ty *s* vždycky byl věren Bohu živému , neb s’ nechtěl jeho</t>
  </si>
  <si>
    <t>PasMuzA: 196</t>
  </si>
  <si>
    <t>a pro nenávist falešně súdí i svědčí . A protož odvedl sě s ním Pilát na stranu , prvé žaloby nepotbav i otázal ho druhéj žalobě a řka : Ty li *s* král židovský ? Jemužto Ježíš otpovědě : Sám li to ot sebe pravíš , čiliť jsú to jiní ote mne pověděli , bych já byl král ? K tomu Pilát</t>
  </si>
  <si>
    <t>PasMuzA: 66</t>
  </si>
  <si>
    <t>onenno , stařec s ptákem jako dietě jhrá . To svatý Jan skrzě duch svatý poznav , pozval toho mladcě k sobě . K němužto ten mladec vecě : Ty li *s* ten Jan , ješto s ptákem jhráš , ano tě lidé za tak svatého jmají ? Jehožto svatý Jan otáza a řka : Co to v rukú držíš ? Jemužto</t>
  </si>
  <si>
    <t>jest stvořil , tutě také pro tě umřel ; takéť nedá ztracenu býti . “ To jest pravda , mnoho dobrého buoh učinil tobě , ale rozmysl se , vděčen li *s* toho ? Vší li snažností jemu slúžíš , a hledáš li , kak by činil jeho vóli ? Pakli toho nejsi pilen , z nevděčenstvie potká tě zlé . Čtvrtá</t>
  </si>
  <si>
    <t>PasMuzA: 300</t>
  </si>
  <si>
    <t>bojě sě , jež jeho dřieve umrla vědieše , avšakž rozmysliv sě radú přátelskú , jeho přěd sě pustiti káza . Nero otáza jeho a řka : Patroku , žív li *s* ? K tomu on odpovědě : Ciesaři , živ . Ciesař vecě : Kto tě živa učinil ? Patrocus odpovědě : Hospodin Jezus Kristus , král nade vším světem .</t>
  </si>
  <si>
    <t>BelA: 188r</t>
  </si>
  <si>
    <t>pohnuto nebe i země . Ó Belial , již li *s* dobře naučen o něm , pánu Ježíšovi , jemuž ty</t>
  </si>
  <si>
    <t>PasMuzA: 424</t>
  </si>
  <si>
    <t>pluli . A když k téj běsnici , ke králově dceři , svatý Cyriakus přistúpi , počě z nie diábel volati a řka : Ustal lis , Cyriaku , ustal li *s* ? Svatý Cyriakus odpovědě : Neustal sem , neb sem vežde boha pomocníka jměl . Diábel vecě : Vidíš li , ežť sem to naplnil , cožť sem slíbil ,</t>
  </si>
  <si>
    <t>ŠtítKlem: 77r</t>
  </si>
  <si>
    <t>v dobrý . Jsi li urozený , netbaj své šlechty , kdyžs vstúpil v zákon , jsi bratr najsprostnějšieho urozením ; bóhť za nic té šlechty nemá světské . Chtěl li *s* býti šlechticem , aneb mohl li s ; pročs neostal v světě ? A téžť řku i pannám klášterským , všeť jest jedno , darmo se pne která svým urozením</t>
  </si>
  <si>
    <t>SolfA: 150v</t>
  </si>
  <si>
    <t>nám teď najposléze o otevření knih jakýchs . Slýchal li *s* ty co o tom v časiech života svého , pověz</t>
  </si>
  <si>
    <t>GestaM: 98r</t>
  </si>
  <si>
    <t>řeč , mistr vece k císařovi : „ Slyšel li *s* , císaři , kam se ta řeč chýlí ? “</t>
  </si>
  <si>
    <t>ŠtítKlem: 12v</t>
  </si>
  <si>
    <t>ohyzdy i zápovědi božie , jehož pravíš , by on tvój pán jediný byl ? “ Hněv též : „ Však vieš , že buoh jest pravda , a jednú li *s* ty protiv pravdě stál pro mě , často jsi velikú práci i náklad nesl mým kázaním . “ Též lenosť die : „ On , jehož pravíš , by jediný</t>
  </si>
  <si>
    <t>PasMuzA: 428</t>
  </si>
  <si>
    <t>modlám modliti , kázal jemu hlavu stieti . Po ňemžto běžě svatý Vavřinec , voláše a řka : Neostavuj mne po sobě , otče svatý , neb poklady kostelnie , ješto *s* mi poručil , ty sem juž chudým rozdal . To uslyšěvše rytieři , an poklady menuje , svatého Vavřincě jěli . Jehožto Decius otázal a řka : Kde sú poklady</t>
  </si>
  <si>
    <t>PasMuzA: 304</t>
  </si>
  <si>
    <t>juž viec pošle , vzkazujě , aby k ňemu brzo přišel a řka čakaji tebe v takémto městě . Ó , milý synu , južs to vše dokonal , o ňemžto *s* mi byl psal i vzkázal , tiežě sě , kde muoj milý mistr , pověz mi , ať k ňemu přídu . Dnes sě jest vše dokonalo , ješto j̕</t>
  </si>
  <si>
    <t>boha klada vinu , řka : „ Žena , ještos mi dal , ta mi jest dala ; “ jako by řekl : „ Tys tiem vinen , bože , že *s* mi dal ženu , a ona že j’ mi podala . “ A takéž ona na hada vinu obrátila . Avšak jim nepomohla omluva ta , ale s tú omluvú</t>
  </si>
  <si>
    <t>že j’ přikázanie jeho přestúpil , tehdy jest Adam jako pych ukázal , když se j’ počal omlúvati , jako na boha klada vinu , řka : „ Žena , ješto *s* mi dal , ta mi jest dala ; “ jako by řekl : „ Tys tiem vinen , bože , žes mi dal ženu , a ona že j’ mi</t>
  </si>
  <si>
    <t>PasMuzA: 250</t>
  </si>
  <si>
    <t>kázal jemu pravú ruku utieti a řka : Ta ruka jest mnoho psala proti těm , ješto sě našim buohóm modlé . Jemužto svatý Qviriacus vecě : Nemilostivý pse , dobřě- *s* mi učinil , ežs mě té ruky zbavil . Neb prvé , než jsem v Jezukrista věřil , ta hřiešná ruka mnoho jest listóv psala proti těm , ješto v</t>
  </si>
  <si>
    <t>VeronS: 117r</t>
  </si>
  <si>
    <t>tvého , ráčil neodlúčiti tvé svaté milosti . A že *s* mi ráčil obraz své svaté tváři okázati a uzdravil si</t>
  </si>
  <si>
    <t>GestaM: 102r</t>
  </si>
  <si>
    <t>, že já lháti neumím . “ „ A zdali *s* mi neřekla , že tuto noc krúpy , snieh a</t>
  </si>
  <si>
    <t>TobKap: 89v</t>
  </si>
  <si>
    <t>lékařstvie jmieti budú tyto věci z ryby vyňaté , ješto *s* mi kázal schovati ? “ Jemuž archanděl otpovědě a řka</t>
  </si>
  <si>
    <t>PasMuzA: 379</t>
  </si>
  <si>
    <t>, přěd svatú Martú , zdali by ráčila vzkřiesiti , položili . Tehda svatá Marta křížem na zemi padši , bohu sě pomodlila a řkúc : Všemohúcí bože Jezukriste , jenžto *s* mi mého bratrcě někda vzkřiesil , mój přědrahý hosti , vezři na těchto lidí , jížto tuto stojie věrú , vzkřěs tohoto mladečka . A v tu dobu vzemši ruku</t>
  </si>
  <si>
    <t>GestaM: 75v</t>
  </si>
  <si>
    <t>řka : „ Děkujiť velmě , milá matko , že *s* mi tu košili dala , napomínajíci nás , abychom věrně</t>
  </si>
  <si>
    <t>pane , ty s’ pro mú milost zahuben a dědičství *s* mi zase dobyl ; Buoh toho nedaj , abych za</t>
  </si>
  <si>
    <t>PasMuzA: 122</t>
  </si>
  <si>
    <t>v to rúcho oblečen , ješto Petr bieše dal chudému . A ten jemu vecě : Co pláčeš , co sě mútíš , Petře ? Znáš li toto rúcho , jímžto *s* mě oděl ? A z toho tobě děkuji i tvéj dobréj vuoli . Potom z toho sě snu probrav , chudé lidi viec milosrdně daroval a tak sobě na mysli</t>
  </si>
  <si>
    <t>PasMuzA: 145</t>
  </si>
  <si>
    <t>užas a také sě obcě ubav , kázal ji do žalářě spěšně trpočiti . V němžto žaláři poklekši , modlitvu buohu učinila a takto řkúc : Muoj milý Jezukriste , jenžto *s* mě stvořil a od mého dětinstva ostřiehal , mé tělo od poskvrny uchoval a mě nad těmito hroznými mukami tvé slavné posílenie dal , rač přijieti dnešní den duši mú</t>
  </si>
  <si>
    <t>SolfA: 83v</t>
  </si>
  <si>
    <t>, z tohoť dóstojenstvie tvé . Napřed děkuji , že *s* mě ráčil v žádosti mé uslyšeti a že pěkně v</t>
  </si>
  <si>
    <t>GestaM: 47v</t>
  </si>
  <si>
    <t>nebť nemám za zlé , ale děkujiť velmě , že *s* mě přijal v mé núzi do svého domu . Ale</t>
  </si>
  <si>
    <t>BelA: 155v</t>
  </si>
  <si>
    <t>hlasem volaje : Bože , Bože mój , i co *s* mě opustil ? Pustil jest duši svú a své mrtvé</t>
  </si>
  <si>
    <t>TobKap: 93r</t>
  </si>
  <si>
    <t>, neb s’ ty mne na čas pokázal a ty *s* mě uzdravil : aj , toť již vizi Dobeše ,</t>
  </si>
  <si>
    <t>TobKlem: 152r</t>
  </si>
  <si>
    <t>, neb s’ ty mě na čas pokázal a ty *s* mě uzdravil : aj , toť již vizi i syna</t>
  </si>
  <si>
    <t>PasMuzA: 473</t>
  </si>
  <si>
    <t>časy sťat jest a na takémto miestě pochován jest . Tehda svatá Savina na zemi padši , počě sě bohu modliti žalostivým srdcem a řkúc : Mój milý hospodine , jenžto *s* mě do dnešnieho dne u méj čistotě choval bez poskvrny , rač mi juž tak z pracných cěst pomoci , abych sě juž viece netrudila . A tvéj svatéj milosti</t>
  </si>
  <si>
    <t>PasMuzA: 381</t>
  </si>
  <si>
    <t>k nim vstúpil a takto k niej promluvil : Poď ke mně , má milá hospodyni , tu kdež sem já , tu ty se mnú na věky budeš . Ty *s* mě do svého domu přijímala a já tě v svuoj v nebeský přiebytek přijmu a všěcky , ješto kdy jmě tvé vzývati budú , milostivě uslyším . Po maléj hodině</t>
  </si>
  <si>
    <t>ŠtítKlem: 155r</t>
  </si>
  <si>
    <t>to stvořil , aby jej poznala , poznajíc , věčnú milostí milovala , a milujíc , věčně s ním blažena byla . Děkujiť , mój hospodine , děkujiť ovšem , že *s* mě tak milostivě vystřiehl škuody , ač i cizí ztrátú , a vdechls u mé srdce svú spasitedlnú radu , řka : „ Mój synu , pamatuj toto vždy v</t>
  </si>
  <si>
    <t>, ale málo činiti sě okazuješ . Pomni , že *s* mě na zemi poslúchala a jsi v moc mú poddána</t>
  </si>
  <si>
    <t>SolfA: 130v</t>
  </si>
  <si>
    <t>úst mých . Neodlučuj mne od tváři tvé , nebo *s* mě z hlíny zemské stvořil . ‘ I řekl jest</t>
  </si>
  <si>
    <t>ŠtítKlem: 87v</t>
  </si>
  <si>
    <t>zachovati , leč by to bylo , ješto by na tobě neb na tvých předciech bylo vylichveno . Ale mají li to , ješto jsú na jiných vylichvili , a ty *s* to vzala , máš vrátiti těm , jimž jsú židé vrátiti jměli , ač je móžeš nalézti , pakli nemóžeš , ale podlé tvého biskupa rady a jiných dobrých v</t>
  </si>
  <si>
    <t>SolfA: 85v</t>
  </si>
  <si>
    <t>aniž mieti chce služebníkóv neposlušných . Ó Solferne , co *s* to směl vymluviti před tváří Pána , pravě , že</t>
  </si>
  <si>
    <t>PasMuzA: 127</t>
  </si>
  <si>
    <t>vloživ svuoji rucě na jeho hlavu , vecě : Šavle , bratře , poslal mě k tobě hospodin Jezus Kristus , jenžto sě jest tobě zjěvil na téj cěstě , jížto *s* sěm jěl , aby viděl a byl naplněn duchu svatého . A jakžto Ananiáš propovědě , tak s jeho očí jako škralúp spadl a inhed prozřěl . A vstav ,</t>
  </si>
  <si>
    <t>s+sěm (unstable)</t>
  </si>
  <si>
    <t>PasMuzA: 197</t>
  </si>
  <si>
    <t>Žid nejsem , ale tvój lid , točíš z tvého národa , dali jsú tě u mú moc a z tohoť vinu dávají , ež sě jich králem nazýváš . Co *s* jim učinil ? Jako by řek : Tolik li jest , čili toho viece , jímžto tě vinie ? K tomu Ježíš otpovědě : Kralovánie mé nenie v tomto světě</t>
  </si>
  <si>
    <t>PasMuzA: 544</t>
  </si>
  <si>
    <t>A v túž hodinu uslyšán hlas , ano diábel volá a řka : Ó , přěveliké násilé , ješto trpi od tohoto zlého kmeti . Zlořečený ten den , v němžto *s* sě narodil , aby mi sě protivil , nebo jsi mú vši naději rušil . A potom opět jedné noci , když Pelagia spáše , přišed diábel a ji ubudiv</t>
  </si>
  <si>
    <t>ráji když jsi byl . Nuže , Adame , čeho *s* sě doslúžil na Bohu , která odplata tvá ? Viz</t>
  </si>
  <si>
    <t>PasMuzA: 423</t>
  </si>
  <si>
    <t>přijměte královstvie nebeské . To Apronianus uslyšav , v Jezukrista uvěřil , svatý křest přijal a tak přěd starostu , chvále Jezukrista , přišel . K ňemužto starosta vecě : Poně *s* sě ty také křesťanem učinil ! Apronianus odpovědě : Běda mně , že sem mé dni u tebe tratil . K tomu starosta vecě : Zajisté ztratils všěcky dni své</t>
  </si>
  <si>
    <t>, jímžto hřiechem tys mnoho hřěšil . A tak všickni jiní hřieši žalováchu . Proti tomu dobří skutci jeho omlúváchu . Jeden dobrý skutek řekl : Já sem poslušenstvie , jehožto *s* sě ty přídiržal a svých starost poslušen byl . Druhý dieše : Já sem kostelný pěvec a tys mnoho na hodinách i na jitřní bohu na čest zpieval . A</t>
  </si>
  <si>
    <t>jiná smrt ; nevědie , kak ukrutně bolest skrátí , a snad ne hřiechóv želeti budeš , ale toho , že tělo bolí , a žeť umřieti ; a snad že *s* sě nad někým nepomstil ! Nevieš také , čím déle svú vóli v hřiešiech máš , tiem jich nesnáze ostati pro zlý obyčej , a také tieže sě káti !</t>
  </si>
  <si>
    <t>BiblDrážď: 555r</t>
  </si>
  <si>
    <t>pěti řka : Pane , otdal si mi pět liber , toť jsem jimi jiných pět utěžal . Vecě jemu pán jeho : Měhodiek , dobrý panošě i věrný , že *s* sě u mále zvěřil , nad mnohým sbožím ustavím tě ; vejdi u veselé tvého pána . Pak ten přistúpi , jenž bieše dvě libřě přijal , i povědě :</t>
  </si>
  <si>
    <t>ŠtítKlem: 48v</t>
  </si>
  <si>
    <t>. A tak naházie se ještě i dnes , že múdré panie po nesnadných mužích tak ostávají ; i mohú dobře s Davidem řéci : „ Dobro j’ mi , že *s* mne ponížil , hospodine , abych se naučila tvým spravedlnostem ; “ jako by řekla : „ Dobře mi se stalo , že sem s mužem nesnadenstvie pokusila , abych</t>
  </si>
  <si>
    <t>s+mne (unstable)</t>
  </si>
  <si>
    <t>BiblDrážď: 557v</t>
  </si>
  <si>
    <t>deváté . A v devátú hodinu zavola Ježíš velikým hlasem řka : „ Heli , heli , lamazabatani ? “ , to jest : „ Buože , bože muoj , čemu *s* mne ostal ? “ Tehdy někteří tu stojiece a slyšiece , pověděchu : „ Eliáše vuolá tento . “ A inhed běžav jeden z nich , vzem húbu naplni ju</t>
  </si>
  <si>
    <t>PasMuzA: 170</t>
  </si>
  <si>
    <t>svatý Benediktus , zamútiv sě , vecě : I cos to učinila , odpusť to buoh , sestra má ! K němužto ona vecě : Prosila sem tebe , a ty *s* mne neslyšal . Ale buoha jsem poprosila i uslyšal mě jest . A již beř sě kam chceš , ač móžeš . A když sě tak mezi sebú milostivě pokárasta</t>
  </si>
  <si>
    <t>tobě , že si tak zlú radu měl , že *s* mne pustil , nebo s’ veliký poklad ztratil . “</t>
  </si>
  <si>
    <t>GestaM: 85v</t>
  </si>
  <si>
    <t>bych za to svój život dáti . A však že *s* mne jako se miloval a mój přítel si byl ,</t>
  </si>
  <si>
    <t>ŠtítKlem: 153r</t>
  </si>
  <si>
    <t>veliká , poňovadž má konec , jako kdyby bez konce bylo zde býti , ano jediná blcha vždy štípe . Protož daj se všeho na boží milost , želeje , že *s* jej hněval tak dobrého , a buď vděčen , ežť jest umřel za tě ; neb nikudyž nelze j’ býti spasenu , jen že j’ Kristus svú smrtí smrt těch</t>
  </si>
  <si>
    <t>GestaM: 63r</t>
  </si>
  <si>
    <t>paní ? “ Odpovědě ona : „ Proto , že *s* jej více miloval nežli mne a on příčina rozdělení našeho</t>
  </si>
  <si>
    <t>libo , ješto mne nenie tak pilen a má něco , toho oklamáš pro mě . “ Lakota též : „ Však pro mě činíš , což koli činíš , mně *s* se poddal ! “ Též i smilstvo móž dobře řéci : „ Bych nad tebú nepanovalo , čili by tak šeřednú věc a nelepú učinil , čili by vážil se</t>
  </si>
  <si>
    <t>s+se</t>
  </si>
  <si>
    <t>GestaM: 44r</t>
  </si>
  <si>
    <t>césař , vece k němu : „ Proto , že *s* se směl césařem nazévati , vydávám na tě súd ,</t>
  </si>
  <si>
    <t>ŠtítKlem: 51r</t>
  </si>
  <si>
    <t>mateře ; takť by rádi byli jich dobrému , jako tvému . Protož naplň jich vóli , nedaj jim býti obmeškánu , jelikž najdál móžeš ; pakli toho neučiníš , neoplatila- *s* se otci svému . Protož hlasně volá svatý Pavel , řka : „ Ktož o svých a najviece o domovitých péči zamešká , u vieře jest odpověděl a horší jest</t>
  </si>
  <si>
    <t>BelA: 184r</t>
  </si>
  <si>
    <t>ženo , poněvadž si múdřejší než had , a dala *s* se jemu oklamati , a ty , Adame , sa</t>
  </si>
  <si>
    <t>BiblDrážď: 568v</t>
  </si>
  <si>
    <t>A v devátú hodinu zavuola Ježíš velikým hlasem řka : „ Heloy , heloy , lamabatazani ? “ , to sě vzývá : „ Buože muoj , buože mój , co *s* mne tak ostal ? “ A někteří z těch , ješto tu stojiechu , to uslyšěvše , mluviechu : „ Toť , Eliášě vuolá . “ Tehdy jeden běžav ,</t>
  </si>
  <si>
    <t>s+mne+tak (unstable)</t>
  </si>
  <si>
    <t>GestaM: 88r</t>
  </si>
  <si>
    <t>nedávno měl si krásné čisté oči , ale v krčmě *s* je propil . Protož opatř svú věc jinak , neb</t>
  </si>
  <si>
    <t>s+je (unstable)</t>
  </si>
  <si>
    <t>SolfA: 75r</t>
  </si>
  <si>
    <t>„ Poněvadž tak pilna věc jest a pravíš , že *s* tam měl posla , hodnéť jest , aby posel byl</t>
  </si>
  <si>
    <t>s+tam (unstable)</t>
  </si>
  <si>
    <t>: „ Pověz teď před námi v radě , co *s* tam viděl v ráji , co jest Buoh tak dlúho</t>
  </si>
  <si>
    <t>ani jiného úřadu , než toliko jediné toho , co *s* nám byl prvé ráčil dáti , ještoť to naše bylo</t>
  </si>
  <si>
    <t>s+nám (unstable)</t>
  </si>
  <si>
    <t>SolfA: 127r</t>
  </si>
  <si>
    <t>: „ Ó , že ty pravíš ! ‚ Co *s* nám učinil ? ‘ tiežeš sě . Však pro tě</t>
  </si>
  <si>
    <t>PasMuzA: 326</t>
  </si>
  <si>
    <t>, vida svého tatíka a svú matku i svú chot tebe žalostivě pyčíce . Však si sě přěd námi tajil , často sú našě sluhy tobě veliké přiekořizny činili . Ké *s* nám toho kdy požaloval , ale všes pokorně trpěl . A tak plačíci , jeho tvář k svéj tváři nazdvihajíci cělováše . V něku dobu na lidi sě ozřieci ,</t>
  </si>
  <si>
    <t>PasMuzA: 49</t>
  </si>
  <si>
    <t>to sama na hospodinu obdržala , jehožto Abraham v duchu uzřěv , obradoval sě . Mojžieš s velikým strachem na hořě Sinaj v uoklíčení oblaka s bohem mluvil , ale ty *s* nám Jezukrista porodila , jenžto jest s hřiešnými lidmi mluvil i ochotně bydlil . K téj hořě Sinaj ktož by byl tehdy přistúpil , byl by života zbaven . Ale</t>
  </si>
  <si>
    <t>a nežádáme nic jiného , než svého toho , co *s* nám sám ráčil dáti . Však ani žádáme co jiného</t>
  </si>
  <si>
    <t>SolfA: 117v</t>
  </si>
  <si>
    <t>, by ty sám nás za to prosil , co *s* nám křivdy a násilé učiniti kázal , abychom my to</t>
  </si>
  <si>
    <t>SolfA: 135v</t>
  </si>
  <si>
    <t>vším vinen , což mi sě děje . A co *s* nám kdy radil , mně neb Evě , nikdy nám</t>
  </si>
  <si>
    <t>SolfA: 149r</t>
  </si>
  <si>
    <t>řka : „ Evo nemúdrá a bezsmyslná , i co *s* nám to počela rozprávěti o mocnostech božích , a dovodiec</t>
  </si>
  <si>
    <t>NikodA: 55v</t>
  </si>
  <si>
    <t>věci , kteréž si pravil , kterak s’ aneb kdy *s* jě viděl ? “ Odpovědě jim Lévi : „ Azda</t>
  </si>
  <si>
    <t>s+jě (unstable)</t>
  </si>
  <si>
    <t>NikodA: 88v</t>
  </si>
  <si>
    <t>hřiešným tvým dal zpoviedajícím sě tobě , i také že *s* jě v slavnost rajskú opět uvedl na tvé obizné pastvy</t>
  </si>
  <si>
    <t>, aby ji měl k své vóli , a ty *s* pak poslechl jie a slova má přestúpil si ? ‘</t>
  </si>
  <si>
    <t>s+pak (unstable)</t>
  </si>
  <si>
    <t>BiblDrážď: 542r</t>
  </si>
  <si>
    <t>Ježíš přijide z Galilee do Jordána k Janovi , aby sě od něho krstil . Ale Jan bránieše jemu řka : „ Já jmám sě od tebe krstíti , a ty *s* pak ke mně přišel ? “ Tehdy odpověděv Ježíš , vecě jemu : „ Nechaj nynie , neb tak náma slušie naplniti všicku pravedlnost . “ Tehdy necha jeho .</t>
  </si>
  <si>
    <t>SolfA: 95r</t>
  </si>
  <si>
    <t>tvú , neb jsme také stvořenie tvé , a ty *s* nás stvořil , jakož o tom stojí psáno v knihách</t>
  </si>
  <si>
    <t>s+nás (unstable)</t>
  </si>
  <si>
    <t>SolfA: 84r</t>
  </si>
  <si>
    <t>hněvu tvého roznietilo se bylo až do konce , ješto *s* nás nevinně ode všeho sehnati kázal , a mám za</t>
  </si>
  <si>
    <t>ne s právem by měl zahubiti . Toho sě Egeáš užas , přišel , chtě jeho s křížě složiti . Jehožto svatý Ondřěj uzřěv , vecě : Egeáši , přišel li *s* sěm kajě sě , otpuščenie hřiechóv obdržíš . Paklis přišel , aby mě s křížě sňal , věz to , jež tak s křížě žív nestúpi , neb již vizi</t>
  </si>
  <si>
    <t>li+s+sěm (unstable)</t>
  </si>
  <si>
    <t>PasMuzA: 583</t>
  </si>
  <si>
    <t>pravú ruku pozdvih , ránu vzdržal . V tu hodinu opak jemu rucě svázavše , jednomu z padúchóv jeho střieci poručichu . A když jeho ten padúch otáza , užas li *s* sě , svatý Martin odpovědě : Nikda sem tak bezpečen nebyl , neb vědě , ež v člověčiem pokušení hospodin , když ráčí , najspieše spomóže . To řek svatý</t>
  </si>
  <si>
    <t>li+s+sě</t>
  </si>
  <si>
    <t>, že s’ byl dvořenínem dvoru nebeského , slýchal li *s* tam od dvořan nebeských , že řiekají mezi sebú :</t>
  </si>
  <si>
    <t>li+s+tam (unstable)</t>
  </si>
  <si>
    <t>PasMuzA: 339</t>
  </si>
  <si>
    <t>u jejie prsí ostavili . V ta doba kniežě , nad ní stojě , s velikým pláčem vecě : Ó , Maria Mandaléna , cos nade mnú spáchala ? Proto li *s* mi na bozě syna uprosila , aby na mě tuto žalost přěpustila ? Aj toť na svú milú paní mrtvú a na mé děťátko žalostivě hlédaju , avšak s tú</t>
  </si>
  <si>
    <t>li+s+mi</t>
  </si>
  <si>
    <t>ŠtítKlem: 152v</t>
  </si>
  <si>
    <t>Ktož jest zdráv , čaká nemoci , a nemocný čaká smrti . “ Protož , milý přieteli , měj se dobře , u buoh úfaje , a raduj sě , ež *s* v kostelní jednotě a u vieře křesťanské , a v stavu dobrém . Kakžs koli nebyl živ tak svrchovaně , jakž by slušalo , budeš li toho želeti , dobrýť</t>
  </si>
  <si>
    <t>kostkách , milujíc se pro dobrú mysl ; však ktož jest s vlky , musí vlčsky výti . Nebudeš li činiti jako jiní , nebude na tě ijeden tbáti . Donidž *s* v světě , bydl světsky ; a když budeš mnichem , tehdy teprv buď jako mnich . “ A tak tú prvú lstí svedú lidi , aby knězi nevěřili ,</t>
  </si>
  <si>
    <t>PasMuzA: 438</t>
  </si>
  <si>
    <t>až do skončenie světa všem , jížto v světě bydlé . A protož , ó , má matko milá , nevzhrožuj se , ni tebe straš rozlúčenie tvého tělesenstvie , neb *s* pozvána k věčnému životu , k nepřestaléj na věky radosti , beze všeho utrpenie k velikého odpočívaní pokoji , ke všiej radosti , k nepřestaléj světlosti . V niejžto světlosti</t>
  </si>
  <si>
    <t>PasMuzA: 306</t>
  </si>
  <si>
    <t>, naučiteli muoj ? Kde tebe hledati budu , kde tě naleznu , ó , vódce pravý , co juž o tobě povědě tvým učenníkóm ? Zda jim povědě , ež *s* jat neb někde udáven ? Pakliť juž koho pošlem z nás , ať by hotově poslúžil ? Južť viec z nás ižádného třěba nenie , juž si šel k svému</t>
  </si>
  <si>
    <t>PasMuzA: 322</t>
  </si>
  <si>
    <t>prolitie pamatovali nebo ju v kteréj svéj núzi vzývali , aby hospodin ráčil jě uslyšěti . V ta doba hlas z nebes přijide a řka : Cožs prosila , v tom *s* uslyšána . V tu hodinu kat jejie svatú hlavu jednú ranú sťal a tak za krátké jejie přětrpenie přijala v nebeském králevství kralovánie . Amen . Život svatého Alexiusa Svatý</t>
  </si>
  <si>
    <t>PasMuzA: 141</t>
  </si>
  <si>
    <t>kdy v kteréj nemoci jsa , mé pomoci potřěboval , rač jeho uslyšěti a uzdraviti . V tu hodinu hlas z nebes přišel a řka : Cos prosil , ve všem *s* uslyšán . V tu hodinu kat jima a dvěma jinýma mládencoma hlavy stínal a dušě šly do nebeského královstvie . Amen . Život svaté Háty , dóstojné panny Svatá Háta</t>
  </si>
  <si>
    <t>, takým ukrutenstvím okázati , neb sme slýchali , kterak *s* milostivý , dobrý a spravedlivý , a sám divy čině</t>
  </si>
  <si>
    <t>SolfA: 150r</t>
  </si>
  <si>
    <t>a řkúce : „ Milý , pomni sě , však *s* vyslán , aby krotil búřky , a ty však svády</t>
  </si>
  <si>
    <t>SolfA: 136r</t>
  </si>
  <si>
    <t>k sobě a rozpomeň sě na dopuštěnie tvé , kterým *s* opuštěn od Boha , a přijmi sceptrum duostojenstvie tvého ,</t>
  </si>
  <si>
    <t>BelA: 156r</t>
  </si>
  <si>
    <t>věky milosrdenstvie jeho . Rcete nynie : Ty , jenž *s* vykupitelem ; jest dobrý , neb na věky milosrdenstvie jeho</t>
  </si>
  <si>
    <t>ŠtítKlem: 48r</t>
  </si>
  <si>
    <t>těmi vdovami , ješto sú beze lsti se bohu v svém vdovství zalíbily . Protož krátce řkúc , hodné by bylo rady svatého Pavla poposlúchati , jenž die : „ Rozvázán- *s* od ženy , nehledaj opěte ženy . “ A opět die : „ Ktož jsú manželstvem nesvázáni , dobro j’ jim , ač tak ostanú , “ točíš v své</t>
  </si>
  <si>
    <t>v moc jinú , nežli pána našeho jest . Však *s* v moc jeho poddána , služebnice , ač nedobrovolně ,</t>
  </si>
  <si>
    <t>SolfA: 81v</t>
  </si>
  <si>
    <t>jiní , že by co poopustil mluviti , s čím *s* i s námi vyslán , strachť jest , by snad</t>
  </si>
  <si>
    <t>SolfA: 75v</t>
  </si>
  <si>
    <t>chtěl dáti i to tvé duostojenstvie jemu , od kteréhož *s* i s námi sehnán bez viny . A rozmlúvalť jest</t>
  </si>
  <si>
    <t>PasMuzA: 201</t>
  </si>
  <si>
    <t>Kryzostomus : Darmo sě , Piláte , omlúvajě umýváš , všaks věděl , ežť jsú jej v tvú moc Židé pro závist dali . A také proti sobě mluvíš , však *s* řekl k Židóm : Žádné příčiny jsem proti němu nenalezl . A řekls k němu : Jmám moc ukřižovati a pustiti tě . Která tvá omluva býti móže ? A</t>
  </si>
  <si>
    <t>PasMuzA: 298</t>
  </si>
  <si>
    <t>když svatý Pavel hlavu vzvede , uzřě , ano sě Šimon vznášějě lece u povětří . To vida svatý Pavel , svatému Petru vecě : Časť jest , to , což *s* počal , dokonaj , již to dobřě vidíš , ežť jest nají již pozval k sobě hospodin . V tu hodinu svatý Petr počě zaklínati a řka : Zaklínaji vás</t>
  </si>
  <si>
    <t>PasMuzA: 311</t>
  </si>
  <si>
    <t>, učiňte , ať porozi . Tehda jemu lékařstvie dachu , jímžto hroznú žábu z hrdla se krví vyvrátil . I řechu mistři jemu : Protoťe tak hrozné to , což *s* urodil , ježs času přirozeného nechtěl čakati tomu porození . Tu Nero přikázal , aby ten jeho národ byl krmen i chován v jednom sklepě dlúhé časy . A také</t>
  </si>
  <si>
    <t>by kdy jejie krve prolitie pamatovali nebo ju v kteréj svéj núzi vzývali , aby hospodin ráčil jě uslyšěti . V ta doba hlas z nebes přijide a řka : Což *s* prosila , v toms uslyšána . V tu hodinu kat jejie svatú hlavu jednú ranú sťal a tak za krátké jejie přětrpenie přijala v nebeském králevství kralovánie . Amen .</t>
  </si>
  <si>
    <t>PasMuzA: 276</t>
  </si>
  <si>
    <t>a to tobě zvěstoval . Aj toť budeš mlčědliv a mluviti nemoci budeš až do toho dne , ješto sě to dokoná . Jakžto by řekl anděl : Proto , jež *s* neuvěřil mému poselství , toť znamenie tobě , jež mluviti nemoci budeš až do toho dietěte narozenie . V tu hodinu stáše lid přěd chrámem , diviec sě , proč</t>
  </si>
  <si>
    <t>, ale některú stranu sobě zachovali na to , aby sobě tiem polepšávali . A když přišel ten Ananiáš k svatému Petru , řekl jemu svatý Petr : „ I proč *s* sklamal svatým duchem ? Však tvé sbožie bylo tvé ; mohls je schovati i prodada . Ale žes křivdu učinil , budeš mieti boží pomstu . “ An inhed před</t>
  </si>
  <si>
    <t>ŘádKorA: 46r</t>
  </si>
  <si>
    <t>vámi . “ Responsio . „ I s tvým duchem . “ Opět modlitva : „ Obezři , všemohúcí hospodine , jasným zrakem tohoto slavného krále N . , a jakž *s* požehnal Abrahama , Isáka a Jákoba , takéž jeho ščedřími požehnáními duchovné milosci se vší plností tvé moci obvlažiti a obliti rač . Daj jemu z rosy nebeské a z</t>
  </si>
  <si>
    <t>, ty s’ vždycky byl věren Bohu živému , neb *s* nechtěl jeho opustiti , kdyžto dcera faraonova bieše tě zvolila</t>
  </si>
  <si>
    <t>GestaM: 25r</t>
  </si>
  <si>
    <t>: „ Ó milý pane , pověz mi , poněvad *s* nebyl kupcem ani také lichevníkem , kterak s’ tak velikého</t>
  </si>
  <si>
    <t>SolfA: 87v</t>
  </si>
  <si>
    <t>nadějte s Jeho Milostí o to kterému rokování . Pak *s* pravil najposléz , že by k tomu mluviti chtěl ,</t>
  </si>
  <si>
    <t>všakť on nižádného neopustivše doufajícieho . Milý pane , však *s* učil pokánie činiti . Jestli pak že s’ čeho sám</t>
  </si>
  <si>
    <t>kdy s’ pryč dal , jižť jest těch , kterým *s* byl dal . A byť pak i mocí sehnáni byli</t>
  </si>
  <si>
    <t>SolfA: 131r</t>
  </si>
  <si>
    <t>otče , zdaliť sě snad zachtělo ovoce rajského , kteréhož *s* požíval ? A zamútiv sě , snad proto ležíš .</t>
  </si>
  <si>
    <t>již sám poznamenaj , a v Boha , v kteréhož *s* úfal , vidíš , jak tě jest opustil . Kéž</t>
  </si>
  <si>
    <t>SolfA: 83r</t>
  </si>
  <si>
    <t>. A nad to ještě i tohoť dopúštieme , jakož *s* žádal , ač ne z práva , ale z lásky</t>
  </si>
  <si>
    <t>SolfA: 87r</t>
  </si>
  <si>
    <t>nepravost svú strčeni a sehnáni s nebe . A jakož *s* pravil o zarukování , že byšte chtěli zarukovati , pravil</t>
  </si>
  <si>
    <t>v svém království na věky věkóv . Páté , jakož *s* pravil , že páni vaši zpraveni jsú toho v jistotě</t>
  </si>
  <si>
    <t>TobKlem: 143r</t>
  </si>
  <si>
    <t>svých mužóv ! Zda i mě chceš zahubiti , jakož *s* zahubila sedm mužóv ? “ To Sára uslyšavši , u</t>
  </si>
  <si>
    <t>GestaM: 31r</t>
  </si>
  <si>
    <t>Ó milý pane i císaři žádný ! Zákon , kterýž *s* ustavil , rač naplniti pro milost boží . Ej ,</t>
  </si>
  <si>
    <t>sem . “ Ale pověz mi , najmilejší , což *s* ztratil ? Odpověz dobrý křesťan : „ Tělo i vešken</t>
  </si>
  <si>
    <t>: „ Vrátil sem . “ Pověz mi , což *s* vrátil nebo dal ? Odpověz dobrý křesťan : „ Tělo</t>
  </si>
  <si>
    <t>Potom píše se : „ Ztratil sem . “ Což *s* ztratil ? „ Zajisté skrze zpověd všecky hříchy své .</t>
  </si>
  <si>
    <t>Astar: 144r</t>
  </si>
  <si>
    <t>, jenž tě jest nosilo , a prsi , jichž *s* požíval ! A toť jest ten nešťastný , jenž tě</t>
  </si>
  <si>
    <t>AnsNauč: 69r</t>
  </si>
  <si>
    <t>, totižto od zámutka , vzdálil si je , keréž *s* měl očistiti . Druhým obyčejem tělo čištěno bývá krve púštěním</t>
  </si>
  <si>
    <t>PasMuzA: 92</t>
  </si>
  <si>
    <t>svatý nic nelekl , ale pěstí toho těla ponucije a řka : Vstaň , muožeš li , jdi ! To diáblové slyšiece , pryč běžiece , voláchu a řkúc : Svítězil- *s* nad námi , otče svatý , Macharí . A to sě tak píše , ež když jednú svatý Macharius k svéj komořě jdieše , utkal jeho diábel , nesa srp</t>
  </si>
  <si>
    <t>ŠtítKlem: 122v</t>
  </si>
  <si>
    <t>tělo božie v té svátosti , a míloť jest , že nábožně jiní přijímají ji , ač nepřijmeš tak , jakožť jest ustavena ta svátost , vida se nepřípravna , přijal- *s* duchovně . Avšakž obé lepšéť by bylo , kdyby mohlo býti , ano dobré jest duší býti u boha , a dosti bych já měl na tom , aby má</t>
  </si>
  <si>
    <t>BelA: 159r</t>
  </si>
  <si>
    <t>nejsi nešlechetník , poněvadž jsi člověka pohana zamordoval a schoval *s* jeho u piesku , mně , by toho žádný neviděl</t>
  </si>
  <si>
    <t>I vece jemu Tartareus ďábel : „ Adame , mohl *s* radějí mlčeti , nežli s’ na nás takovými řečmi pohanělými</t>
  </si>
  <si>
    <t>Neb viem , ač s’ tu nebyl , ale slýchal *s* , kterak v jeho vlastniem království poddávali sme sě o</t>
  </si>
  <si>
    <t>, tehdy ty jsi již s protivníky našimi a zapomenul *s* tak velikého dobroděnie Boha tvého ! Pomni , kterak jsi</t>
  </si>
  <si>
    <t>do sie doby ještě sehnav nás jako hubené , přepustil *s* na nás takú biedu , psotu a muku , ješto</t>
  </si>
  <si>
    <t>svých , neb osočiv nás k Bohu , i nemohl *s* na tom dosti mieti , ještě s’ nás sehnal od</t>
  </si>
  <si>
    <t>TobKlem: 149r</t>
  </si>
  <si>
    <t>nám nepřihodilo , co sme se bojiec domnievali . Učinil *s* s námi svú svatú milost a zahnal si od nás</t>
  </si>
  <si>
    <t>. Ty jsi stvořil Adama z blatné země a dal *s* jemu na pomoc Evu . A již teď , milý</t>
  </si>
  <si>
    <t>znali , a náš pán i césař si i byl *s* . “ Také i césařový vece : „ Pověz mi</t>
  </si>
  <si>
    <t>GestaM: 64v</t>
  </si>
  <si>
    <t>v tomto místě přebývati ! Odpověděl s’ mi a řekl *s* : Dokudž Pán Buoh kralovati bude . Protož vstaň brzo</t>
  </si>
  <si>
    <t>GestaM: 66v</t>
  </si>
  <si>
    <t>: „ Proto , že s’ se poznal a želel *s* toho , odpúštímť , ale varuj se potom , by</t>
  </si>
  <si>
    <t>PasMuzA: 28</t>
  </si>
  <si>
    <t>služebnicě a přietelnicě jménem Kateryna , uzřěla tři črty v člověčiej tváři , hrozně sě proti svatéj Hedvicě pošívajíc a ji ukrutně bičujíc a rkúc : Proč sě osvětila ! Proč *s* tolik dobrých skutkuov učinila ! To vše svatá Hedvika strpěvši , svatým křížem sě požehnavši , kakž koli s velikým strachem třasúci sě ot nich bez úraza vyšla jest .</t>
  </si>
  <si>
    <t>PasMuzA: 528</t>
  </si>
  <si>
    <t>Jehožto oslicě uzřěvši , jeho sě obinúti nemohúc , a veliké bitie od proroka Balam trpiec , buožím divem promluvila oslicě k prorokovi a řkúc : Proč mě tepeš ? Však *s* toho ote mne jinda nikda netrpěl . A jakžto oslicě promluvi , tak Balaam s mečem stojiec uzřě anděla . K němužto anděl promluvi a řka : Po křivéj cěstě</t>
  </si>
  <si>
    <t>. K němužto obec pekelná vecě : Však vieš , ež jest ten , jenžto jest Lazařě z mrtvých vzkřiesil , jehožtos kakž koli v svéj moci tvrdě držal , však *s* jeho vydati musil . K nimžto pekelný starosta vecě : Jest li ten , ješto jest nám Lazařě otjal náhle , jeho sěm nepúščějte , nebť jsem já jeho moc</t>
  </si>
  <si>
    <t>PasMuzA: 619</t>
  </si>
  <si>
    <t>tobě postúpiec , svú krev pro Jezukrista prolí . A když svatú Kateřinu přěd ciesař a přěd ty mistry přivedú , tehda tak přěd nimi stojieci vecě : Ciesaři , kterým *s* úmyslem paddesát mudrcóv proti mně saméj pozval , jimžtos , přěhádali li by mě , veliké dary slíbil dáti , ale mě sě s nimi hádati kázav , ižádné mi</t>
  </si>
  <si>
    <t>chrám i s modlami spálil . To uslyšav ciesař , kázav přěd sě svatého Jiřie přivésti , k němu vecě : Zlý člověče , kací jsú toto tvoji čárové , ež *s* tak hrozné věci dopustil ? K němužto svatý Jiří vecě : Nevěř tomu , ciesaři , poď se mnú , uzříš , a já sě buohu modli . K němužto</t>
  </si>
  <si>
    <t>PasMuzA: 109</t>
  </si>
  <si>
    <t>, ež sě nade mnú slibuješ smilovati . Ale já , čím sě ty viece hněváš , tiem sě já viece raduji a nechci , by toho co umnil , což *s* nade mnú učiniti zamyslil . Tehda Dacianus kázal železnú lésu připraviec a pod lésú oheň učiniti a svatého Vincencie na lésu přiviežíc péci . A když jeho na ty muky</t>
  </si>
  <si>
    <t>PasMuzA: 382</t>
  </si>
  <si>
    <t>oltářě po epištole , jakžto biskupy sědají , na svéj stolici usnul . Tu sě jemu Ježíš zěvil a řka : Mój milý Frontoní , chceš li juž naplniti , což *s* někda méj hospodyni Martě sliboval , vstana spěšně podiž za mnú . V tom vidění svatý Frontonius za ním šel a tak s Jezukristem , jakžto sě jemu vidělo ,</t>
  </si>
  <si>
    <t>PasMuzA: 448</t>
  </si>
  <si>
    <t>úsvitě na jednéj skále kleče , na svaté královny den na vschod slunce se obrátiv , modléše se , přišed anděl , k němu vece : Poď za mnú . Což *s* dávno na bozě prosil , to dnes uzříš . V tu hodinu ten otec svatý z tělesné těžkosti vystúpiv , duchovným oblehčením u vrchnie viděnie vstúpiv , uzřel , ano</t>
  </si>
  <si>
    <t>ať porozi . Tehda jemu lékařstvie dachu , jímžto hroznú žábu z hrdla se krví vyvrátil . I řechu mistři jemu : Protoťe tak hrozné to , cožs urodil , jež *s* času přirozeného nechtěl čakati tomu porození . Tu Nero přikázal , aby ten jeho národ byl krmen i chován v jednom sklepě dlúhé časy . A také sě to o</t>
  </si>
  <si>
    <t>PasMuzA: 566</t>
  </si>
  <si>
    <t>a řka : Věři , milý hospodine , ež jsi ty všeho světa stvořitel , jenž bludné a hřiešné , když ráčíš , obraciješ . K tomu hospodin vecě : Když *s* u mě uvěřil , vstana , jdiž k biskupu , kažiž sě pokřstiti . Eustachius vecě : Hospodine , zjěvi li to svéj hospodyni a svým dětem , aby ony</t>
  </si>
  <si>
    <t>ŠtítKlem: 12r</t>
  </si>
  <si>
    <t>jediného svého pána . Neb přídúc pýcha , mohla by někomu dobře řéci : „ Ne onť jest sám jediný tvój pán , však já také panuji nad tebú ; však *s* všicku svú snažnost obrátil ke mně , mněs poddal se . Zdali viece pro mě nečiníš , nežli proň ? Však protiv jemu leckdes vydřeš , vylstíš , aby sebe</t>
  </si>
  <si>
    <t>ŘádKorA: 45v</t>
  </si>
  <si>
    <t>věku jeho k tobě přijíti zaslúžil , skrzě Krista hospodina našeho . Amen . “ Počíná sě opět jiná modlitva od krále našeho múdrého : „ Všemohúcí věčný bože , jenž *s* Azaele na Syrii a Hyen na Israhel skrzě Heliáše , Davida také a Saula skrzě Samuele proroka za krále umazati kázal : daj , prosímy , rukama našima pomoc tvého</t>
  </si>
  <si>
    <t>ŘádKorA: 47v</t>
  </si>
  <si>
    <t>světlosci , a počátek věčné dobroty , králóv utěšitel , dobrého všeho přidavatel a dóstojenství dařitel , tvé nevypravené milosci sliby všemi prosímy , aby sluhu tvého N . , jehož *s* králového dóstojenstvie výsosti chtěl povýšiti , múdroscí a všech jiných ctnoscí okrasú učiň okrášlena . A proto žeť jest tvój dar , že kraluje , buď tvé milosci , aby</t>
  </si>
  <si>
    <t>ŘádKorA: 41v</t>
  </si>
  <si>
    <t>, aby Davidova požehnánie a povýšenie držal žezlo , a oslaven jsa , v jeho inhed byl nalezen zaslúžení . Daj jemu tvým nadčšením s krotkostí tak zpravovati lid , jakž *s* tos Šalomúnovi dal tvé obdržeti králevstvie pokojně , aby tobě vždychny s strachem byl poddán , a tobě rytěřoval s pokojem . Buď tvým ščítem zasloněn s svými pány ,</t>
  </si>
  <si>
    <t>Buoh řekl : Skrze sám se přisáhl sem , neb *s* velikú věc učinil , že s’ neodpustil synu svému jedinému</t>
  </si>
  <si>
    <t>SolfA: 77v</t>
  </si>
  <si>
    <t>hlavě o to hleděti , nežli k nohám , neb *s* ty , Lucipeře , chtěl , aby ten Adam byl</t>
  </si>
  <si>
    <t>„ Chválu tobě vzdávám , hospodine bože všemohúcí , neb *s* ty mne na čas pokázal a ty s’ mě uzdravil</t>
  </si>
  <si>
    <t>, že s’ jemu víru slíbila . A protož proč *s* jemu vrát hradových neotevřela ? “ A ona nemohla odpověděti</t>
  </si>
  <si>
    <t>GestaM: 103r</t>
  </si>
  <si>
    <t>, řekl jest : „ Ó nešlechetná ženo , proč *s* psíka přede mnú zabila ? “ A ona odpoví :</t>
  </si>
  <si>
    <t>GestaM: 116r</t>
  </si>
  <si>
    <t>sú přišli , řekl rychtář : „ Milý , proč *s* tuto ženu pojal , a tento rytíř z rukú tvú</t>
  </si>
  <si>
    <t>TobKap: 92v</t>
  </si>
  <si>
    <t>Dobešovi : „ Bratřě muoj Dobeši , vieš , jak *s* doma ostavil otce svého , proto zdá liť sě podobno</t>
  </si>
  <si>
    <t>bláznivost a nemúdrost na tobě shledávám . Milý , kam *s* rozum děl , že sě protivíš všemu dobrému a poctivému</t>
  </si>
  <si>
    <t>sebe povyšovati ? I co z sebe činíš , kam *s* smysl děl ? Však jest lépe malý ptáček nežli veliký</t>
  </si>
  <si>
    <t>, což tebe chci otázati ! Poněvadž Daniel , jakož *s* dřieve pravil , svědčí , že hřiech má vzéti skonánie</t>
  </si>
  <si>
    <t>SolfA: 89v</t>
  </si>
  <si>
    <t>páni naši i my nebyli v radách tvých , když *s* nebe a zemi stvořil , a Rafael snad tu také</t>
  </si>
  <si>
    <t>sě , milý Pane , na stvořenie tvé , kteréž *s* rukama svýma zpuosobiti ráčil , a nerač mě dlúho opúštěti</t>
  </si>
  <si>
    <t>TobKlem: 151r</t>
  </si>
  <si>
    <t>řka : „ Bratře muoj Tobiáši , vieš , jakž *s* doma ostavil otce svého , proto vidí liť se podobno</t>
  </si>
  <si>
    <t>, k sobě , vece k němu : „ Poněvadž *s* mú dceru sobě za ženu pojal , aj , teďť</t>
  </si>
  <si>
    <t>GestaM: 104r</t>
  </si>
  <si>
    <t>on dí : „ To si pomnieti měla , když *s* to zlé učinila . “ Ona druhú paži zdvihla a</t>
  </si>
  <si>
    <t>A proč s’ se v cizí ženu uvázal , když *s* v hrad jeho všel ? “ A on jest oněměl</t>
  </si>
  <si>
    <t>GestaM: 113r</t>
  </si>
  <si>
    <t>člověčí . Pták na hnízdě jest Duch svatý , kteréhož *s* na křstu vzel . Nebo kterak dlúho Duch svatý s</t>
  </si>
  <si>
    <t>GestaM: 135v</t>
  </si>
  <si>
    <t>takéž tělo tvé odjímá od tebe všecky ctnosti , kteréž *s* na křtu vzel . Ale když by myslil o skončení</t>
  </si>
  <si>
    <t>NikodA: 82v</t>
  </si>
  <si>
    <t>: „ Navštievil s’ nás , spasiteli světa , jakož *s* skrzě zákon i proroky dávno nám sliboval . I naplnil</t>
  </si>
  <si>
    <t>HusMarnA: 250v</t>
  </si>
  <si>
    <t>, snad by viece o marnosti uměl pověděti , než *s* nynie od něho slyšal . A by Allexander Allexander ,</t>
  </si>
  <si>
    <t>PasMuzA: 439</t>
  </si>
  <si>
    <t>neb sem já nebeským činem v tobě položil božstvie své . Nebude se svelíčeti smrt nad tebú , nebs ty věčný život porodila . Ani tebe zamračí temnost která , neb *s* ty všem hřiešným světlost dána . Tvé skončenie nebude trpěti ijednoho rušenie , neb jsi učiněna mé vláštie osudie . Pojdiž juž s jasnú myslí k tomu , jenžto se</t>
  </si>
  <si>
    <t>BelA: 187v</t>
  </si>
  <si>
    <t>ten , zpoviedati sě budú tobě , Hospodine , neb *s* rozhněval sě na mě . V ta doby všickni pohané</t>
  </si>
  <si>
    <t>NikodA: 81v</t>
  </si>
  <si>
    <t>, kmene a rozmnožiteli smrti a počátku pýchy , však *s* měl najprvé tohoto Ježíše viny zlé sě ztázati a uptati</t>
  </si>
  <si>
    <t>GestaM: 30r</t>
  </si>
  <si>
    <t>totižto víru , na křtu slíbil navrátiti tiem , když *s* odříkal se ďábla i vší pýchy jeho . Druhú korunu</t>
  </si>
  <si>
    <t>zdálo li by sě co do mne nehodného , měl *s* sám se mnú mluviti a nevyvolávaje mne křivě a neprávě</t>
  </si>
  <si>
    <t>moci všeho světa schránu . Polož mi tělesenským činem tělo tvé , neb sem já nebeským činem v tobě položil božstvie své . Nebude se svelíčeti smrt nad tebú , neb *s* ty věčný život porodila . Ani tebe zamračí temnost která , nebs ty všem hřiešným světlost dána . Tvé skončenie nebude trpěti ijednoho rušenie , neb jsi učiněna mé vláštie</t>
  </si>
  <si>
    <t>PasMuzA: 11</t>
  </si>
  <si>
    <t>skutci proti hřiešnému mluviti a řkúc : Tvoji smy skutci , tys nás učinil , neostanem tebe . S tebú , tebe sě držiec , na súd pójdem . A což *s* kdy zlého učinil , na tě žalovati budem . Tu , jakž praví svatý Jeronymus , každý hřiešný uzří přěd sobú všěchny své hřiechy jako na dctě napsány . Třetí</t>
  </si>
  <si>
    <t>VeronS: 109v</t>
  </si>
  <si>
    <t>, ale i jim si ho vydal ! A kterak *s* ty mohl nad ním svú moc ukázati , když si</t>
  </si>
  <si>
    <t>BelA: 166v</t>
  </si>
  <si>
    <t>a ďáblova zběř byl jest knieže a král , jakož *s* ty položil , ale nýnie césařem nenie ani králem ani</t>
  </si>
  <si>
    <t>učinil jinak než spravedlivě – nebť jest spravedlivý , jakož *s* sám to seznal , Solferne – než vám k libosti</t>
  </si>
  <si>
    <t>GestaM: 42v</t>
  </si>
  <si>
    <t>velmi . Vece : „ Kto si ty a kterak *s* tak vešken obnažen ? “ Tedy on vece : „</t>
  </si>
  <si>
    <t>s+tak (unstable)</t>
  </si>
  <si>
    <t>PasMuzA: 502</t>
  </si>
  <si>
    <t>Justina nábožně to uznamenavši , vešken svuoj živuot znamením svatého křížě požehnala a inhed diábel od nie sě vzdálil a k Cyprianovi přída sě postavil . Jemužto Cyprian vecě : Proč *s* mi nepřivedl oné dievky ? Tomu diábel vecě : Viděl sem na ní divná znamenie a inhed sem sě tak vzhrozil , ež všěcka má moc pohynula jest . Tehda</t>
  </si>
  <si>
    <t>PasMuzA: 260</t>
  </si>
  <si>
    <t>světu sě ukazuje . Toho také svatý Bernhart potvrzije , mluvě k duchu svatému a řka : Ó , přědivná svatosti , ó , přěutěšený hosti mé siré dušě , odkad *s* mi přišel , kterým si činem u mé srdce vstúpil ? Na tom všěmi smysly hýři , neb sem tebe tu neviděl , neslyšal , nepokusil , nepočil , nedotekl</t>
  </si>
  <si>
    <t>PasMuzA: 35</t>
  </si>
  <si>
    <t>má milá , toť jsi již zdráva . Proto proši tebe skrzě tu , ješto tě jest svými modlitvami uzdravila , aby mi viec již o muži neřiekala , ale což *s* mi chtěla věna dáti , to mezi chudé rozděl . K niejžto matka vecě : Dochovajíc mne smrti a oči moji přikryjíc , učiniž sbuožie , cožť líbo . K</t>
  </si>
  <si>
    <t>PasMuzA: 442</t>
  </si>
  <si>
    <t>mi jest ta slavná chvála přišla ! A já sem tvé přepokorné stvořenie . Protož pomni na mě , neb mi to vše od tvé svaté milosti přišlo jest a jakž *s* mi kázal , k tvéj svatéj milosti radostna jdu a v tvoji ruce porúčeji duši mú . To řekši , svú svatú duši pustila . Jížto duši Jezus … a</t>
  </si>
  <si>
    <t>sě postavil . A inhed uzřě postavu téhož viděnie jako dřieve . Tehda nábožně na zemi padna , počě sě modliti a řka : Proši tebe , milý hospodine , jakž *s* mi slíbil , rač mi zjěviti , co mi sě má u budúcích časiech přihoditi ! K němužto hospodin vecě : Blaženýs člověk , Eustachí , jež jsi svatý křest</t>
  </si>
  <si>
    <t>PasMuzA: 570</t>
  </si>
  <si>
    <t>nikdie nic nejmám , a tak sem osiřěl , ež sem i svú hospodyni i své milé dietky šeředně roztrati . Protož , milý hospodine , pomni mi sě , ež *s* mi byl řekl : Máš mnoho pokušenie trpěti , jako trpěl svatý Job . A již vizi , ež na něčem viece trpi než svatý Job . Nebo svatý Job</t>
  </si>
  <si>
    <t>GestaM: 103v</t>
  </si>
  <si>
    <t>přes tak dlúhý čas bez kněze mi býti ; neb *s* mi řekla i slíbila , že mě více nebudeš tresktati</t>
  </si>
  <si>
    <t>GestaM: 140v</t>
  </si>
  <si>
    <t>tovařiši svému mluviti počal řka : „ Milý , tak *s* mi pověděl o příhodě své a též se jest stalo</t>
  </si>
  <si>
    <t>tehdy Adam odpověděl jest a řka : Žena , kterúž *s* mi dal , ta jest mne oklamala . A protož</t>
  </si>
  <si>
    <t>matko , milovati chci kněze , učinilať sem , jakož *s* mi kázala . “ I dí mátě : „ Ó</t>
  </si>
  <si>
    <t>PasMuzA: 506</t>
  </si>
  <si>
    <t>otsúdí . K tomu Cyprianus vecě : Když je to tak , tehda já mám s právem ukřižovanému slúžiti , abych u věčné muky neupadl . Jemužto diábel vecě : Přisáhl- *s* mi skrzě množstvie mé moci , skrzě něžto nikte křivě nepřisáhá , aby mne nikda neostával . K tomu Cyprianus otpovědě : Tě i všicku tvú moc potupně zamieci a</t>
  </si>
  <si>
    <t>PasMuzA: 641</t>
  </si>
  <si>
    <t>přetrpěti . A když skončav , s tohoto světa do čistce přišel , málo pobyv , na anděla vzvola a řka : Anděle svatý , proč nade mnú hýříš ! Slíbil- *s* mi , abych jednu hodinu v čistci přetrpěl , a již jest sto let minulo , jakž sem tuto . K němužto anděl vece : Já proti tobě nehýřím ,</t>
  </si>
  <si>
    <t>, kterak dlúho máš v tomto místě přebývati ! Odpověděl *s* mi a řekl s’ : Dokudž Pán Buoh kralovati bude</t>
  </si>
  <si>
    <t>však to od tebe trpie . Vešdy hotovi jsúce , chtiec tě k svéj milosti přijieti , ač sě chceš obrátiti . K němužto svatý Jiří ulyz sě vecě : Proč *s* mi tak dobrotivě sprva nemluvil , ale inheds mě mučiti kázal ? Aj toť hotov jsem podlé tvé rady postúpiti . To ciesař uslyšav , za to jmajě velmi sě</t>
  </si>
  <si>
    <t>PasMuzA: 623</t>
  </si>
  <si>
    <t>u velikém hněvě kázal Porfyriovi a těm všěm rytieřóm hlavy stínati a jich těla přěde psy metati . A zatiem kázav přěd sě svatú Katerynu přivésti , jiej vecě : Kak *s* mi kolivěk svými čáry mú hospodyni k smrti připravila , avšakž , chceš li , ješče mé rady poslúchaj a budeš na mém dvořě prvnie nade všěchny slúti . A</t>
  </si>
  <si>
    <t>PasMuzA: 293</t>
  </si>
  <si>
    <t>, ež náhodní osúzení přiebězi , jakž ty věříš , nic nejsú , ale božie přědjednánie . K tomu stařec odpovědě : Jakež jest nelzě tobě toho naplniti mně , což *s* mi nynie slíbil , takeže nelzě , by sě co dálo bez náhodnieho osúzenie . V tu dobu svatý Petr k starci vecě : Aj toť syn tvuoj Kliment a</t>
  </si>
  <si>
    <t>veliké zázraky kúzlem činieše , ež kdy v jiné tváři obracováše , jednú pozval k sobě diábla , chtě skrzě něho svatú Justinu přěmoci . Jemužto diábel přišed vecě : Proč *s* mě pozval ? K němužto Cyprianus vecě : Miluji Justinu tak velmi , ež bez nie býti nemohu . Muožeš li to tak učiniti , aby svú mysl ke mně</t>
  </si>
  <si>
    <t>ŠtítKlem: 150v</t>
  </si>
  <si>
    <t>smysla , takéžť sem ztratil všicku pamět ; nicť nemohu mysliti , jediné , zdali bych se mohl kudy vydřieti od nemilostivé smrti , jehož však nemohu . Ó , kak *s* mě snuzila , hořká smrti ! Ó , šťastné pokánie za zdravie , neb jest bezpečné , ale ktož se pozdě bude káti , nebude bezpeč ; neb sám nevie</t>
  </si>
  <si>
    <t>umřieti ! É hoře mně , ež sem tak dlúho dlil svým polepšením , a tak sem váhal svým spasením ! Ó , přieliš dlúhé prodlévánie obrácením k bohu , kak *s* mě obmeškalo ve všem mém dobrém ! Sblúdil sem s pravé cěsty , a slunce rozumu a spravedlnosti mně jest nevzešlo . Ustal sem na cěstě nepravosti a zatracenie ,</t>
  </si>
  <si>
    <t>GestaM: 19r</t>
  </si>
  <si>
    <t>ďábelské jest oheň , jakož David dí : „ Ohněm *s* mě pokusil a není ve mně nalezena zlost . “</t>
  </si>
  <si>
    <t>utieti a řka : Ta ruka jest mnoho psala proti těm , ješto sě našim buohóm modlé . Jemužto svatý Qviriacus vecě : Nemilostivý pse , dobřěs mi učinil , ež *s* mě té ruky zbavil . Neb prvé , než jsem v Jezukrista věřil , ta hřiešná ruka mnoho jest listóv psala proti těm , ješto v svatéj křesťanskéj vieřě stojie</t>
  </si>
  <si>
    <t>PasMuzA: 352</t>
  </si>
  <si>
    <t>když jě Hermogenes u moře uvrhl , zasě sě k svatému Jakubu vrátiv , k jeho svatým nohám padl a řka : Svatý Jákobe apoštole , hřiešných duší zprostiteli , jakež *s* mě době dřieve protivného závistivého trpěl , takež mě juž přijmi za kajícieho pokánníka . Tu jej svatý Jakub přijal a v svatéj vieřě jej potvrdil . A tak potom</t>
  </si>
  <si>
    <t>PasMuzA: 212</t>
  </si>
  <si>
    <t>To sě nám nikda nedálo , by u nás tak pýchali mrtví a tak veseli byli jatí . I proč jste sěm přivedli ? Ó , starosto náš pekelný , proč *s* to učinil , již jest tvá moc potuchla , neb když jsi zpósobil , aby Kristus byl ukřižován , to již uzříš , co pro to škody jmieti budeš .</t>
  </si>
  <si>
    <t>PasMuzA: 48</t>
  </si>
  <si>
    <t>a vše ot počátka učinil , pravý buoh a pravý člověk , král nade všěmi králi , jenžto tě svú milú matkú zvuolil . Kak jeho v jěsléch kladeš , kak *s* to směla učiniti ? Však je to ten , jenžto je nebesa nade vším světem rozprostřěl a stkvícími hvězdami okráslil , slunce a měsiec stvořil ! A nadtoť pravím ,</t>
  </si>
  <si>
    <t>Ty , ó duše , viz a znamenaj , jak *s* to ztratila šeredně a pro svú vuoli jak jsi v</t>
  </si>
  <si>
    <t>GestaM: 17v</t>
  </si>
  <si>
    <t>Bez pochybení oklamal sem tě ; totoť jest , jehož *s* to porodila . “ Ona když tomu porozuměla , ihned</t>
  </si>
  <si>
    <t>PasMuzA: 206</t>
  </si>
  <si>
    <t>propovědě k niej , chtě ji někak utěšiti , a řka : Ženo , aj toť toť syn tvój . Tu praví svatý Kryzostomus : Ó , milý Ježíši , kak *s* to hrubě k svéj matcě promluvil , ežs tvú milú matku ženú nazval ? Vidě , ežs to proto učinil , jež nebieše tehda čas k niej promluviti sladcě ,</t>
  </si>
  <si>
    <t>syn tvój . Tu praví svatý Kryzostomus : Ó , milý Ježíši , kaks to hrubě k svéj matcě promluvil , ežs tvú milú matku ženú nazval ? Vidě , ež *s* to proto učinil , jež nebieše tehda čas k niej promluviti sladcě , ani jie milú matkú nazvati . Nebo čím by byl tehdy milostivějie promluvil , tiem by byl</t>
  </si>
  <si>
    <t>ŠtítKlem: 138v</t>
  </si>
  <si>
    <t>najprv sě člověk obětuj bohu ; a cožť se zdá podobné svého statku , kterým by činem , móž obětovati s sebú , jako k znamení a ku paměti , ež *s* sě obětoval . Neb když se j’ obětoval , žádaje se slíbiti bohu nade vše , tehdy j’ vše s sebú obětoval , když ve všem hledá vóle božie ;</t>
  </si>
  <si>
    <t>PasMuzA: 190</t>
  </si>
  <si>
    <t>něho krvavý pot řítiv . V tu dobu anděl Gabriel k němu stúpil , jeho posilije a řka : Ó , králi náš přěslavný , kak sě buojíš smrti ! Však *s* sě pro to na svět naroditi ráčil , aby skrzě svú svatú smrt mezi otcem buohem a hřiešnými mír učinil a pokoj , aby tvá svatá smrt na vykúpenie všěm</t>
  </si>
  <si>
    <t>, a tys tak počestný kmet a já jsem tak nemilostivě zbita i zedrána , až na mě hrozno jest hlédati . Ale tobě , milý otče , děkuji , jež *s* mne ráčil navščieviti . K niejž on vecě : A proč mi nepřěpustíš , abych tě uléčil ? K tomu ona vecě : Nebo jmám mého milého Jezukrista , jenžto</t>
  </si>
  <si>
    <t>GestaM: 82v</t>
  </si>
  <si>
    <t>Jako svatý David sám o sobě dí : „ Ohněm *s* mne pokusil , a není ve mně zlost nalezena .</t>
  </si>
  <si>
    <t>PasMuzA: 68</t>
  </si>
  <si>
    <t>prst přěd kostel vymetati . A když to učinichu , tehda svatý Jan v tu jámu vstúpiv , spen rucě a vzhóru k buohu vzdvih , počě takto mluviti : Pozval- *s* mne k sobě , milý Jezukriste , a toť tobě chválu vzdávaji , k tobě jdu , jež si mě ráčil na své slavné hody do nebes pozvati , nebos</t>
  </si>
  <si>
    <t>BernListC: 176r</t>
  </si>
  <si>
    <t>neutiskna i nevsadil sobě silnějšieho . O pití vína Tázal *s* mne o pití vína . Ktož v mnohém a rozličném</t>
  </si>
  <si>
    <t>BernListB: 167v</t>
  </si>
  <si>
    <t>, aby toho neutiskna i nevsadil sobě silnějšieho . Tázal *s* mne také o pití vína . Ktož v mnohém a</t>
  </si>
  <si>
    <t>BernListA: 226v</t>
  </si>
  <si>
    <t>toho neutiskna i nevsadil sobě silnějšieho . Vína pití Tázal *s* mne také o pití vína . Ktož v mnohém a</t>
  </si>
  <si>
    <t>BernListD: 166v</t>
  </si>
  <si>
    <t>, nevsadil sobě silnějšieho . O pití vína znamenaj Tázal *s* mne také o pití vína . Ktož v mnohém a</t>
  </si>
  <si>
    <t>, než jsem v Jezukrista věřil , ta hřiešná ruka mnoho jest listóv psala proti těm , ješto v svatéj křesťanskéj vieřě stojie . A protož dobřě sě stalo , ež *s* mne nad ní pomstil . Tehda Julianus , kteréž najvěcšie muky mohl vymysliti , tiem kázal svatého Qviriaka mučiti a naposledy jeho prsi prokláti ostrým mečem kázal . A tu</t>
  </si>
  <si>
    <t>PasMuzA: 432</t>
  </si>
  <si>
    <t>A když sem pečen , vždy jeho svatú milost chvále děkoval sem . A když to řekl , svatý Vavřinec jasným vezřěním k ciesařovi vecě : Aj , hubenče , juž *s* mne jednú stranú upekl , obrátě mě na druhú stranu jězže . A v tu dobu pomodlil sě hospodinu a řka : Děkuji tobě , milý hospodine , i tvéj</t>
  </si>
  <si>
    <t>PasMuzA: 282</t>
  </si>
  <si>
    <t>V tu dobu přistúpivše k Gallikanovi svatý Jan a Pavel , jemu pověděchu a řkúce : Slib sě k pravému bohu Jezukristu , a inhed nad nepřátely svítězíš lépe , než *s* kdy svítězil . Tehda Gallikan snažně slíbi a sě pravému bohu Jezukristu poruči . A jakžto brzo učini , tak sě jemu zěvi jeden mladec nádobný a nesa kříž na</t>
  </si>
  <si>
    <t>s+kdy (unstable)</t>
  </si>
  <si>
    <t>GestaM: 70r</t>
  </si>
  <si>
    <t>svému zpovědlníku a zpovídaj se věrně a právě , což *s* kdy učinil . A když to učiníš s pravú věrú</t>
  </si>
  <si>
    <t>ŠtítKlem: 11 bis v</t>
  </si>
  <si>
    <t>že nemóž neb neumie tak slúžiti svému otci k jeho vóli , jakož slušie takému otci , nic se pro to nerozpakuj , kdyžť jest všemohúcí a jest otec . Ač *s* jej rozhněval i přieliš velmi , a hněvals jej přieliš dlúho , navrať se k němu , milostivýť jest . A kdyžť jest otec , snadně u něho nalezneš milost</t>
  </si>
  <si>
    <t>GestaM: 49v</t>
  </si>
  <si>
    <t>Pověz mi , kterak s’ k němu přišel a kdež *s* jej vzel ? “ Vece hrabie : „ Minulo tomu</t>
  </si>
  <si>
    <t>k jeho vóli , jakož slušie takému otci , nic se pro to nerozpakuj , kdyžť jest všemohúcí a jest otec . Ačs jej rozhněval i přieliš velmi , a hněval- *s* jej přieliš dlúho , navrať se k němu , milostivýť jest . A kdyžť jest otec , snadně u něho nalezneš milost . Jakžť uzří , a ty jdeš k</t>
  </si>
  <si>
    <t>živu , aby vždy zle mohli činiti , ale že jsú zle živi byli , toho neželejí . A protož ty neželej , ež máš umřieti ; ale želej , ež *s* se nepřipravil k smrti , byv po vše dni své mladosti a své síly živ netbavě spasenie svého . “ K tomu ten nemocný odpovědě : „ Ó , mój</t>
  </si>
  <si>
    <t>jest otec , snadně u něho nalezneš milost . Jakžť uzří , a ty jdeš k němu , sámť vyjde protiv tobě a utká tě a ukážeť větší milosť , než *s* se nadál , ač srozuměje své závině , pokoříš se , seznaje se . Jsi li odrán , oděje tě v nové rúcho a učiníť tobě hody , jakožtě sám</t>
  </si>
  <si>
    <t>IsidNauč: 66v</t>
  </si>
  <si>
    <t>. Viz dále , aby dobrého aneb dobrým , což *s* se naučil a kteréž jsi počal , tiem nehrdal .</t>
  </si>
  <si>
    <t>vedlé zákona jest žena jeho . “ „ A proč *s* se v cizí ženu uvázal , když s’ v hrad</t>
  </si>
  <si>
    <t>Opět vstavši , počě naň žalostivě hlédati . V tu hodinu pro velikú bolest svých svatých jézev zavola Ježíš velikým hlasem a řka : Buože mój , buože mój , proč *s* mne tak ostal ? Jakžto by řekl : Buože otče , velikémus mě utrpení mé tělo poddal , jako by na mě nic netbal . Málo potom pomeškav , Ježíš</t>
  </si>
  <si>
    <t>PasMuzA: 336</t>
  </si>
  <si>
    <t>kirmí obežrav , hedvábnými sě koltrami uodievav a tam chudým beze všie podklony v sirobě hlad a zimu mřieti přěpustíš ! Nemilostivý člověče , ne tak zbudeš bez pokuty , ež *s* to kdy směl učiniti , do té doby mřieti hlad svatýms dal . A jakžto řekla ta , jie neuzřěchu . V tu dobu kněžna procútivši třasúci sě , počě</t>
  </si>
  <si>
    <t>s+to+kdy (unstable)</t>
  </si>
  <si>
    <t>GestaM: 107v</t>
  </si>
  <si>
    <t>proč pro taký peníz ženu si svú pohaněl ? Neb *s* mi ji dal bez mého vědomí . Vyjdi brzo z</t>
  </si>
  <si>
    <t>s+mi+ji (unstable)</t>
  </si>
  <si>
    <t>vece k němu : „ Na tu přísahu , jakož *s* mi ji učinil , pověz mi pravdu ! “ Tedy</t>
  </si>
  <si>
    <t>, dopustil jest sem přijíti . Neb viem , ač *s* tu nebyl , ale slýchal s’ , kterak v jeho</t>
  </si>
  <si>
    <t>s+tu (unstable)</t>
  </si>
  <si>
    <t>SolfA: 86r</t>
  </si>
  <si>
    <t>se vám zdá : pakli chcete na těch , jakož *s* je jmenoval , dosti mieti – ačkoli neslušné jest služebníkóm</t>
  </si>
  <si>
    <t>tiem polepšávali . A když přišel ten Ananiáš k svatému Petru , řekl jemu svatý Petr : „ I pročs sklamal svatým duchem ? Však tvé sbožie bylo tvé ; mohl- *s* je schovati i prodada . Ale žes křivdu učinil , budeš mieti boží pomstu . “ An inhed před jeho nohama zprúči se a umře , a takéž i žena</t>
  </si>
  <si>
    <t>BelA: 177v</t>
  </si>
  <si>
    <t>Za otce tvé narodili sú se tobě synové . Ustavil *s* je kniežaty nade všeckú zemí , pamětlivi budú jména tvého</t>
  </si>
  <si>
    <t>padši , s hrozným pláčem mluvieše a řkúc : Běda mně tebe , synu muoj milý , běda mně tebe , má kráso , má útěcho , muoj rytieři , proč *s* nám tak nemilostivě učinil , vida svého tatíka a svú matku i svú chot tebe žalostivě pyčíce . Však si sě přěd námi tajil , často sú našě sluhy tobě</t>
  </si>
  <si>
    <t>PasMuzA: 143</t>
  </si>
  <si>
    <t>, sě radujě . Z toho sě Quincianus rozhněvav , kázal jiej jejie svaté prsi bolestivě mučiti a potom otřězati . K němužto svatá Háta vecě : Nemilostivý násilníku , nepostyděl- *s* sě to u ženského národa uřězati , ještos sám v dětinstvě ssál u své mateře ! Jáť proto u méj duši prsi cělé jmám , jimižto pokrmuji všěch svých smyslóv</t>
  </si>
  <si>
    <t>s+sě+to (unstable)</t>
  </si>
  <si>
    <t>, než mněje , by to dobře bylo , snědl *s* ho kousek , vzav od své ženy , aneb snad</t>
  </si>
  <si>
    <t>s+ho</t>
  </si>
  <si>
    <t>BernListC: 175v</t>
  </si>
  <si>
    <t>Neb raduješ li sě a smějěš sě jeho řeči a žertóm , již *s* mu základ a posilu dal . A kterýž ten herec</t>
  </si>
  <si>
    <t>s+mu</t>
  </si>
  <si>
    <t>BernListB: 167r</t>
  </si>
  <si>
    <t>Nebo raduješ li se a směješ jeho řeči a žertóm , již *s* mu základ a posilu dal . A který ten herec</t>
  </si>
  <si>
    <t>Astar: 149r</t>
  </si>
  <si>
    <t>a řka : Proč mnú tak velice hrzieš , poněvadž *s* mě tak duostojna stvořil a člověk milosti žádá ? Protož</t>
  </si>
  <si>
    <t>s+mě+tak (unstable)</t>
  </si>
  <si>
    <r>
      <rPr>
        <sz val="11"/>
        <color indexed="8"/>
        <rFont val="Helvetica Neue"/>
      </rPr>
      <t xml:space="preserve">Klanieme sě tobě, drahá mzdo našeho vykúpenie, oběti pokojná, ješto s’ sama sladkostí své vóně neslýchané Otce, jenž na výsosti přebývá, aby vzhlédl na poníže věcí, naklonila [a synóm, [ješto u božiem hněvu přebýváchu,] milostiva </t>
    </r>
    <r>
      <rPr>
        <b/>
        <sz val="11"/>
        <color indexed="8"/>
        <rFont val="Helvetica Neue"/>
      </rPr>
      <t>s’</t>
    </r>
    <r>
      <rPr>
        <sz val="11"/>
        <color indexed="8"/>
        <rFont val="Helvetica Neue"/>
      </rPr>
      <t xml:space="preserve"> navrátila.]</t>
    </r>
  </si>
  <si>
    <t>npi.</t>
  </si>
  <si>
    <r>
      <rPr>
        <sz val="11"/>
        <color indexed="8"/>
        <rFont val="Helvetica Neue"/>
      </rPr>
      <t xml:space="preserve">A [i tehdy] ještě </t>
    </r>
    <r>
      <rPr>
        <b/>
        <sz val="11"/>
        <color indexed="8"/>
        <rFont val="Helvetica Neue"/>
      </rPr>
      <t>s’</t>
    </r>
    <r>
      <rPr>
        <sz val="11"/>
        <color indexed="8"/>
        <rFont val="Helvetica Neue"/>
      </rPr>
      <t xml:space="preserve"> nenechal, by svého milosrdie svým nepřátelóm nepokázal.</t>
    </r>
  </si>
  <si>
    <r>
      <rPr>
        <sz val="11"/>
        <color indexed="8"/>
        <rFont val="Helvetica Neue"/>
      </rPr>
      <t>A najprv aby sě svéj bratří ve všem roven učinil, když tvój sluha hřiešníky křtieše ku pokání, přistúpil jsi k němu jako hřiešník a [křest od něho] ráčil</t>
    </r>
    <r>
      <rPr>
        <b/>
        <sz val="11"/>
        <color indexed="8"/>
        <rFont val="Helvetica Neue"/>
      </rPr>
      <t>s</t>
    </r>
    <r>
      <rPr>
        <sz val="11"/>
        <color indexed="8"/>
        <rFont val="Helvetica Neue"/>
      </rPr>
      <t xml:space="preserve"> přijieti, jehož nikdy ižádná jiskra kteréhožkoli hřiechu nepoškvrnila.</t>
    </r>
  </si>
  <si>
    <r>
      <rPr>
        <sz val="11"/>
        <color indexed="8"/>
        <rFont val="Helvetica Neue"/>
      </rPr>
      <t xml:space="preserve">A tak jsi mě dvojím dluhem k sobě obvázal, [neb i za to, [co jsi dal,] i za to, [co jsi ztratil,] svým </t>
    </r>
    <r>
      <rPr>
        <b/>
        <sz val="11"/>
        <color indexed="8"/>
        <rFont val="Helvetica Neue"/>
      </rPr>
      <t>s’</t>
    </r>
    <r>
      <rPr>
        <sz val="11"/>
        <color indexed="8"/>
        <rFont val="Helvetica Neue"/>
      </rPr>
      <t xml:space="preserve"> mě dlužníkem učinil.]</t>
    </r>
  </si>
  <si>
    <r>
      <rPr>
        <sz val="11"/>
        <color indexed="8"/>
        <rFont val="Helvetica Neue"/>
      </rPr>
      <t xml:space="preserve">Třetie poctí Kristus svých vítězóv velikú a mnohú poctí v pokoji královstva svého a dá každému korunu cti a chvály jeho, jakež kto hoden, ež bude o takém moci u pravdě řečeno býti: Ctí a chválú koronoval </t>
    </r>
    <r>
      <rPr>
        <b/>
        <sz val="11"/>
        <color indexed="8"/>
        <rFont val="Helvetica Neue"/>
      </rPr>
      <t>s’</t>
    </r>
    <r>
      <rPr>
        <sz val="11"/>
        <color indexed="8"/>
        <rFont val="Helvetica Neue"/>
      </rPr>
      <t xml:space="preserve"> jej, Hospodine.</t>
    </r>
  </si>
  <si>
    <r>
      <rPr>
        <sz val="11"/>
        <color indexed="8"/>
        <rFont val="Helvetica Neue"/>
      </rPr>
      <t xml:space="preserve">Kak jest byl hotov k umučení tvój duch, zjevně sě jest ukázalo; neb když sú tvoji nepřietelé i s tvým prorádcí s lucernami, s pochodněmi a s oružím v noci tebe hledali, ty s’ šed protiv nim, dobrovolně sě jim ukázal, [a tiem znamením, [ješto biechu mezi sebú uložili,] zjevil </t>
    </r>
    <r>
      <rPr>
        <b/>
        <sz val="11"/>
        <color indexed="8"/>
        <rFont val="Helvetica Neue"/>
      </rPr>
      <t>s’</t>
    </r>
    <r>
      <rPr>
        <sz val="11"/>
        <color indexed="8"/>
        <rFont val="Helvetica Neue"/>
      </rPr>
      <t xml:space="preserve"> sě jim.]</t>
    </r>
  </si>
  <si>
    <t>s+sě+jim (unstable)</t>
  </si>
  <si>
    <t>PasMuzA: 360</t>
  </si>
  <si>
    <t>, ež by mi nebyl tak těžek . K ňemužto dietě vecě : Nediv sě , Kristofoře , [[nebo] [netolik vesvět , ale toho , jenžto vesvět stvořil ,] na sobě *s* nesl .] Jáť sem Kristus , král tvuoj , jemužto tuto službu slúžíš . Aby tomu lépe věřil , přěd svým stanem svú žrd v zemi vsadíš , jíž nazajtřie</t>
  </si>
  <si>
    <t>ŘádKorA: 52r</t>
  </si>
  <si>
    <t>, studnicě a počátku všie dobroty , jenž ženského národu křehkosci nikakéž nezamietajě protivíš sě , ale miloscivě přijímajě radějí zvoluješ , a jenž mdlé světa zvolujě , silné všeliké pohaniti *s* umyslil , jenž také věčné chvály a moci tvého vítězstvie , v ruce Judit ženy , když židovského lidu nad ukrutným nepřietelem kralovati chtěl , … , vzezři , prosímy</t>
  </si>
  <si>
    <t>ŘádKorA: 53r</t>
  </si>
  <si>
    <t>výsost vzvodíš : nevypraveného milosrdenstvie tvého pokorně prosímy , [[aby] [jakžto Hester králevnu dle židovského zdravie z vězenie nebo z uokóv zproščenú do krále Asverovy komňaty a králevstvie jeho účascnosci] jíti *s* kázal ,] takéž tuto sluhu tvú pokory našie požehnáním a křesťanské osady spasenie dle k duostojnému a vysokému krále našeho zdávaní milosrdně jíti pójč , aby v králového u manželství</t>
  </si>
  <si>
    <t>tvých , toběť jest s námi ostati . Neb viděla *s* , že muž tvój hněvivostí jsa zapálen , nechtěl s</t>
  </si>
  <si>
    <t>, a [ty] [i s mužem svým] [dlúhý čas] stála *s* o to , aby rukú našich zproštěna byla , a</t>
  </si>
  <si>
    <t>aby Davidova požehnánie a povýšenie držal žezlo , a oslaven jsa , v jeho inhed byl nalezen zaslúžení . Daj jemu tvým nadčšením s krotkostí tak zpravovati lid , jakžs to *s* Šalomúnovi dal tvé obdržeti králevstvie pokojně , aby tobě vždychny s strachem byl poddán , a tobě rytěřoval s pokojem . Buď tvým ščítem zasloněn s svými pány , a</t>
  </si>
  <si>
    <t>PasMuzA: 308</t>
  </si>
  <si>
    <t>jako v tobě , Timotee , nebo ty si s ním trpěl rozličná pokušenie i bez čísla mnohé truchlosti a tos učinil s veselým i s pokorným srdcem . Zajisté ty *s* sám jediný duostojen byl obdržěti takých daróv podařenie . Toť také buď známo , milý bratře Timotee , ež když svatého Petra s křížě sněli , jeho svatá hlava v</t>
  </si>
  <si>
    <t>SolfA: 138v</t>
  </si>
  <si>
    <t>jsi li čím vinen proti Bohu svému aneb rozhněval li *s* jeho v čem a bojíš sě proto pomsty větčie ,</t>
  </si>
  <si>
    <t>zdali nepomníš , co si mně učinila ? Najprvé dřevo *s* mi srúbila , druhé psa zabila a včerajšího dne na</t>
  </si>
  <si>
    <t>srúbila , druhé psa zabila [a [včerajšího dne] [na hanbu] *s* mi ubrus strhla s stolu] . A počátek jest porušení</t>
  </si>
  <si>
    <t>slovo , [[jehožto mocí] [bez škody i bez úrazu] [kolikrát] *s* kradl . “ Tehdy on vece : „ Hlédaj ,</t>
  </si>
  <si>
    <t>starosta vecě : Poněs sě ty také křesťanem učinil ! Apronianus odpovědě : Běda mně , že sem mé dni u tebe tratil . K tomu starosta vecě : Zajisté ztratil- *s* všěcky dni své . A inhed jemu kázal hlavu stieti . Potom pak ta dva svatá , Saturninus a Sizinius , když modlám oběti vzdáti nechtěla , dlúho jě mučěvše</t>
  </si>
  <si>
    <t>ŘádKorA: 51r</t>
  </si>
  <si>
    <t>Amen . “ Potom korunován poctivě od biskupóv , bude veden přěs kuor od oltářě až do stolice , a kuor bude zpievati tuto responsoř : „ Žádanie duše jeho dal- *s* jemu . “ Po responsoři die jemu arcibiskup takto : „ Stój a drž viec miesto , kteřéštos až dotavadto otcovým nadstúpením držal , dědickým právem tobě oddané , skrzě</t>
  </si>
  <si>
    <t>ŘádKorA: 42v</t>
  </si>
  <si>
    <t>: „ Bože nevypravený , přispořiteli světa a stvořitel národa lidského jsi a oprávcě ciesařstvie , potvrditel králóv , [[jenž] [z života věrného přietele tvého , patriarchy našeho Abrahamova ,] přezvolil- *s* krále věkóm budúcie ,] ty jsúcieho krále tohoto s jeho vojskú , skrzě prozbu všěch svatých , vším požehnáním zbohať a na stolici králové tvrdým ustavičenstvím svtrď . Navštěv jeho</t>
  </si>
  <si>
    <t>BelA: 155r</t>
  </si>
  <si>
    <t>“ A ku Otci vece : „ [Oběti spálené] nežádal *s* za hřiech . Tehdať sem řekl : Ej , přijdu</t>
  </si>
  <si>
    <t>nežli Daniel [a [v opatrnosti tvé a v múdrosti] učinil *s* sobě sílu] a nic tajného nenie před tebú a vzdvihlo</t>
  </si>
  <si>
    <t>SolfA: 124r</t>
  </si>
  <si>
    <t>tě skrze svú spravedlnost Pán Buo náš . Jistě učinil *s* veliké zlé před Pánem , jenž přijde na tě a</t>
  </si>
  <si>
    <t>Ó Solferne , kterús všetečností jsa pohnut , [tak neznámě a handlivě] jmenoval *s* stvořenie božie krásné , kteréž všechna říše nebeská ctila jest</t>
  </si>
  <si>
    <t>I vece k němu anjel : „ Poněvadž ty opustil *s* Boha skrze neposlušenstvie , opusť tě skrze svú spravedlnost Pán</t>
  </si>
  <si>
    <t>GestaM: 89v</t>
  </si>
  <si>
    <t>? A přesto ty , dobře věda to , přijal *s* toto království , raduješ se , jako by víc králem</t>
  </si>
  <si>
    <t>dost neznámě , jako byšte jeho neznali , neb jmenoval *s* a řka : ‚ Jakýs Adam . ‘ Ó Solferne</t>
  </si>
  <si>
    <t>SolfA: 89r</t>
  </si>
  <si>
    <t>rozkázáno jest . [Pak dále] , pane Rafaeli , pravil *s* , předkládaje divný obyčej , jenž by jím najspieše mohlo</t>
  </si>
  <si>
    <t>mohli byšte ještě býti . Také , Rafaeli , pravil *s* , že ačkolivěk Jeho Svatost neměl by oč se s</t>
  </si>
  <si>
    <t>anjelé , zamútichu sě a vecechu : „ Zajisté snad *s* ty z dřeva zapověděného jedl ? “ I řekl Adam</t>
  </si>
  <si>
    <t>čili [komu] [k libosti] [ráčil] *s* to učiniti .] Jestližeť jest to od Tvé Svatosti z</t>
  </si>
  <si>
    <t>GestaM: 3v</t>
  </si>
  <si>
    <t>A když sem všel do tvé síni , znamenitě polepšil *s* se . Ale když mě macecha uzří , pohorší se</t>
  </si>
  <si>
    <t>SolfA: 102r</t>
  </si>
  <si>
    <t>i obživil s’ nás a [z propastí zemských] [opět] navrátil *s* nás , rozmnožil jsi velebnost svú a obrátiv se i</t>
  </si>
  <si>
    <t>, od zlých lidí velikú nenávist , v rozličné časy hlad , žiezi , mnohé potupy , posmievanie , tresktánie , zlobivá otázanie , s nímžtos také prodán byl . Tu *s* s ním těžkú práci nesl s bolestí , s hořkostí , v smutciech , v pokušování , v utrpení , v nespaní , u modlitvách , v síle i u</t>
  </si>
  <si>
    <t>2W?</t>
  </si>
  <si>
    <t>TobKlem: 145v</t>
  </si>
  <si>
    <t>“ K němužto svatý Tobiáš vece : „ Z velikého *s* rodu ; prosím tebe , nehněvaj se proto , že</t>
  </si>
  <si>
    <t>2W</t>
  </si>
  <si>
    <t>PasMuzA: 53</t>
  </si>
  <si>
    <t>buoh je k sobě obrátil , bez přěstánie prosí a řkúc takto : Aj , milý synu , viz , jež si ráčil pro hřiešné lidi člověkem býti a z mého *s* života tělesenstvie přijal . Pomni na to , ježs to proto učinil , aby sě nad hřiešnými smiloval , jimžto jest velmi smilovánie třěba . Ktož tehda ten jest ,</t>
  </si>
  <si>
    <t>PasMuzA: 16</t>
  </si>
  <si>
    <t>podivil , jejie urození i krásě i prostranému promluvení , dobrotivě jiej otpovědě a řka : Buď bezpečna , dcerko má , a neboj sě , nebo ten , pro něhožto *s* jmě vše potupila , v nebesiech tobě otplatí . A já , sluha jeho nedóstojný , toho všeho , což já jmám , toho tobě přěji . A kdež tobě</t>
  </si>
  <si>
    <t>GestaM: 82r</t>
  </si>
  <si>
    <t>beze vší práce . “ Vece král : „ Dosti *s* podobně druhé zjednal . Nemeškaj třetího dokonati . “ Tedy</t>
  </si>
  <si>
    <t>GestaM: 34v</t>
  </si>
  <si>
    <t>“ Vece k němu césař : „ Milý , dosti *s* múdře odpověděl . Jdi a dělaj věrně . “ A</t>
  </si>
  <si>
    <t>velikú bolest svých svatých jézev zavola Ježíš velikým hlasem a řka : Buože mój , buože mój , pročs mne tak ostal ? Jakžto by řekl : Buože otče , velikému *s* mě utrpení mé tělo poddal , jako by na mě nic netbal . Málo potom pomeškav , Ježíš řekl : Žieziv jsem , točíš píti mi sě chce . Tu</t>
  </si>
  <si>
    <t>GestaM: 81v</t>
  </si>
  <si>
    <t>všech poměr , … “ Vece král : „ Dosti *s* to podobně vyvedl ; již doveď druhé , aby vyvedl</t>
  </si>
  <si>
    <t>PasMuzA: 377</t>
  </si>
  <si>
    <t>dobu jedno děťátko nedávno urodilé v lóně u své matky ležě , ano to všickni slyšie , zavola a řka : Slyš , Lukrecí , ovraždil si sě a v cizé *s* sě sbožie nevěrně uvázal , proto si poddán u moc svému nepřieteli diáblu . A jakžto dietě brzo vecě , tak Lukrecius počě sě velikým strachem třiesti . A v</t>
  </si>
  <si>
    <t>PasMuzA: 142</t>
  </si>
  <si>
    <t>a řka : Neslušie tobě proti súdci protivné řěči mluviti . K tomu svatá Háta vecě : Divné mi jest do tebe , [[ež] , [jsa muž smyslný] , [k téj]- *s* nemúdrosti přišel ,] ež vzýváš ty jisté buohy své , jichžto života nechtěli by ani sobě ani svéj ženě přieti následovati . K tomu Quincianus vecě : Netřěba mi tvých</t>
  </si>
  <si>
    <t>mále zvěřil , nad mnohým sbožím ustavím tě ; vejdi u veselé tvého pána . Pak ten přistúpi , jenž bieše dvě libřě přijal , i povědě : Pane , dvě *s* mi libřě otdal , toť jsem jinie dvě utěžal . Vecě jemu jeho pán : Měhodiek , dobrý panošě i věrný , žes u mále byl věren , nad mnohým</t>
  </si>
  <si>
    <t>PasMuzA: 95</t>
  </si>
  <si>
    <t>svatým Antoním padl a to , ež otec svatý nad ním svítězil , poznal . Jehožto svatý Antonius tak u mrzutéj tváři uzřěv , vecě : U mrzutéjs a v šeřednéj *s* mi sě tváři ukázal . Viec sě tebe báti nebudu . Také sě to píše , ež když svatý Antonius v jednom ruově , ano jeho diábli zbili , ležieše</t>
  </si>
  <si>
    <t>2D?</t>
  </si>
  <si>
    <t>s+mi+sě</t>
  </si>
  <si>
    <t>BiblBoč: 230v</t>
  </si>
  <si>
    <t>si</t>
  </si>
  <si>
    <t>Jeremiášem aneb jedniem z prorokóv . “ Vece jim Ježíš : „ A vy kým mě býti diete ? “ A odpověděv Šimon Petr , řekl jest : „ Ty *si* Kristus , syn boha živého . “ A odpověděv Ježíš , vece jemu : „ Blahoslavený si , Šimone Bariona , neb tělo a krev nevzjevilo tobě , ale otec</t>
  </si>
  <si>
    <t>GestaM: 1v</t>
  </si>
  <si>
    <t>jest příčina porodu mého nežli ty . Otec mój jel jest v jízdu do daleké vlasti , ale ty doma si ; on jat a silně okován , ale ty *si* prosta ; on jest mezi rukama nepřátelskýma , ale ty mezi přátely prostě chodíš ; on zavřen , ty prostě chodíš ; ty si slepa , on nevidí světla ,</t>
  </si>
  <si>
    <t xml:space="preserve">HusVýklKrátK: </t>
  </si>
  <si>
    <t>bohatí chudými nepýchali . Ačť ciesařové , papeži , králi , kniežata , páni , biskupi tě za otcě mají . Jenž si v nebesiech , abychom znali , že *si* ty pán i otec nade všěmi pány i otci zemskými , jenž si v nebesiech , s svatými v radosti a v zemi s dobrými syny svú milostí . A</t>
  </si>
  <si>
    <t>MartKronT: 69r</t>
  </si>
  <si>
    <t>, kacieř a papež , řekl jest jemu : „ Ty jsi Galus , ale ne z Galilé . “ A on že by jemu odpověděl : „ Ale ty *si* Lev , ale ne z pokolenie Juda . “ A když jest v consilium nižádný proti svatému Hilariovi nepovstal , řekl jest , chtě se na zemi posaditi : „</t>
  </si>
  <si>
    <t>NikodA: 78r</t>
  </si>
  <si>
    <t>v svých stolicích brzo viděli , i zvolachu řkúce : „ Přemoženi sme od tebe ! Kto si ty , jenž si ot hospodina poslán k hanbě našie , kto *si* ty , jenž bez smrti porušenie a neporušeným dóvodem veleslavnosti tupíš mohutnost naši ? Kto si ty , tak veliký a malý , pokorný a vysoký rytieř a ciesař v</t>
  </si>
  <si>
    <t>PasKal: 132v</t>
  </si>
  <si>
    <t>Ona k němu vece : Velikú s se mnú milost učinil , že mne již nenazieváš diáblovú dcerú , nebo což se z diábla urodí , diábel jest a ty *si* otec samého čerta . To otec uslyšav , velmi se rozhněval i kázal její svatý život železnými udicemi dráti . Tehda svatá Kristina dobrý kus masa s svého těla vzemši</t>
  </si>
  <si>
    <t>PasKal: 172r</t>
  </si>
  <si>
    <t>svatých bylo anebo bude , jichžto všech svatost před věkem v mém božství znám , ty s svú svatostí všecky převýšila . A třetie tě proto najviece miluji , že *si* tak snažná mne za všecky hřiešné po všecky časy bez přestánie prositi . To ten otec svatý viděv a uslyšav , k sobě se opět navrátiv , to viděnie mnohým</t>
  </si>
  <si>
    <t>PasKal: 213r</t>
  </si>
  <si>
    <t>své sem mysli rozvrhl , že jest v tobě ze dvého jedno , anebo si Buoh , jenž si s nebes sstúpil , že tak divné věci činíš , anebo *si* Syn boží , že tak zázračné divy světu ukazuješ ! Proněžto já tvé svaté milosti píši a prose , aby se ráčil ke mně truditi a mú dávní nemoc uzdraviti</t>
  </si>
  <si>
    <t>PasKlemB: 142v</t>
  </si>
  <si>
    <t>Constantinopolim , proti těmato dvěma . Kterýžto list dřieve než poslal , na hrobu svatého Petra apoštola položiv i dal se na puost a na modlitby a řka : Ty *si* , svatý Petře , jemužto jest svatá cierkev nad jiné nade všecky poručena , chybil li sem na čem , co sem psal na tomto listě , ty rač polepšiti</t>
  </si>
  <si>
    <t>PasMuzA: 348</t>
  </si>
  <si>
    <t>. Ona k ňemu vecě : Velikús se mnú milost učinil , jež mne juž nevzýváš diáblovú dcerú , nebo což sě z diábla urodí , diábel jest a ty *si* otec samého črta . To otec uslyšav , velmi sě rozhněvav , kázal jejie svatý život železnými udicěmi dráti . Tehda svatá Kristina dobrý kus svého těla masa vzemši ,</t>
  </si>
  <si>
    <t>PasTisk: 263r</t>
  </si>
  <si>
    <t>“ Nad nímžto se arcibiskup Metudius slitovav i zaň se postyděv , k němu vece : „ É , že ty jsa veliké knieže , toho se nestydíš , že *si* od důstojného seděnie vysazen , ale pro své bludné viery modly raději na zemi nepoctivě sedíš . “ K němužto vejvoda vece : „ Co na tom leží , co</t>
  </si>
  <si>
    <t>PrávŠvábC: 25v</t>
  </si>
  <si>
    <t>samého slyšeli a jeho múdrú řeč , aby před ním byl ostal jako před posly . Tehdy oni vecechu k Nikodemovi : my slyšímy dobře po tvé řeči , že *si* galileus a jsi také obrácen neb sveden , jedním mlazším jsi z jeho mlazších . Jeden pravě , by on byl prorok , znamenaj i viz u písmě , že</t>
  </si>
  <si>
    <t>AdamM: 202v</t>
  </si>
  <si>
    <t>počtu L tisícóv a V tisícóv mužuov kromě žen a dětí . A když byli pohromadě všichni , jedniem hlasem řekli : „ Co jest tobě , otče , že *si* svolal nás k sobě ? A pověz nám , proč ležíš na loži a nevstaneš k nám ? “ Odpověděl Adam a řekl : „ Synové moji milí , zle</t>
  </si>
  <si>
    <t>ApolBaw: 220v</t>
  </si>
  <si>
    <t>v svém dvoře vladařem učinila . Toho zavolavši i vece jemu : „ Teofile , slyším toto o tobě mnoho zlého praviece , že mé zbožie kradeš . A že *si* nakúpil jedu , aby mého muže i mě otrávil , a potom mú dceru pojma , v mé se zbožie uvázal . Nemóže se to tak státi , co si</t>
  </si>
  <si>
    <t xml:space="preserve">BiblKladr: </t>
  </si>
  <si>
    <t>: Ústa tvá hojná byla zlosti a jazyk tvój skládáše lsti . Sedě proti bratru svému mluvil si a proti synu mateře tvé pokládal si úraz neb pohoršenie . To *si* učinil a mlčal sem . A měl si , zlosynu , že já budu roven tobě , tresktati tě budu a postavím tě proti obličeji tvému . Neb který posluchačóv</t>
  </si>
  <si>
    <t>BiblOl: 155r</t>
  </si>
  <si>
    <t>, aby dal všelikému podlé cěst jeho , neb sám znáš srdcě synóv izrahelských , aby sě báli tebe po všě dni , doniž sú živi na zemi , jižto *si* dal našim otcóm . A nadto i cizozemec , ješto nenie z lidu israhelského , když sě sejdú z daleké země pro tvé jmě veliké — neb uslyšáno bude jmě</t>
  </si>
  <si>
    <t>BiblOl: 163v</t>
  </si>
  <si>
    <t>setřěl prach s své tváři i poznal jeho král izrahelský , že byl z prorokóv . V ta doba on k němu vecě : „ Toť praví hospodin : Protože *si* pustil mužě smrti dóstojného z tvé ruky , bude dušě tvá za jeho duši a lid tvój za lid jeho . “ I vrátil sě jest král do svého domu</t>
  </si>
  <si>
    <t>BiblOl: 165v</t>
  </si>
  <si>
    <t>sě nic , sejdi s ním . “ Tehda Heliáš šel s ním k královi i promluvil k němu a řka : „ Aj , toť praví hospodin : Protože *si* poslal své posly hledaje otpověděnie ot Beelzebuba , boha acharonského , jako by nebylo boha v izrahelském lidu , ot něhožto by mohl své věci otpověděnie jmieti , a protož</t>
  </si>
  <si>
    <t>BiblOl: 193v</t>
  </si>
  <si>
    <t>A druhé jest podobné k témuž : Miluj svého bližnieho jako sám sě . A větčieho přikázanie nenie . “ Vecě jemu mudrák : „ Dobrý mistře , u pravdě *si* pověděl , že jest jeden bóh a jiného nenie kromě něho . A slušie jej milovati ze všeho srdcě i ze všie mysli i ze všeho rozumu i ze všie</t>
  </si>
  <si>
    <t>BiblOl: 196v</t>
  </si>
  <si>
    <t>nebo ty sám jediný znáš srdce člověčie — , ať by sě báli tebe a chodili po tvých cěstách po všě dni , co jsú živi na zemi , jižto *si* dal otcóm našim . “ „ A cizieho , jenž nenie z lidu tvého izrahelského , přišel - li by z země daleké pro jmě tvé veliké a pro ruku</t>
  </si>
  <si>
    <t>BiblOl: 6v</t>
  </si>
  <si>
    <t>Hospodine , co mi dáš ? Jáť sejdu bez dětí a syn vládaře otcě mého domu , ten jest Eliezer Damascký . “ I přičiní Abram řka : „ Mně *si* nedal sěmene ; aj , toť vzchovanec mój bude dědicem mého zbožie . “ A inhed přijide k němu slovo hospodinovo a řka : „ Nebudeť tento tvým dědicem ,</t>
  </si>
  <si>
    <t>BiblOl: 80r</t>
  </si>
  <si>
    <t>snažně prosil jeho , aby vás nezahlazoval , jakož bieše pohrozil . A modle sě řekl sem : „ Hospodine bože , nezatracij lidu svého i dědičstvie tvého , ješto *si* vykúpil z velikosti tvé , jěžto si vyvedl z Ejipta v rucě silné . Rozpomeň sě na sluhy tvé Abrahama , Isáka a Jakuba , nehlédaj na tvrdost lidu tohoto</t>
  </si>
  <si>
    <t>BiblOl: 8v</t>
  </si>
  <si>
    <t>dušě živa ? “ I řekl jest anjel k Lotovi : „ Aj , toť také v tom tvú prosbu uslyšěl sem , žeť nepodvráci toho města , za něžto *si* mluvil . Pospěš a tu spasíš sě , neboť nic nemohu učiniti , doněvadž tam nevejdeš . “ A protož jest nazváno to město Segor . A když slunce vyšlo</t>
  </si>
  <si>
    <t>BřezSnářM: 181r</t>
  </si>
  <si>
    <t>jistějšieho . Také věz , že sen , kterýž se též noci opietí , jistějšieho jest znamenie a brzčejie se naplní . Protož řekl Jozef faraonovi : „ Ale co *si* viděl druhé , k též věci slušeje sen jest pevnosti znamenie , proto aby se stala řeč božie a rychlejie byla naplněna . “ O konšelech Najprvé , že všelikaký</t>
  </si>
  <si>
    <t>GestaM: 83v</t>
  </si>
  <si>
    <t>. Najmilejší ! Tento lakomec jest otec náš Adam , jemož nemohl stačiti vešken ráj , kromě jednoho dřeva maje všecko pod sebú . Jako David dí : „ Všecko *si* podvrhl pod nohy jeho . “ Ale nechtě na tom dosti mieti , chtěl jako některakým bohem býti , své ženě k libosti , když jabko jedl . Protož veliký</t>
  </si>
  <si>
    <t>KristD: 62r</t>
  </si>
  <si>
    <t>Matka božie , na svém milém synu prosí , toť vše obdrží , neboť ona vždy za hřiešné prosí a řkúci : Aj , milý synu , vizi , že *si* ráčil pro hřiešné člověkem býti a z mého jsi života tělesenstvie přijal , protož pomni na to , že s to učinil proto , aby se nad hřiešnými smiloval ,</t>
  </si>
  <si>
    <t>Pror: 36r</t>
  </si>
  <si>
    <t>zlé a nebudeš věděti pojitie jeho a spadne na tě strastné hubenstvie , jehožto nebudeš věděti . Stuoj s kúzedlníky s tvými a s množstvím čarodějníkuov tvých , v nichžto *si* usilovala z tvéj mladosti , zdaliť snad co probude aneb zda by mohla býti silnějši . Zahynula si ve množství rad svých . Stójte a spomozte tobě věšcové , jížto</t>
  </si>
  <si>
    <t>TkadlB: 68v</t>
  </si>
  <si>
    <t>sám srozuměl . Nadto pak ješče vieme čtyři jiné milosti , ješto jsú na světě , a tyť chcem také pověděti , v nichžto ty žádné příčiny nenalézáš , ješto *si* měl k téj tvéj tobě , jakož pravíš , milé . První jest milost přirozená , jakožto bývá mezi otcem a synem a mezi mateří a dcerú neb mezi bratrem</t>
  </si>
  <si>
    <t>ŽídSpráv: 213</t>
  </si>
  <si>
    <t>které ty znáš zejména , prvé než z hřiecha otcova a mateřiného vyjde . Rač vzhlédnúti na to tvé svaté stvořenie , nebť nemuož býti žádná věc zlá , kterú *si* stvořil a pošli tvého svatého anjela tomuto dietěti k stráži . Ať jeho ostřiehá ode všeho zlého a spravuje ke všemu dobrému , zapal srdce jeho k dobrému , aby</t>
  </si>
  <si>
    <t>si nakúpil jedu , aby mého muže i mě otrávil , a potom mú dceru pojma , v mé se zbožie uvázal . Nemóže se to tak státi , co *si* ty o mně umyslil , toť já nad tebú učiním . “ Teofil poče se kléti i přisahati , že by o tom nikdy nepomyslil . Tehdy ona vece jemu</t>
  </si>
  <si>
    <t>BiblKladr: 23v</t>
  </si>
  <si>
    <t>, ješto činieše křivdu : Proč tepeš bližnieho tvého ? Jenž odpovědě : Kto tě jest ustanovil kniežetem a súdcí nad námi ? Zdali ty mě zabiti chceš , jako *si* včiera zabil Ejiptského ? Tehdy bál se jest Mojžieš a vece : Kterak zjevno učiněno jest slovo toto ? A uslyšav řeč tu farao i hledáše zabiti Mojžieše . Jenž</t>
  </si>
  <si>
    <t>BiblOl: 177r</t>
  </si>
  <si>
    <t>jest mluvil hospodin a řka o něm : Pohrdala tobú a poklamala tobú panna dci siónská , za tobú hýbe hlavú dci jeruzalémská . Koho si hadil a z koho *si* klam činil ? Proti komus povzvedl hlasu svého a povzdvihls očí svú vzhóru ? Proti svatému izrahelskému . Skrze sluhy tvé pošpileval si hospodinem a řka ( točíš na svém</t>
  </si>
  <si>
    <t>GestaM: 132r</t>
  </si>
  <si>
    <t>nešlechetný , dobře následuješ jména tvého Nevděčný , a tys byl nevděčen . Aj , kteraká vděčnost jest tobě býti , kdyžť tě z bídy smrti zprostil , a ty *si* jeho bil jednak až do smrti , hubenče . A zvíře nerozumné , totižto had , jemu odplatu dal , a ty sa rozumný , jemu proti dobrému zlé si</t>
  </si>
  <si>
    <t>PasKal: 228r</t>
  </si>
  <si>
    <t>A tak jest byl svrchovaný nalezen , že chudému ve jméno Jezu Krista milostivě přioděl , svého Spasitele v tom ukrojku oděna uzřel . Ó , přešťastná štědrosti , ješto *si* samému Bohu přioděla ! Ó , blahoslavené toho pláště ukrojenie , jímžto se jest rytieř i král přioděl ! Ó , milostivý Bože , kterú od tvé milosti svaté odplatu</t>
  </si>
  <si>
    <t>PasKlemB: 70r</t>
  </si>
  <si>
    <t>Římené , kterak tento člověk múdře a právě mluví ? Tu řeč od ciesaře starosta římský , ciesařóv úředník , uslyšav , k ciesařovi vece : Již vizi , že *si* i ty s pravé viery sstúpil . I kterým činem toho ostati moci budeme , ješto smy od své mladosti věřiec drželi . Tiem slovem ten starosta srdce ciesařovo proměnil</t>
  </si>
  <si>
    <t>, ež při téj trýzni , ješto nad ním diábli činili , sám Ježíš stál . Otec svatý vecě : Kdes byl , milý Ježíši , kdes byl , proč *si* u prvici nepřišel , aby mě obránil a mé rány uzdravil ! Jemužto hospodin vecě : Zde sem byl , Antoní , ale čakal sem svítězenie tvého . A když</t>
  </si>
  <si>
    <t>PovOl: 270v</t>
  </si>
  <si>
    <t>nepovie všech hřiechóv neb zatají li který smrtedlný hřiech . I vece jemu bratr jeho , jehož byl syna zabil : „ Otevři srdce své a vyznaj všecko , co *si* proti mně učinil a zavinil , a budeť Bohem odpuštěno . “ Tehdy on zaplakav , kterak bieše učinil , vše na sě vyznal . Uslyšev to ten bratr jeho</t>
  </si>
  <si>
    <t>SolfA: 67r</t>
  </si>
  <si>
    <t>užitku jsi co vrátil a obrátil . A netoliko máš se řádně okázati v počtu bohatstvie tělesného , ale máš zjeviti a počet dáti Najvyššiemu z řeči své , co *si* kdy a kterak mluvil , dobře li čili zle , v časiech života svého . Protož budeš li sě Pána Boha báti , nebudeť umenšeno tobě všeliké dobré , ale</t>
  </si>
  <si>
    <t>ŽídSpráv: 108</t>
  </si>
  <si>
    <t>a učené lidi tlačiti , krále i pány za nic nemieti , potom vydře prebendu , ženu pojíti , toho sluší zavrci . Neb dí sám Pán Buoh : Protože *si* ty zavrhl uměnie , zavrhu i já tě , aby neužíval duostojenstvie kněžského . Pakli přijde doktor řádně doktorovaný , ješto po mistrovstvie dvanádcte let se učil v Písmě svatým</t>
  </si>
  <si>
    <t>BiblPraž: 493r</t>
  </si>
  <si>
    <t>řka : „ Odstup to od tebe , pane , nebudeť tobě toho . “ Kerýžto obrátiv se , vece Petrovi : „ Jdi po mně , satane , pohoršení *si* mi , neb nesmyslíš těch věcí , které sú božie , ale které lidské sú . “ Tehdy řekl Ježíš učedlníkuom svým : „ Chce li kto po mně přijíti</t>
  </si>
  <si>
    <t>si+mi</t>
  </si>
  <si>
    <t>BiblOl: 223v</t>
  </si>
  <si>
    <t>jě jako i mě . Otče , kteréž si mi dal , chci , aby byli se mnú tu , kdež já jsem , aby viděli mé ozračenie , ješto *si* mi dal , a miloval si mě před ustavením světa . Otče spravedlný , svět jest tebe nepoznal , ale já sem tě poznal a tito sú tě poznali ,</t>
  </si>
  <si>
    <t>PasKal: 171v</t>
  </si>
  <si>
    <t>to praví svatý Bernart : Ó , člověče , jsi li daleko u veliké hřiechy zablúdil , jsi li svú duši kterým činem diáblu v moc dal , poškvrnil li *si* své svědomie kterými hřiechy , utec se k Mariji , Matce boží , a ihned utěšen budeš . Neb jest ta milostiva , všem hřiešným na utěšenie dána , jížto</t>
  </si>
  <si>
    <t>li+si</t>
  </si>
  <si>
    <t>PovOl: 267v</t>
  </si>
  <si>
    <t>stýskala , jednoho dne přišla v světském oděvu ke dveřóm toho kláštera , v kterémž jest prvé přebývala , i řekla jest k vrátné toho kláštera : „ Znala li *si* Beátku , strážnú tohoto kláštera ? “ Odpověděla : „ Výborně sem znala , neb zajisté jest svatá , poctivá i zachovalá až do dnešnieho dne v svém panenství .</t>
  </si>
  <si>
    <t>AsenM: 25r</t>
  </si>
  <si>
    <t>jej v žalář , a viděch jeho spravedlivého , an v tom ničímž viněn nebyl jest . A ty jsi naň to vecpala , vie to srdce mé , že *si* se zapálila v žádosti jeho krásy a přitrhla jsi jej k sobě . Ale on učinil jest , jakžto slušalo v svatosti a v počestnosti jeho , a nechtěl tobě</t>
  </si>
  <si>
    <t>si+se</t>
  </si>
  <si>
    <t>PasKal: 44v</t>
  </si>
  <si>
    <t>by nám mohl tvého srdce v Bohu na věky chovaná tajemstvie vypraviti , neb si to nebeské dietě , na svú rukú držiec , jeho pravého Boha znajíc , jemu *si* se nábožným srdcem klaněla . A z druhé strany , v jeho přemilém dětinství se kochajíc , jeho si svatá usta celovala . Ó , předivné přihlédanie , nese dievka</t>
  </si>
  <si>
    <t>BiblMuzMlNZ: 21v</t>
  </si>
  <si>
    <t>že by viece měli vzieti , a vzali sú i oni jednostajné penieze . A vzemše reptali sú proti hospodáři řkúce : Tito poslední jedinú sú dělali , a rovné *si* nám učinil je , jenž sme nesli břiemě dne i vedra . A on odpověděv jednomu z nich , vece : Přieteli , nečinímť tobě křivdy , však si z</t>
  </si>
  <si>
    <t>si+nám (unstable)</t>
  </si>
  <si>
    <t>BiblOl: 223r</t>
  </si>
  <si>
    <t>otče , sám u sebe ozračením , ješto sem jměl u tebe , dřieve než jest svět byl . Oznámil sem tvé jmě lidem na světě , těm , jěžto *si* mně dal z světa . Tvoji sú byli a mněs jě dal , i schovali sú mú řěč ; a již sú seznali , že všecko , cožs mi dal</t>
  </si>
  <si>
    <t>si+mně (unstable)</t>
  </si>
  <si>
    <t>: „ Proši , milý pane , nebo já , sluha tvój , nalezl sem milost před obličejem tvým a sveličil si milost a milosrdie tvé nade mnú , kteréžto *si* mně učinil , aby spasil duši mú ; i na horách sě neukryji , neb snad mě jata i svázána zlé bude držěti a tak umru . Ale město jest</t>
  </si>
  <si>
    <t>PovOl: 254v</t>
  </si>
  <si>
    <t>toho žáčka zabitého vzkřiesila , jako by ze sna procítil , když tomu bieše již třetí den pominul , i řekla jest jemu : „ Vstaň , vstaň , dosti *si* již spal , neb matka tvá i otec tvój žalostiece hledali sú tebe . “ Neb i ona drahá panna Maria , otevřevši jemu hrob i dveře toho domu ,</t>
  </si>
  <si>
    <t>si+již (unstable)</t>
  </si>
  <si>
    <t>TkadlB: 49r</t>
  </si>
  <si>
    <t>dobrý má , nad mnohé jiné lidi obecné panuje , ač ne zbožím , ale rozeznáním , co lepšie a co horšie . Mlč a rozvaž řeč naši , jižto *si* již slyšal , a věz , by ty tu řeč slyšal našima ušima , ješto ji pravíš , jistě raději by mlčal , nežli tak mnoho nestatečně mluvíš . Protož</t>
  </si>
  <si>
    <t>TkadlB: 48v</t>
  </si>
  <si>
    <t>ujmu by toho měly od Boha i od Štěstie , byť jedno ta tvá tobě milá nětička ctna , dobra , šlechetna byla , a jiné nic . A pakli *si* ji dobru učinil a ji k těm ctnostem a k těm dobrotám kterým kusem aneb svým kterým rozumem aneb řečí dobrú naučil , navedl , ažť jest tebú a tvým</t>
  </si>
  <si>
    <t>si+ji (unstable)</t>
  </si>
  <si>
    <t>BiblBoč: 229v</t>
  </si>
  <si>
    <t>A ihned Ježíš mluvil jim řka : „ Mějte doúfanie , jáť sem , neroďte se báti . “ A odpověděv Petr , řekl jest : „ Pane , ač *si* ty , kaž mi přijíti k sobě na vodách . “ A on vece : „ Poď ! “ A sstúpiv Petr z lodičky , chodieše na vodách , aby</t>
  </si>
  <si>
    <t>KristA: 102v</t>
  </si>
  <si>
    <t>, korunu bodlivú na svéj svatéj hlavě trpíš , jedno na žiezi voláš a řka : Žieziv sem . Bych tebe otázal , milý Spasitele , co žádáš , čeho *si* žieziv , vědě , ež by řekl : Žádaji všěch svých hřiešníkóv spasenie , toho sem žieziv , proto trudně tuto hroznú smrt trpi . “ Protož , každý hřiešný</t>
  </si>
  <si>
    <t>KristA: 52v</t>
  </si>
  <si>
    <t>mužóv a ten , jehožto nynie jmáš , nenie tvój muž , a proto jsi právě pověděla . “ K tomu ona vecě : „ Pane , vizi , ež *si* ty prorok . Otcové naši , ti jsú sě modlili s poklonú na tejto hořě , a vy pravíte , točíš vy , židovský národe , ež v Jeruzalemě jest</t>
  </si>
  <si>
    <t>LékFrantA: 124v</t>
  </si>
  <si>
    <t>požive , neb v žaludku jakžto kámen ležie . Protož aby je omastil dobře i jedl . A každý varuj se , aby jich nejedl , a zvláště , když *si* nemocen . Také vezmi jáhly , kohož hryze v třevách , a zvař je , aby se jedno zpukaly , vykydniž je v pytlík tak horké , polož je sobě</t>
  </si>
  <si>
    <t>OtcB: 138r</t>
  </si>
  <si>
    <t>našeho otcě Abrahama a jenž si uvedl spravedlné dušě v ráj a zlých dušě topíš v zatracení , rač přijieti duši mé mateře a dáti jie věčný pokoj , jenž *si* živ a kraluješ na věky věkuov . A potom sú pak učinili slúp jedenádcti loket a na tom je stál desět let až do své smrti . Jehožto času veliká</t>
  </si>
  <si>
    <t>PasKal: 10v</t>
  </si>
  <si>
    <t>, cožť libo . K niež svatá Lucia vece : Kterakú za to odplatu vezmeš , že mrúci dáš , jehožto s sebú vzieti nemuožeš . Protož daj , dokud *si* živa , a tak za to od Boha odplatu mieti budeš . A když se odtud domóv vrátichu , zbožie mezi chudé rozdáváchu , donese se to jejieho choti ,</t>
  </si>
  <si>
    <t>kázal . V ten čas také káza všěcky křesťany zjímati a jě trudně mučiti . Mezi nimižto přivedú svázána svatého Pavla přěd ciesařě . K ňemuž ciesař vecě : Ty *si* člověk velikého krále služebník . Proč mi mé rytieřě ode mne lúdíš a sobě jě osobuješ ? Svatý Pavel odpovědě : Netolik z tvé vlasti , ale ze všěch vlastí</t>
  </si>
  <si>
    <t>PasMuzA: 337</t>
  </si>
  <si>
    <t>a kdež ty budeš , a já vždy s tobú . K tomu kniežě vecě : Ne tak má býti , kněžno má milá , vieš to dobřě , ež *si* těžka a na moři jest rozličné nebezpečenstvie , snadno by mohla zahynúti , a protož doma u pokoju ostaneš a naše sbožie zpravovati budeš . Po téj řěči kněžna nepostúpi</t>
  </si>
  <si>
    <t>PasMuzA: 349</t>
  </si>
  <si>
    <t>, aby hadóv a ješčeróv načinil a na ni pustil . Tu jiej hadové nic neučinichu , proňež počě súdcě k svému kúzedlníku řéci : Proč hadóv nerozdráždíš ? Však *si* mistr . Tehda on přistúpiv , hady vzdráždil a inhed tu hadové čarodějníka až do smrti uščípachu . Tehda svatá Kristina těm hadóm boží mocí na púšči kázala a čarodějníka</t>
  </si>
  <si>
    <t>PasMuzA: 356</t>
  </si>
  <si>
    <t>ty žív ostal . K tomu otec odpovědě : Synu milý , jáť sem člověk starý , kdež mi jest skuoro s tohoto světa sníti , a tobě , ež *si* mlád , déle poostati , nemohu já , nebožčík starý , na tvú smrt hlédati . V tom svářě syna polapivše oběsili . Na to každý pomysl , s kakú</t>
  </si>
  <si>
    <t>PasMuzA: 36</t>
  </si>
  <si>
    <t>, cožť líbo . K niejžto svatá Lucia vecě : Kakú za to otplatu přijmeš , jež mrúci dáš , jehožto s suobú vzieti nemóžeš . Protož daj , dokad *si* živa , a tak za to ot buoha otplatu jmieti budeš . A když sě ottad domuov vrátivše , sboží mezi chudé rozpósobováchu , donese sě to jejie choti ,</t>
  </si>
  <si>
    <t>u své matky ležě , ano to všickni slyšie , zavola a řka : Slyš , Lukrecí , ovraždil si sě a v cizés sě sbožie nevěrně uvázal , proto *si* poddán u moc svému nepřieteli diáblu . A jakžto dietě brzo vecě , tak Lukrecius počě sě velikým strachem třiesti . A v tu dobu diábel veň vstúpil , tři</t>
  </si>
  <si>
    <t>ňemužto přiběhna potluče , prosě pro buoh , aby mu otevřěli . Jemužto hospodyně toho domu odpovědě a řkúc : Já jsem pravedlnost , ješto tuto bydli . Ale ež *si* ty nepravedlný , svých všěch činóv jěšitný , květ své mladosti světu , ale ne bohu na čest vedeš , proto tuto odpočívanie nemáš . To ten žák uslyšav ,</t>
  </si>
  <si>
    <t>, ješto veš svět osvěcuješ , svatý Bartoloměji , jenžto si jazyk horúcí , jímžto všemu světu múdrost sěješ . Tys usta božie , světu božie slovo volajície , ty *si* studnicě , z niežto teče svatý pramen hřiešným na uzdravenie . Ty si ten , jenžtos po moři s velikým snaženstvím plavajě , nebezpečné přieběhy mieval a mořské nesnadné cěsty</t>
  </si>
  <si>
    <t>, jímžto všemu světu múdrost sěješ . Tys usta božie , světu božie slovo volajície , ty si studnicě , z niežto teče svatý pramen hřiešným na uzdravenie . Ty *si* ten , jenžtos po moři s velikým snaženstvím plavajě , nebezpečné přieběhy mieval a mořské nesnadné cěsty přěplývajě posvětil . Tys ten , ještos svú svatú krví jako hedvábným postavem</t>
  </si>
  <si>
    <t>: Odkad jsta ? Jemužto svatá Savina vecě : Já jsem z tohoto města . K niejžto ten muž vecě : Pročs mentíš , ano po řěči znáti , ež *si* hosti . K tomu ona odpovědě : Zajisté , pane , pútnicě sem a hosti a bratrcě mého Saviniana dávno ztrativši chozi hledajíci . Jiejžto ten muž vecě : Ten</t>
  </si>
  <si>
    <t>jež , jehožto jiní světí nesmějí prositi , to matka buožie vláščím úfaním , k svému synu přistúpiec , což prosí , obdrží . Protož , matko buožie , když *si* tak milostiva , my tebe , hřiešní , prosímy , aby skrzě to svaté jmě , ež si i slóveš matka buožie , ráčila přěd svým milým synem za ny</t>
  </si>
  <si>
    <t>PasMuzA: 55</t>
  </si>
  <si>
    <t>a jich otázal , mohl li by jemu kterým činem zrak navrácen býti . Jemužto buohové otpověděchu , tak řkúce : Proto , jež jsi svatú Anastází zamútil , dán *si* nám vší mocí a již viec s námi u pekle býti musíš . A když jeho odtad duomóv sluhy tak slepa přivedli , málo poseděv umřěl . A potom svatá</t>
  </si>
  <si>
    <t>veliké skály , uzřě , ano v jednéj jěskyni v skále sedí jeden muž starý šedivý . K němužto sama přistúpivši , počě s ním mluviti a řkúc : Kaký *si* člověk a co tu činíš ? Jiejžto ten buoží muž odpovědě a řka : Toho nebezpečného světa běhajě , tuto bydli . A jsem sluha všeho světa spasitele Jezukrista .</t>
  </si>
  <si>
    <t>ŘádKorA: 45r</t>
  </si>
  <si>
    <t>bez hřiechu král králóv živ jest a slaví sě z bohem otcem v jednotě ducha svatého . Amen . “ Opět počíná sě jiná modlitva : „ Bože , jenž *si* spravedlivých chvála a milosrdenstvie hřiešných , jenž si poslal syna tvého přědrahú krví svú národ člověčí vykupovati , jenž třeš boje a obráncě jsi v tě úfajících , a pod</t>
  </si>
  <si>
    <t>, v umění a spravedlnosci súdu vezdy dojíti a obličěj veselosci skrzě toho oleje mazánie a tvé požehnánie † s tvú pomocí všéj osadě hotov jmieti kaž , a jenž *si* studnice nepotuchlé světlosci , a počátek věčné dobroty , králóv utěšitel , dobrého všeho přidavatel a dóstojenství dařitel , tvé nevypravené milosci sliby všemi prosímy , aby sluhu tvého N</t>
  </si>
  <si>
    <t>BelA: 158v</t>
  </si>
  <si>
    <t>ty nemáš osoby k stání k súdu , jakožto césařská i duchovnie práva svědčie , a najviec proto , že počátek tvého běhu v tejto při má vadu , neb *si* prosil na Bohu poručstvie k Šalomúnovi , jsa v kletbě , a protož i póhon jest nestatečný a za nic má jměn býti , jakožto právo líčí . Druhé poručenstvie</t>
  </si>
  <si>
    <t>BiblKladr: 11r</t>
  </si>
  <si>
    <t>jest Abimelechovi , i udeřila sta oba slib . A postavil jest Abraham sedm jehnic stáda súkromě . Jemužto řekl Abimelech : Co sobě chtějí sedm jehnic těchto , kterým *si* kázal státi súkromě ? A on vece : Sedm jehnic vezmeš z ruky mé , aby mi bylo na svědomie , že sem já vykopal studnici tuto . Protož nazváno</t>
  </si>
  <si>
    <t>BiblKladr: 73r</t>
  </si>
  <si>
    <t>krev v domu tvém a aby nebyl vinen , když jiný padne a v prudkosti se oboří . Nebudeš posévati vinnice tvé jiným semenem , aby i siemě , kteréž *si* sál , i které věci se rodie z vinnice , spolu nebyly posvěceny . Nebudeš orati spolu volem a oslem . Neoblečeš se v rúcho , kteréž z vlny a</t>
  </si>
  <si>
    <t>BřezSnářM: 16v</t>
  </si>
  <si>
    <t>tak náhlé , aby se příčina před ním neutajila . Týž se jemu buoh ve snách ukáže a řka : „ Proto , že s božím zhrdal přikázaním , již *si* vzal odplatu a viece čekaj , leč učiníš , cožť sem rozkázal . “ A on procítě i pomeška opět toho zvěstovati . A ihned rychle připadne naň neduh veliký</t>
  </si>
  <si>
    <t>KristB: 13v</t>
  </si>
  <si>
    <t>nepřietele . Najprvé byl jest vzácen bohu Otci , a proto smířil ny jest z bohem . O tom smíření praví hospodin skrze svatého Augustina a řka : „ Když *si* byl nepřietel otce mého , jáz jsem tě smířil s ním . Když si byl zdaleka , přišel sem k tobě , abych tě vykúpil . Když si blúdil mezi</t>
  </si>
  <si>
    <t>„ Když si byl nepřietel otce mého , jáz jsem tě smířil s ním . Když si byl zdaleka , přišel sem k tobě , abych tě vykúpil . Když *si* blúdil mezi horami a v lesě , hledal sem tebe mezi dřievím a mezi kamením , nalezl sem tě , a proto přijal sem tě , aby lítá zvieřata i</t>
  </si>
  <si>
    <t>NikodA: 86r</t>
  </si>
  <si>
    <t>si milosrdenstvím , a navrátě sě , smiluješ sě nad námi . A zbavě nás všech nepravostí našich , i všecky naše hřiechy pohřížil si v hlubokosti moře , jakož *si* přisáhl otcóm našim ot dávných dnóv . “ Potom opět všichni světí pověděchu k sobě : „ Tentoť jest bóh náš na věky ! Onť nás bude zpravovati na věky</t>
  </si>
  <si>
    <t>PasKal: 113v</t>
  </si>
  <si>
    <t>poviem , že s jat anebo někde udáven ? Pakliť již koho pošli z nás , ať by hotově poslúžil ? Jižť viec nižádného potřebie z nás nenie , již *si* šel k svému milému Bohu , jehožto si následoval i vším srdcem žádal . Běda mně , že ty nevinné ruce tvé , ješto biechu někdy v Jeruzalémě dvojími řetězy</t>
  </si>
  <si>
    <t>PasKlemB: 198r</t>
  </si>
  <si>
    <t>před sebú svatý kříž držeti kázala i jala se bohu modliti a řkúci : Hosti mój drahý Jezukriste , rač mě , své chudé služebnice , stráže býti a jakož *si* ráčil někda v mém domu hostinsky odpočívati , takež mi již rač v svém věčném přiebytku hospodu dáti . V tu hodinu kázala před sebú pašiji o božiem umučení ,</t>
  </si>
  <si>
    <t>jim povědě , ežs jat neb někde udáven ? Pakliť juž koho pošlem z nás , ať by hotově poslúžil ? Južť viec z nás ižádného třěba nenie , juž *si* šel k svému milému bohu , jehožtos následoval i vším srdcem žádal . Ó , běda mně , ež tě nevinniej rucě tvoji , ješto biesta někdy v Jerusalemě dvojimi</t>
  </si>
  <si>
    <t>PasMuzA: 330</t>
  </si>
  <si>
    <t>, jenžto všeho světa věci na věky vieš a vše , jakž tvému svatému boství líbo jest , pósobíš , rač mi mých hřiechóv odpuščení jisté znamenie dáti , jakož *si* dal dávnému Gedeonovi jeho svítězení znamenie , rúno vlny skropenie , takež , milý hospodine , i mně rač dáti to znamenie , když mi sě mój prsten navrátí ,</t>
  </si>
  <si>
    <t>přěd sobú svatý kříž držěti kázala i jala sě bohu modliti a řkúci : Hosti mój drahý Jezukriste , rač mne , své chudé služebnicě , strážě býti a jakež *si* ráčil někda u mém domu hostinsky odpočívati , takež mi juž rač v svém věčném přiebytku hospodu dáti . V tu hodinu kázala přěd sobú pašiji o božiem umučení ,</t>
  </si>
  <si>
    <t>PasMuzA: 418</t>
  </si>
  <si>
    <t>úžěstí otec vecě : Synu milý , já tvuoj truchlý otec , nad tebú pláčě , tvú tvář mými truchlými slzami sem zkropil . K ňemuž syn vecě : Přieliš *si* plakal , otče , proňežto smilovav sě nad tobú svatý Dominik , svú prosbú tobě mě navrátil . Potom dlúho spolu na světě byvše , bohu sě dostala . Píše</t>
  </si>
  <si>
    <t>PasMuzA: 469</t>
  </si>
  <si>
    <t>: Radějí chci umřieti , než bych toho slova neurozuměl . V tu dobu sě jemu anděl zjěvil a řka : Nezahubuj sebe na smrt . Věz to , ež *si* nalezl milost u hospodina . A jakž sě brzo pokrstíš , inhed bělejí než snieh budeš . A tehdy urozumieš tomu slovu , jemužto mně urozuměti žádáš . To anděl</t>
  </si>
  <si>
    <t>obdrží , neb ona vždy za hřiešné , aby buoh je k sobě obrátil , bez přěstánie prosí a řkúc takto : Aj , milý synu , viz , jež *si* ráčil pro hřiešné lidi člověkem býti a z méhos života tělesenstvie přijal . Pomni na to , ježs to proto učinil , aby sě nad hřiešnými smiloval , jimžto jest</t>
  </si>
  <si>
    <t>PovOl: 254r</t>
  </si>
  <si>
    <t>nerač mi křivdy činiti . “ A když sú sě tak svářili před Pánem Bohem , Pán Buoh řekl jest té duši : „ Ó , biedná duše , proč *si* nemyslila , doniž si v těle byla , o mém spravedlivém súdu ? Zajisté pravda jest , že mé milosrdenstvie jest nade všecko . A jakož sem milosrdný , tak</t>
  </si>
  <si>
    <t>Pror: 42v</t>
  </si>
  <si>
    <t>tvuoj a jim si obětovalo obět a obětoval posvátnú obět . Zdali sě z toho nebudu hněvati ? Na všelikéj hořě vysokéj a povýšenéj položilo si odpočivadlo své a tam *si* vzešlo , aby obětovalo oběti . A za dveřmi a za podvojem položilo sě památné tvé , neb podlé mne odkryl si sě a přijal si cizoložstvie . Rozšířilo si</t>
  </si>
  <si>
    <t>Pror: 80r</t>
  </si>
  <si>
    <t>buoh muoj . Neb jakž si mě obrátil , činil sem pokánie , a jakž si mi ukázal , bil sem bedra svá , zahubil sem a zapolel , neb *si* trpěl potupu mladosti mé . Zda syn poctivý mně Efraim , zda dietě rozkošné , neb poněvadž sem mluvil o něm , ješče sě rozpomanu naň . Protož zamútila sú</t>
  </si>
  <si>
    <t>sě z bohem otcem v jednotě ducha svatého . Amen . “ Opět počíná sě jiná modlitva : „ Bože , jenž si spravedlivých chvála a milosrdenstvie hřiešných , jenž *si* poslal syna tvého přědrahú krví svú národ člověčí vykupovati , jenž třeš boje a obráncě jsi v tě úfajících , a pod jehožto dobrovolenstvím všech králevství záleží moc , tebe</t>
  </si>
  <si>
    <t>ŠtítKlem: 8v</t>
  </si>
  <si>
    <t>králi , a povězte jemu : zdali nemá boha lid izrahelský , žes poslal , aby se ptali tvého zdravie na bohu pohanském ? Protož s lože , na něž *si* všel , nesejdeš , ale smrtí umřeš . “ Co li jest pomohlo Alexandrovi , že j’ věděl , jakž pravie o něm , že mu jest nelze od meče</t>
  </si>
  <si>
    <t>, poněvadž si múdřejší než had , a dala s’ se jemu oklamati , a ty , Adame , sa smělejší a silnější a múdřejší své ženy , a uposlúchal *si* jejieho hlasu , chtiece býti mne rovný u poznánie a vidúce , že sem já Buoh váš a stvořitel váš , však radějše ste uposlúchali hlasu hadového , nežli mého</t>
  </si>
  <si>
    <t>BiblKladr: 24v</t>
  </si>
  <si>
    <t>lidu . I dieš k němu : Totoť die hospodin : Syn prvorozený mój Izrahel . Řekl sem tobě : Pusť syna mého , ať mi slúží , a nechtěl *si* pustiti jeho . Aj , jáť zabiem syna tvého prvorozeného . A když bieše na cestě , v hostinnici potka jej hospodin a chtieše jeho zabiti . Tehdy vzemši ihned</t>
  </si>
  <si>
    <t>BiblMik: 463r</t>
  </si>
  <si>
    <t>řekl jest Šimonovi Petrovi : „ Ač shřešil by proti tobě bratr tvój , jdi a potreskci jeho mezi tebú a jím samým . Ač tebe poslechl by , získal *si* bratra tvého . Ač pak tebe neposlechl by , přičiň s tebú jednoho neb dva , aby v ustech dvú neb tří svědkóv stálo každé slovo . A pakli neposlechl</t>
  </si>
  <si>
    <t>BiblMuzMlNZ: 8v</t>
  </si>
  <si>
    <t>lítá přieliš , tak že žádný nemohl tú cestú choditi . A aj , zkřičala sta řkúce : „ Co nám a tobě , Ježíši , synu boží ? Přišel *si* před časem , aby nás mučil ? “ A bieše tu nedaleko od nich stádo vepřóv mnohých pasa se . I prosili sú ho ďáblové řkúce : „ Poněvadž nás</t>
  </si>
  <si>
    <t>BiblOl: 188v</t>
  </si>
  <si>
    <t>nad budúcie časy a učinil si mě divného nade všěcky lidi , hospodine bože mój . Co viece móž přičiniti David , když si tak oslavil sluhu tvého i seznal *si* jeho ? Hospodine , pro panoši tvého podlé tvého srdce učinil si všicku velebnost tuto a chtěl si oznámiti všěcky tvé velikosti . Hospodine , nenie tobě rovný a nenie</t>
  </si>
  <si>
    <t>nalezl jest sluha tvój věrné ufánie , aby sě modlil před tebú . Protož již , hospodine , ty jsi bóh a mluvil si sluzě tvému toliko dobroty a počal *si* žehnati duom sluhy tvého , aby vždy ostal před tebú . Nebo tvým požehnáním , hospodine , požehnán bude až na věky . “ Osmnádctý rozdiel tento Stalo sě jest</t>
  </si>
  <si>
    <t>BiblOl: 218v</t>
  </si>
  <si>
    <t>, radoval sě jest , aby viděl mój den ; uzřěv i utěšil sě jest . “ Tehdy vecěchu jemu Židé : „ Pětidcát let ještě nemáš , a viděl *si* Abrahama ? “ Tehdy jim vecě Ježíš : „ Věrně , věrně pravi vám : dřieve než jest Abraham byl , já jsem . “ Tehdy vzdvižechu Židé kamenie ,</t>
  </si>
  <si>
    <t>BiblOl: 248v</t>
  </si>
  <si>
    <t>, tos ty učil mnohé a rucě mnohých zustalých posiloval . Zemdlelé sú posilovaly tvá slova a kolena třasúcie rozsiloval si . A již přišla na tě rána a zhynul *si* , dotkla tebe a tys sě zamútil . Kde jest tvój strach a tvá síla i tvé utrpenie i svrchovánie tvých cěst ? Rozpomeň sě , proši tebe , kto</t>
  </si>
  <si>
    <t>BiblOl: 249r¹</t>
  </si>
  <si>
    <t>následuj spravedlivosti , milostivosti , viery , lásky , trpělivosti , krotkosti . Svař sě svárem dobrým viery , dosiehni života věčného , do něhož si pozván , a vyznal *si* dobré vyznánie před mnohými svědky . Přikazuji tobě před bohem , jenž všecko živí , a před Jezukristem , jenž svědečstvie vydal před Ponským Pilátem dobré vyznánie , aby choval</t>
  </si>
  <si>
    <t>, ale k tohoto života chvále prospievá . Osmnádctý rozdiel a neboli kapitola , v němžto svrchních věcí opětovánie a ponučenie k dobrému tato jest řeč . Ej , přijal *si* , malá dána jest tobě zpráva života křesťanského . Nevymlúvaj tebe neviděnie , neb již nejsi života svého nesvědom , nejsi již nemúdrý aneb neumělý zákona , jehož máš následovati</t>
  </si>
  <si>
    <t>KázDzikSct: 146v</t>
  </si>
  <si>
    <t>ať nám ráčí milost dáti etc. Ad vincula Petri Disrupisti vincula mea et tibi sacrificabo hostiam laudis . Tato slova píše svatý David v Žaltáři a řka : „ Roztrhl *si* , hospodine , mé okovy , a proto tobě budu obětovati obět chvály . “ V těch sloviech jako dnes svatý Petr děkoval hospodinu , že jeho okovy roztrhl a</t>
  </si>
  <si>
    <t>OtcB: 7r</t>
  </si>
  <si>
    <t>sě vždy diáblóm vší myslí i vší duší bránieše a protivieše . A když ti zlí duchové jeho ustavičenstvie opatřichu , tehdy všickni velikým hlasem zvolachu a řkúce : Svítězil *si* , svítězil si , to již sami známy , a od našie zlosti i chytrosti již pokoj budeš mieti . A takž ten ubohý by nalezen v dobrých skutciech i</t>
  </si>
  <si>
    <t>vší myslí i vší duší bránieše a protivieše . A když ti zlí duchové jeho ustavičenstvie opatřichu , tehdy všickni velikým hlasem zvolachu a řkúce : Svítězil si , svítězil *si* , to již sami známy , a od našie zlosti i chytrosti již pokoj budeš mieti . A takž ten ubohý by nalezen v dobrých skutciech i v žádosti prospěšné</t>
  </si>
  <si>
    <t>PasKlemB: 240r</t>
  </si>
  <si>
    <t>počal milovati , se mnús vždy byl , a já ne s tebú . Volals na mě , voláš mě k sobě a již si prorazil hluchotu mú , blýskal *si* i rozličně osvětloval i zahnal si slepotu mú . Okusil sem tebe a již k tobě žiezen a hlad mám , dotekl si se mne a již sem se vešken</t>
  </si>
  <si>
    <t>PasMuzA: 346</t>
  </si>
  <si>
    <t>svatý Apolinařiši , jenžto si s biskupstvie svého duostojenstvím od hospodina apoštolskú moc přijal a v svéj juž těžkéj starosti ustavičnú mocí v rozličných mukách nezamlčal si , ale kázal *si* jmě našeho boha Jezukrista , proňežtos koronu svatého mučedlnitstvie obdržal věky věkóm . Amen . O svaté Kristině Svatá Kristina vysokého rodu byla . O niejžto sě čte , jež</t>
  </si>
  <si>
    <t>Pror: 106v</t>
  </si>
  <si>
    <t>. Hlas muoj si slyšal , neodvracij ucha svého ode ščkánie mého a od volánie . Přiblížil sě jed toho dne , v němžto sem tě vzýval , i řekl *si* : Neboj sě . Súdil si , hospodine , při dušě méj , vykupiteli života mého . Viděl si , hospodine , nepravost jich proti mně , súd muoj ,</t>
  </si>
  <si>
    <t>Pror: 63r</t>
  </si>
  <si>
    <t>rozsěji vy jako mrvu , jížto vietr pochopuje na púšči . To rozdiel tvuoj a čiest miery tvé ode mne , praví hospodin , neb si zapomanulo mne a doufal *si* ve lži . I já obnažil sem bedra tvá proti tvéj tváři a ukázala sě jest stydkost tvá , cizoložstvie tvé a řehtánie tvé , ohavný hřiech vilstvie tvého .</t>
  </si>
  <si>
    <t>ŘádKorA: 57r</t>
  </si>
  <si>
    <t>hlavu , řiekajě toto : „ Pomenšil si mne málem méně ot andělóv , chválú a čscí korunoval si mě a ustavil si mě nad diela rukú tvú . Ztučnil *si* v oleji hlavu mú , a čieše má zapojíce kak přěsvětlá jest a milosrdie tvé následuje mě po všě dni života mého . “ Potom žezlo vezme , říkajě :</t>
  </si>
  <si>
    <r>
      <rPr>
        <sz val="11"/>
        <color indexed="8"/>
        <rFont val="Helvetica Neue"/>
      </rPr>
      <t xml:space="preserve">Viděl </t>
    </r>
    <r>
      <rPr>
        <b/>
        <sz val="11"/>
        <color indexed="8"/>
        <rFont val="Helvetica Neue"/>
      </rPr>
      <t>si</t>
    </r>
    <r>
      <rPr>
        <sz val="11"/>
        <color indexed="8"/>
        <rFont val="Helvetica Neue"/>
      </rPr>
      <t xml:space="preserve"> súženie lidu svého, a jsa svého milosrdie dotčen sladkostí vnitř sám v sobě, přičinil jsi mysliti o nás myšlenie pokoje a vykúpenie.</t>
    </r>
  </si>
  <si>
    <t>ApolBaw: 210v</t>
  </si>
  <si>
    <t>ženy muže neznáš , nebo své dcery mužem býti nemóžeš . “ Antioch , zapýřiv se haňbú velikú , i vece Apollónovi : „ Pohádky si neuhodl , a protož *si* šíji ztratil . “ Apollón odpovědě : „ Každý to na tvé tváři zná , žeť sem pohádku uhodl . Jestli v tvém právě to právo , jáť své šíje</t>
  </si>
  <si>
    <t>BiblBoč: 228v</t>
  </si>
  <si>
    <t>i odšel jest . A když vzroste zelina a užitek učini , tehdy ukáza sě i kúkol . A přistúpivše sluhy hospodáře , řekly sú jemu : Pane , však *si* dobrého semene nasál na svém poli , odkud tehdy má kúkol ? I vece jim : Nepřietel člověk to učinil . I sluhy řekly sú jemu : Chceš li ,</t>
  </si>
  <si>
    <t>BruncBaw: 12r</t>
  </si>
  <si>
    <t>uslyševši , že o meči mluví , vstavši velmi ráno a zamkne sklep na devět zámkóv i lehne podlé něho i vece : „ Divná to opět věc , kterak *si* ten meč viděl , ano několiko set let žádná mužská hlava toho meče neviděla . Aby ty věděl , co ten meč moci má , tomu by se podivil .</t>
  </si>
  <si>
    <t>KristA: 32v</t>
  </si>
  <si>
    <t>tvój a všeho světa země jest podnož tvých svatých nóh . Pročež tak pokorně i tak sprostně pěš a bos zemi tlačíš ? A snad to proto činíš , ež *si* svými svatými usty řekl : Královstvo mé nenie s tohoto světa . Pročež my tehda , hřiešní lidé , na to sě nerozpomínámy , proč po jeho milosrdných cěstách nejdemy</t>
  </si>
  <si>
    <t>KristA: 7r</t>
  </si>
  <si>
    <t>v tvém svatém veleslavenství . Divně sě trojí tvého svatého božstvie přirozenie , v tobě jest moc , múdrost a milost . Již jsi velikost své moci ukázal , když *si* svět divně z ničehož stvořil . Múdrost svú také s světu ukázal u bezčíslém zřiezení světa , v rozličných tváří přirození a ve všěch věcech v divném zpósobení , ale</t>
  </si>
  <si>
    <t>KristC: 93v</t>
  </si>
  <si>
    <t>jest otci mému libo , k tomu nic odpověděti nemohúc , k Gabrielovi archandělovi srdcem sě obráti , takto k němu mluvieci : „ Vieš , archanděle boží , ež *si* ke mně ode všie říše nebeské poslán byl s tiem poselstvím , ež sem boží Matkú zvolena , a řka : Zdráva milosti plná , buoh s tebú , požehnaná</t>
  </si>
  <si>
    <t>NikodA: 72v</t>
  </si>
  <si>
    <t>, poněvadž jest člověk a bojí sě smrti ? Však všichni mocní i dóstojní mú mohutností jsú jati a všecky moci i dóstojenstvie výsosti jsú mému panství poddány , kteréž *si* ty podrobil a přivedl sem svú mocí . Protož , poněvadž jsi ty tak mocný , kteraký jest to člověk Ježíš , jenž sě smrti bojí , a tvé moci</t>
  </si>
  <si>
    <t>PasKal: 222r</t>
  </si>
  <si>
    <t>mi zjeviti , co mi se má v budúcích časiech přihoditi ! K němužto Hospodin vece : Blahoslavený jsi člověk , Eustachí , že jsi svatý křest přijal a již *si* nad diáblem svítězil , kterýžto jest tě přelšťoval , toho jsi skrze vieru svatú potlačil . A již se má ukázati viera tvá , neb věz to , že diábel</t>
  </si>
  <si>
    <t>PasKlemB: 224r</t>
  </si>
  <si>
    <t>, kteřížto olovo na koncích mějiechu , tak dlúho bičovati , až duši i pustila . To uzřev svatý Ipolitus , vece : Děkuji tobě , milý hospodine , jež *si* mú pěstúnu přede mnú do svého královstvie předeslal . A jakžto vece , tak Valerianus kázal svatého Ipolita se vší čeledí před městskú bránu , ješto Tibertina slove , vyvésti</t>
  </si>
  <si>
    <t>PasMuzA: 261</t>
  </si>
  <si>
    <t>svatý Řehoř , jakžto svatá cierkev zpievá : Ó , svatý duše , ty si v svaté proroky vdechl , aby Jezukristovi tebú jim zjěvená tajenstvie světu zvěstovali . Ty *si* svaté apoštoly naučiv , potvrdil , aby vieru Jezukristovu po všem světu zvučně provolali . Kdyžto buoh otec veš svět tvořieše , sě ty , duše svatý , nad vodami</t>
  </si>
  <si>
    <t>PasMuzA: 279</t>
  </si>
  <si>
    <t>boží , ež prvé žádáš , než si sě narodil , o příští Jezukristově volati . Ó , přěžádný vévodo , prvé , než si svým tělem vládl , až *si* žádostivým duchem přěd svým stál králem . Prvés sě chvátil duchovného oděnie , nežs přijal svých údóv spojenie . A čehožs svým tělcem dostati nemohl , tos proročským úřadem v</t>
  </si>
  <si>
    <t>PasMuzA: 317</t>
  </si>
  <si>
    <t>, a já tě přieznivě napomanul ? Věz to , ežť sem já synóm mým duchovným u hospodina uprosil tohoto kláštera bydlišče , ale ne tobě , Němče , jenžto *si* tuto neprávě všel , ač tě kniežě tu moc dal , ale jáť ji tobě odjímaji i zapoviedaji po dnešní den . A to řek svatý Prokop i počě opata</t>
  </si>
  <si>
    <t>PasMuzA: 342</t>
  </si>
  <si>
    <t>cierkev věří , jež sě jest to stalo . Maria Magdaléna vecě : Jáť sem ta jistá a tuto , juž třidcěti let člověka neviděvši , bydli a , jakž *si* včera viděl , na každý den sedm krát anděli mě pod nebesa vznášějí , tu sě sladkých nebeských piesní naposlúchajíc , opět sě tuto vráci . A protož , že</t>
  </si>
  <si>
    <t>. Toho svatého Apolinarisie života popsánie u pění své mšě svatý Ambrož potvrzuje a takto o ňem mluví : Ó , přěduostojného divu povýšený biskupe , svatý Apolinařiši , jenžto *si* s biskupstvie svého duostojenstvím od hospodina apoštolskú moc přijal a v svéj juž těžkéj starosti ustavičnú mocí v rozličných mukách nezamlčal si , ale kázal si jmě našeho boha Jezukrista</t>
  </si>
  <si>
    <t>PasMuzA: 436</t>
  </si>
  <si>
    <t>tu dobu na sobě mějieše , svlekúc , jeho usta kamením zbíti . K ňemuž svatý Ipolitus vecě : Mne si nesvlekl , ale oblekl . Decius vecě : Kak *si* smysla pozbyl , jež sě své nahoty nestydíš ! Raziť , vzdaj obět mým bohóm a žív ostaneš . Pakli toho neučiníš , hanebně i s svým Vavřincem zahyneš .</t>
  </si>
  <si>
    <t>. Tak mi sě zdá , ó , přěsvatá dievko , ež neměla domu krásného , ani lože velebného , v němžto by našeho miléhʼ spasitele porodila . A proč *si* jako chudá novopřišlá hosti pod cizí střěchu , našeho milého Jezukrista porodivši , inhed sě jemu jakžto pravému buohu modlila . Tu přěd tobú to milé děťátko , v jěslech</t>
  </si>
  <si>
    <t>PasMuzA: 67</t>
  </si>
  <si>
    <t>: Kakž to činíš ? Tehda ten mladec počě přěd svatým Janem lučišče napínaje táhnúti a dlúho tak držav , tětivu oblevi . K němužto svatý Jan vecě : Proč *si* , synu , lučišče spustiv , oslabil ? K tomu mladec vecě : Nebo bych tak držal , lučišče by sě umdlilo . K tomu svatý Jan vecě : Takež</t>
  </si>
  <si>
    <t>PasMuzA: 82</t>
  </si>
  <si>
    <t>jeho tělesenstvie jisté dolíčenie . Druhé proto sě obřězati přěpustil , aby ižádní židé , omluvy nejmajíc , nemohli proti němu nic řéci : Proto sme tebe nepřijěli , ež *si* našich svatých otcuov ustavenie nedržal . A třetie proto , aby sě jeho svaté buostvie přěd diábly v jeho tělesenství tajilo , neb obřězánie těch časuov bylo jest proti počátečnému</t>
  </si>
  <si>
    <t>PasMuzA: 89</t>
  </si>
  <si>
    <t>ale uzřěv , an již skončal , na tom miestě vecě : Ó , svatá , blažená dušě , blazě tobě . Jakož si na tomto světě činil , takež *si* na svém skončení nebeskú odplatu přijem ukázal . A když muž boží Antonius , čím by rov byl svému svatému tovařiši učinil , nejmějieše , na tom miestě dva lvi</t>
  </si>
  <si>
    <t>PasTisk: 49r</t>
  </si>
  <si>
    <t>to ráčil zjeviti , proč by se jemu to přihodilo , že jest kříže nezazřel . Tehda Božím divem uslyšel jeden hlas pod zemí volajíc a řkúc : „ Proč *si* toho kříže nezazřel , neb já , jsa pohan , tuto sem někda pochován a nejsem duostojen , by nade mnú svatého kříže znamenie stálo . “ To uslyšev svatý</t>
  </si>
  <si>
    <t>PasTisk: 64r</t>
  </si>
  <si>
    <t>jest , nebude li tvého svatého smilovánie . V tvém svatém veleslavenství divně se trojí tvého svatého Bostvie přirozenie , v tobě jest moc , múdrost a milost , jíž *si* velikost své moci ukázal , když si svět z ničehuož divně stvořil . Múdrost svú také s světu ukázal v bezčíslném zřézenie světa , v rozličných tvářéch přirozenie a ve</t>
  </si>
  <si>
    <t>PrávJihlA: 93r</t>
  </si>
  <si>
    <t>dále . Odpověd , že bez odporu duovodu tvého penieze puojčené ode mne máš vzieti , a dědiny mně svobodné odevzdati , nebo za práci a za náklady , jenž *si* na oránie dědin naložil , jakož dieš , také užitky v letech zastavených sobě bral si , a protož zdá se rozumné , žes sobě za to dosti užil .</t>
  </si>
  <si>
    <t>Pror: 124r</t>
  </si>
  <si>
    <t>požádanie mámy k tobě , proto povol náma a lež s náma . Pakli nebudeš chtieti , vydávěť svědečstvie proti tobě , ež jest byl mladec s tobú a ež *si* proto vyslala děvečcě od tebe . Vzdechši Zuzanna i vecě : Núzě mi sú se všech strán , neb učiním li to , smrt mi jest , a pakli neučiním</t>
  </si>
  <si>
    <t>Pror: 18r</t>
  </si>
  <si>
    <t>, dóm cizích , aby nebylo městem na věky , nebylo rozděláno . Na tom chváliti bude tě dóm silný , město lidí silných báti sě bude tebe , neb *si* ty učinil síla chudému , síla potřěbnému v smutcě v jeho nadějě , od vichra zastieněnie a od vedra . Neb duch silných jako vicher , jenžto sě o stěnu</t>
  </si>
  <si>
    <t>BiblKladr: 15r</t>
  </si>
  <si>
    <t>na samice rozličné a pstrlevé a peřesté , neb sem viděl všecky věci , kteréž jest činil tobě Laban . Já jsem bóh Betel , kdežtos zmazal kámen a slib *si* mi zaslíbil . Protož nynie vstaň a vyjdi z země této , navrať se do země narozenie tvého . Odpověděle sta Ráchel a Lia : Zdali máme ostatnieho co v</t>
  </si>
  <si>
    <t>PasKal: 218v</t>
  </si>
  <si>
    <t>když skonav , s tohoto světa do očistce přišel , málo pobyv v očistci , na anjela zvolal a řka : Anjele svatý , proč nade mnú pochybuješ ! Slíbil *si* mi , abych jedinú hodinu v očistci trpěl , a již jest sto let minulo , jakž tuto trpím . K němužto anjel vece : Jáť proti tobě nepochybuji ,</t>
  </si>
  <si>
    <t>KristA: 97v</t>
  </si>
  <si>
    <t>ješto tě tepe ? “ I jinak ho rozličně trýzniechu . Tehda Kaifáš přede všěmi Ježíšovi vecě : „ Zaklínaji tě skrzě buoha živého , pověz nám , ty li *si* Syn boží ? “ K tomu Ježíš vecě : „ Ty s řekl . A od toho času uzříte syna člověčieho , an sěde na pravici u boha Otcě ,</t>
  </si>
  <si>
    <t>PasMuzA: 459</t>
  </si>
  <si>
    <t>uslyšav , u velikém hněvu tisíc oděncóv , aby apoštola jěli , poslal . A když jej přěd král přivedli , promluvi k ňemu král a řka : Ty li *si* ten , ještos mého bratra na zlú cěstu přěvrátil ? Apoštol k ňemu vecě : Já sem jeho nepřěvrátil , ale na dobrú cěstu obrátil . Král jemu vecě :</t>
  </si>
  <si>
    <t>PasMuzA: 479</t>
  </si>
  <si>
    <t>a tak jeho ztrýzňena vznak ležiece uzřěvši , podloživši ruku jemu pod hlavu , s velikým pláčem k ňemu mluvieše a řkúc : Blazě tobě , milý hospodáři , jež *si* juž z počta svatých mučenníkóv . Blazě tobě , jež trpíš pro toho , jenžto jest pro všě hřiešné trpěl . Jdi juž k ňemu , mój přědrahý Adriane ,</t>
  </si>
  <si>
    <t>si+juž (unstable)</t>
  </si>
  <si>
    <t>PasMuzA: 303</t>
  </si>
  <si>
    <t>nebo s země , tiežě sě a radujě sě tvému zdraví , z rozličných zemí , od Galacie , od Hispanie , od Azie , od Korinta ? Aj toť *si* juž osiřěl i ostal si sám , juž přěstal i dokonal sě běh tvuoj , jenžto činieše s svým milým otcem duchovným , k ňemužto spěšně přiběhnieše , južť viec</t>
  </si>
  <si>
    <t>BiblOl: 126r</t>
  </si>
  <si>
    <t>potepe jeho . “ Té řeči zaslyšav bratr starší Davidóv jménem Eliab , an mluví David s jinými , vecě k němu : „ Proč si sěm přišel a proč *si* tam ostavil těch málo ovec na púšti ? Já sem znal dobřě pýchu tvú a zlost srdce tvého , neb si přiběhl , aby k boji přihlédal . “ K</t>
  </si>
  <si>
    <t>si+tam (unstable)</t>
  </si>
  <si>
    <t>KristA: 93v</t>
  </si>
  <si>
    <t>jěžto s mi dal , chci , aby , kdež sem já , i oni byli se mnú , aby viděli oslavenie tvé , ješto s mi dal , neb *si* mě miloval před ustavením světa . Otče , právě svět tento tebe jest nepoznal , ale já sem tě poznal a tito jsú poznali , ež s ty mě poslal</t>
  </si>
  <si>
    <t>si+mě (unstable)</t>
  </si>
  <si>
    <t>rucě a vzhóru k buohu vzdvih , počě takto mluviti : Pozvals mne k sobě , milý Jezukriste , a toť tobě chválu vzdávaji , k tobě jdu , jež *si* mě ráčil na své slavné hody do nebes pozvati , nebos to u povýšenéj svéj svatéj milosti věděl , jež sem tebe se všeho srdcě žádal . A když tu</t>
  </si>
  <si>
    <t>okrášlil mě . “ Vstaví potom korunu na hlavu , řiekajě toto : „ Pomenšil si mne málem méně ot andělóv , chválú a čscí korunoval si mě a ustavil *si* mě nad diela rukú tvú . Ztučnil si v oleji hlavu mú , a čieše má zapojíce kak přěsvětlá jest a milosrdie tvé následuje mě po všě dni života mého</t>
  </si>
  <si>
    <t>ŘádKorE: 219v</t>
  </si>
  <si>
    <t>záponami okrášlil mě . “ Potom vstaví korunu na hlavu , řiekaje : „ Pomenšil si mne málem méně od anjelóv , chválú a ctí korunoval si mě a ustavil *si* mě nad diela rukú tvú . Ztučnil si v uoleji hlavu mú a čieše má zapojujície kterak přesvětlá jest a milosrdenstvie tvé následuje mne po všecky dni života mého .</t>
  </si>
  <si>
    <t>PasKlemB: 28r</t>
  </si>
  <si>
    <t>všecky krmieše a tvého zase příštie s velikú radostí čakala , často řiekajíc : Ej , bych já ještě , prvé než umru , mého apoštola viděla . A toť *si* přišel , ana tebe již viděti nemóže . V tu dobu svatý Jan kázal nosidla s mrtvým tělem na zemi postaviti a tak stoje , na tom miestě vece :</t>
  </si>
  <si>
    <t>ť+si</t>
  </si>
  <si>
    <t>Prvé bohu než sobě počal žív býti a nadto viece prvé jemu buoh žív byl než on sobě . Ó , přědivný posle boží , ež prvé žádáš , než *si* sě narodil , o příští Jezukristově volati . Ó , přěžádný vévodo , prvé , než si svým tělem vládl , až si žádostivým duchem přěd svým stál králem .</t>
  </si>
  <si>
    <t>si+sě</t>
  </si>
  <si>
    <t>BiblOl: 127r</t>
  </si>
  <si>
    <t>vážil pro tě ) i pobil ( velikého ) Philistea ( pohana ) i učinil jest hospodin spasenie veliké všemu lidu izrahelskému . A tos svýma očima viděl a uradoval *si* sě ; a pročež tehda hřěšíš v nevinné krvi , chtě zabiti Davida , jenžto jest beze všie viny ? “ To když uslyšal Saul , okojil sě řěči Jonathově</t>
  </si>
  <si>
    <t>BiblOl: 210r</t>
  </si>
  <si>
    <t>poslal , abych zaň hospodina prosila , tak povězte : Toť praví hospodin buoh izrahelský . Když si uslyšal slova těchto knih a obměkčilo sě jest srdce tvé a pokořil *si* sě před obličejem hospodinovým , pro to , co jest pověděno proti tomuto miestu i bydlícím jeho , a ustyďal si sě tváři mé a rozedřěl si rúcho své a</t>
  </si>
  <si>
    <t>posmieváše . V tu dobu jedno děťátko nedávno urodilé v lóně u své matky ležě , ano to všickni slyšie , zavola a řka : Slyš , Lukrecí , ovraždil *si* sě a v cizés sě sbožie nevěrně uvázal , proto si poddán u moc svému nepřieteli diáblu . A jakžto dietě brzo vecě , tak Lukrecius počě sě velikým strachem</t>
  </si>
  <si>
    <t>PasMuzA: 392</t>
  </si>
  <si>
    <t>věziesta . Tehda jednú to římské kniežě přišed k tomu starostě ciesařovu , promluvil k ňemu a řka : Divi sě do tebe , ež jsa člověk múdrý , sbavil *si* sě duostojného starostvie a přídiržíš sě jiného přiebytka , jenžto jako sen nic nenie . Jemužto Hermes vecě : Též sem já přěd některými lety mněl a posmieval sem sě</t>
  </si>
  <si>
    <t>PasMuzA: 598</t>
  </si>
  <si>
    <t>, ktož jinak věří . Tehda svatá Cecilia jasně k Tiburcovi přistúpivši , jeho prsi pocělovavši , vecě : Tepruv to dnes poznaji , jež si mi přívuzen , neb *si* již diáblové modly potupil . Jdětaž s svým bratrem a počiščenie svatého , křst přijmi a inhed anjelské tváři viděti moci budeš . V tu hodinu vecě Tiburcius bratru svému</t>
  </si>
  <si>
    <t>Pror: 82r</t>
  </si>
  <si>
    <t>aby dobyto bylo , a město dáno je v ruku Chaldeóv a v rucě krále babylonského , jížto bojijí proti jemu skrzě meč a hlad a mor , a což *si* koli mluvil , to vše jest přišlo , jakož ty sám vidíš . A ty pak dieš mně , hospodine bože : Kup pole za střiebro a přizov svědky ,</t>
  </si>
  <si>
    <t>si+koli (unstable)</t>
  </si>
  <si>
    <t>ZrcSpasK: 19</t>
  </si>
  <si>
    <t>pospěš a neroď meškati . Odpusť viny lidu tvému a přijmi tělesnost . Žádný anjel , žádný člověk nemóž nás vyprostiti . Vyprost nás ty , milý hospodine , jenž *si* nás ráčil tvořiti . “ Smilovav se tehdy milostivý hospodin , přijal člověčenstvie , aby zkazil člověčie dlúhé vězenie . Jenž bieše kdas řekl : „ Stýště mi se ,</t>
  </si>
  <si>
    <t>si+nás (unstable)</t>
  </si>
  <si>
    <t>, nebudeš jmenovaná viec po to paní královstvie . Neb hněvivým sem na lid mój , poškvrnil sem dědictvie málo a dal sem je v ruce tvé . A nepoložil *si* ji milosrdenství nad siemě , obtiežil si jho tvé velice . A řekla si : Na věky budu paní . A nepoložila si toho na srdce tvé a nic rozpomenula</t>
  </si>
  <si>
    <t>PrávŠvábC: 1r</t>
  </si>
  <si>
    <t>barvu u sadového i všeho dřievie ovoce , obilé i všecko stvořenie , ty jsi pane všechno člověku k službě stvořil pro tvú vieru i pro tvú lásku , jenž *si* ji k člověku jměl . Třetie duostojenstvie , jenž pane člověka pošlechtil , to jest , jenž pane člověku to duostojenstvie , i tu čest , tu radost i to</t>
  </si>
  <si>
    <t>BiblLit: 387r</t>
  </si>
  <si>
    <t>, lítá přieliš , tak že nižádný nemožieše tú cestú jíti . A aj , zvolašta řkúce : „ Co nám a tobě , Ježíši , synu Davidóv ? Přišel *si* sem před časem mučiti nás ? “ A bieše nedaleko od nich stádo vepřóv veliké , ješto pasiechu . Tehdy diáblové prosiechu jeho řkúce : „ Vyvržeš li nás odtudto</t>
  </si>
  <si>
    <t>si+sem (unstable)</t>
  </si>
  <si>
    <t>Svatý Cyriakus odpovědě : Neustal sem , neb sem vežde boha pomocníka jměl . Diábel vecě : Vidíš li , ežť sem to naplnil , cožť sem slíbil , musil *si* sěm za mnú jíti . V tu hodinu svatý Cyriakus vecě : Mocí mého milého Jezukrista kazujiť , aby z tohoto těla inhed vystúpil . A jakžto vecě , tak</t>
  </si>
  <si>
    <t>si+sěm (unstable)</t>
  </si>
  <si>
    <t>záponú vezme řiekajě : „ Oblekl mě hospodin v rúcho zlatem tkané a nemiernými záponami okrášlil mě . “ Vstaví potom korunu na hlavu , řiekajě toto : „ Pomenšil *si* mne málem méně ot andělóv , chválú a čscí korunoval si mě a ustavil si mě nad diela rukú tvú . Ztučnil si v oleji hlavu mú , a čieše</t>
  </si>
  <si>
    <t>si+mne (unstable)</t>
  </si>
  <si>
    <t>VeronS: 110v</t>
  </si>
  <si>
    <t>“ Tehdy Voluzián , uslyšav to , velikým hořem poče plakati i potiti sě a s slzami vece k Pilátovi : „ Nemilostivý ty , své dobré jednaje , měl *si* ho propustiti ! “ Potom káza Piláta zasě do vazby vsaditi . I poče s velikú žádostí hledati a ptáti sě , zdali by skrze které podobenstvie mohl jeho poznati</t>
  </si>
  <si>
    <t>si+ho</t>
  </si>
  <si>
    <t>PasMuzA: 305</t>
  </si>
  <si>
    <t>. Ó , bratře muoj Timotee , by byl viděl svýma očima žalostivé jich skonánie pro velikú žalost , sám by sobě byl až do smrti zateskl , ale jež *si* tu toho sám neviděl , protožť sě lehčějie zdá jich žalostné skonánie . Kto by byl tu nezaplakal , kdyžto jě otsúdichu na smrt , svatého Petra , aby ukřižovali</t>
  </si>
  <si>
    <t>si+tu (unstable)</t>
  </si>
  <si>
    <t>andělóv a již ten dar přědrahý dnes svět přijem , tvú svatú milost radostně chválí , protož sě raduj , ó , nade všě tváři povýšená , Maria , jež *si* to sama na hospodinu obdržala , jehožto Abraham v duchu uzřěv , obradoval sě . Mojžieš s velikým strachem na hořě Sinaj v uoklíčení oblaka s bohem mluvil , ale</t>
  </si>
  <si>
    <t>si+to (unstable)</t>
  </si>
  <si>
    <t>TkadlB: 12v</t>
  </si>
  <si>
    <t>lidí a svatých , ješto byli nad obyčej obecný a nad přirozenie živi podlé milosti božie ? Musíš řieci , že s ani slýchal , ani kde čítal , sám *si* pak i nadto žádného nevídal . Čím ty pak chceš šťastnější býti , abychom tě viece ctili nežli obecného člověka , a nébrž chceš , abychom tě viece ctili nežli</t>
  </si>
  <si>
    <t>si+pak (unstable)</t>
  </si>
  <si>
    <t>BiblLitTřeb: 205r²</t>
  </si>
  <si>
    <t>za obřezánie jmiena bude . I bude súditi , co [ že ] z přirozenie , jest , kóžka , zákon dokonávaje , tě , jenž skrze písmo a obřezánie *si* zákona přestupitel . Nebo ne ten , jenž zjevně , Židem jest , ani to , ješto zjevně na těle , jest obřezánie , ale jenž v skrytě Židem jest</t>
  </si>
  <si>
    <t>HusDcerkaH: 219r</t>
  </si>
  <si>
    <t>veseliti a radovati . Ale zapověděl jest každé veselé zlé , marné , jenž v pravdě nenie veselé , ale marnost , jakož svědčí Šalomún Duchem svatým , jehož ty *si* zklamal veselím marným , a zvláště utěšením a veselím v smilství , pro něž ty si zavedl Davida , ale ten z tvé moci vyšel , a Šalomúna , jenž</t>
  </si>
  <si>
    <t>BiblLit: 404r</t>
  </si>
  <si>
    <t>praviti okolo stojícím , že z oněch jest . A on opět zapře . A po maličku opět , kteří tu stáchu , praviechu Petrovi : „ Jistě z nich *si* , neb i Galilejský si . “ A on poče se kléti a přisáhati , že neznám člověka toho , jehož diete . A inhed opět kokot zazpieva . I</t>
  </si>
  <si>
    <t>KristC: 91v</t>
  </si>
  <si>
    <t>svéj propovědě : „ Zdráva buď , matko milá . “ K němuž matka slziec povědě : „ Synu milý jediný , kak mé zdravie býti móže , ano ty *si* mé všecko zdravie , a již sě ode mne dálíš . Jižť sem to jistě znamenala i slyšala , ež je o tobě lest v Jerusalemě skladena , neboť k</t>
  </si>
  <si>
    <t>ŽídSpráv: 257</t>
  </si>
  <si>
    <t>hovadská a smrad jich zbieraje , a Tvá Milost byl pán korúhevný , Boček slove , protože praděd některý z boku mateře byl vyřezaný [a [již dnes] [hlavú lidí] [učiněn] *si* ] a králem řádně mazán si . Nerač hleděti na to , co si , ale na to , co jsi byl , a drž se v pokoře , zachovaj obecní</t>
  </si>
  <si>
    <t>ZrcSpasK: 107</t>
  </si>
  <si>
    <t>jest na věky požehnán . Amen . Třetie radost matky božie : narozenie božie # Raduj sě , Maria , matko Kristova milostivá , prute Ješe . Ty jistě ráj *si* všěch rozkoší . Třetí radost , matko najslazšie , tehdy s měla , když s milého syna tvého zavřěna a neposkvrněna jsi porodila . To znamenáno jest na zavřěné bráně</t>
  </si>
  <si>
    <t>divu povýšený biskupe , svatý Apolinařiši , jenžto si s biskupstvie svého duostojenstvím od hospodina apoštolskú moc přijal [a [v svéj juž těžkéj starosti ustavičnú mocí v rozličných mukách] nezamlčal *si* ,] ale kázal si jmě našeho boha Jezukrista , proňežtos koronu svatého mučedlnitstvie obdržal věky věkóm . Amen . O svaté Kristině Svatá Kristina vysokého rodu byla . O niejžto</t>
  </si>
  <si>
    <r>
      <rPr>
        <sz val="11"/>
        <color indexed="8"/>
        <rFont val="Helvetica Neue"/>
      </rPr>
      <t xml:space="preserve">Neb ktož najprv miluje Boha a pro Bóh najviec věren jest hospodě svéj a právě bydlí s svými družci milostivě, jakož Bóh kázal, uslyší po smrti veselé slovo, ano jeho sám Bóh pochválí a řka jemu milostivě: Měj diek, věrný sluho, u maléj věci byl </t>
    </r>
    <r>
      <rPr>
        <b/>
        <sz val="11"/>
        <color indexed="8"/>
        <rFont val="Helvetica Neue"/>
      </rPr>
      <t>si</t>
    </r>
    <r>
      <rPr>
        <sz val="11"/>
        <color indexed="8"/>
        <rFont val="Helvetica Neue"/>
      </rPr>
      <t xml:space="preserve"> věren, chci tebe nad veliké povýšiti.</t>
    </r>
  </si>
  <si>
    <r>
      <rPr>
        <sz val="11"/>
        <color indexed="8"/>
        <rFont val="Helvetica Neue"/>
      </rPr>
      <t xml:space="preserve">A dav s’ jim přikázanie o milosti a o pokoře a připraviv bratří královstvo Otce svého, na to miesto, ješto známo bylo zrádci tvému, šel </t>
    </r>
    <r>
      <rPr>
        <b/>
        <sz val="11"/>
        <color indexed="8"/>
        <rFont val="Helvetica Neue"/>
      </rPr>
      <t>si</t>
    </r>
    <r>
      <rPr>
        <sz val="11"/>
        <color indexed="8"/>
        <rFont val="Helvetica Neue"/>
      </rPr>
      <t xml:space="preserve"> s nimi, věda vše to, což jest jmělo na tě přijíti.</t>
    </r>
  </si>
  <si>
    <r>
      <rPr>
        <sz val="11"/>
        <color indexed="8"/>
        <rFont val="Helvetica Neue"/>
      </rPr>
      <t xml:space="preserve">Neb svú duši dal </t>
    </r>
    <r>
      <rPr>
        <b/>
        <sz val="11"/>
        <color indexed="8"/>
        <rFont val="Helvetica Neue"/>
      </rPr>
      <t>si</t>
    </r>
    <r>
      <rPr>
        <sz val="11"/>
        <color indexed="8"/>
        <rFont val="Helvetica Neue"/>
      </rPr>
      <t xml:space="preserve"> na smrt, aby mú ztracenú mně navrátil.</t>
    </r>
  </si>
  <si>
    <t>AdamK: 335r</t>
  </si>
  <si>
    <t>. Nebo prvé uslyšal si hlas ženy tvé , kterúžto dal sem tobě v moc , aby měl ji u vuoli tvé , a slyšal si ji i slovóm přivolil *si* . ‘ A když tato uslyšal sem slova , pad na zemi , řekl sem : ‚ Pane mój , všemohúcí bože milosrdný , svatý a milostivý , ať nenie</t>
  </si>
  <si>
    <t>BiblKladr: 8r</t>
  </si>
  <si>
    <t>I povola farao Abrama a řekl jest jemu : Co jest , ještos mi učinil ? Pročs mi neukázal , že by žena tvá byla ? Pro kterú příčinu řekl *si* býti sestrú tvú , aby vzal jí sobě za ženu ? Protož nynie aj toť manželka tvá , pojmi jí a jdi . I přikáza farao o Abramovi mužóm ,</t>
  </si>
  <si>
    <t>BiblMik: 467r</t>
  </si>
  <si>
    <t>pak , i kterýž jednu hřivnu vzal bieše , vece : Pane , viem , že tvrdý jsi , žneš , kdež nerosieval si , a hromaždíš , kdež nerozptyloval *si* . A boje sě , odšel sem a skryl sem hřivnu tvú v zemi : aj , máš , což tvého jest . Odpověděv pak pán jeho , vece jemu</t>
  </si>
  <si>
    <t>BiblMik: 476v</t>
  </si>
  <si>
    <t>jest tomu : Milovati budeš bližnieho tvého jakožto tě samého . A větčie těchto jiné přikázanie nenie . I vece jemu mistr : „ Dobrý mistře , v pravdě řekl *si* , že jeden jest bóh a nenie jiný kromě něho , a aby milován byl ze všeho srdce a ze všie mysli a ze všeho rozumu a ze všie duše</t>
  </si>
  <si>
    <t>BiblOl: 220r</t>
  </si>
  <si>
    <t>mořes rozdělil před nimi i přešli sú moře po prostředku po suchu a jich nepřátely uvrhl si v hlubokost jako kámen u vuodu úřitnú . A v slúpě oblačném byl *si* jich vódcě ve dne a v slúpě ohnivém v noci , aby sě jim cěsta těžká ukrátila , po niežto jdiechu . A na horu Sinai sstúpil si s nebe</t>
  </si>
  <si>
    <t>gergezejskú , [ a ] aby dal sěmeni jeho i splnil si slova tvá , že jsi spravedlný . A uzřěv núzi otcóv našich v Ejiptě a volánie jich uslyšal *si* nad mořem Rudným . I dals své divy i zázraky nad faraonem i nade všěmi jeho panošěmi i nade vším lidem jeho země , nebos snábděl , že proti nim</t>
  </si>
  <si>
    <t>pyšně činiechu , i učinils sobě jmě jakož i v tomto dni . A mořes rozdělil před nimi i přešli sú moře po prostředku po suchu a jich nepřátely uvrhl *si* v hlubokost jako kámen u vuodu úřitnú . A v slúpě oblačném byl si jich vódcě ve dne a v slúpě ohnivém v noci , aby sě jim cěsta těžká</t>
  </si>
  <si>
    <t>BiblOl: 258r</t>
  </si>
  <si>
    <t>jeho ! Věděl - li si , kdy sě urodíš , a znal - li si číslo svých dnóv ? Zdali si šel ku pokladóm sněžným a poklady krupné opatřil *si* , ješto sem opatřil na čas svého nepřietele a ke dni války i bojě ? Kterú cěstú sě rosýpá světlost a vedro sě dělí po zemi ? Kto jest dal</t>
  </si>
  <si>
    <t>BiblOl: 63v</t>
  </si>
  <si>
    <t>ale tě učiním kniežětem nad velikým lidem i silnějším , než jest tento . “ I vecě Mojžieš k hospodinovi : „ Když uslyšie Ejiptští , z jichž prostřědka vyvedl *si* lid tento , i bydlitelé země této , ješto sú slyšěli , že ty , hospodine , v lidu jsi v tomto a obličejem k obličeji viděn jsi a oblak</t>
  </si>
  <si>
    <t>BiblOl: 68r</t>
  </si>
  <si>
    <t>uzřě anjela stojiece na cěstě nahý meč v rucě držiece i pokloni sě jemu nicí na zemi . Jemuž anjel : „ Proč , “ vecě , „ třetie bil *si* oslici tvú ? Já sem přišel , abych sě protivil tobě , nebo převrácená jest tvá cěsta a mně protivná . A byť byla sě oslicě neuchýlila s cěsty ,</t>
  </si>
  <si>
    <t>Hyn: 125r</t>
  </si>
  <si>
    <t>ani k tomu přivésti , abych k kterému lásku okázala , [a [ty] [svými krátkými a malými , poctivými a krásnými slovy] [[mne [více svú]] [nežli [se sám] muoj] [učinil] *si* .] A teď tu věc přiříkám a toho buď jist bez pochybenie , že lásku i mú milost získal jsi , a tuť přiříkám i dávám , a nežli tato</t>
  </si>
  <si>
    <t>NikodA: 78v</t>
  </si>
  <si>
    <t>a malý , pokorný a vysoký rytieř a ciesař v zpósobě sluhy , předivný bojovník a král slavnosti , mrtvý a živý , jehožto kříž nesl zabitého , mrtvý ležal *si* v hrobě , a živ jsa , k nám si sstúpil ? A v tvé smrti třásla sě jest všecka země a všecky hvězdy pohnuty sú . A již učiněn</t>
  </si>
  <si>
    <t>PasKlemB: 182r</t>
  </si>
  <si>
    <t>předuostojného divu povýšený biskupe , svatý Apolinářiši , jenžto si biskupstvie svého duostojenstvím od hospodina apoštolskú moc přijal [a [v své již těžké starosti ustavičnú mocí v rozličných mukách] [nezamlčal] *si* ,] ale kázal si jméno našeho boha Jezukrista , proněžtos koronu svatého mučedlničstvie obdržal věky věkóm . Amen . Život svaté Kristiny Svatá Kristina vysokého rodu byla . O niežto</t>
  </si>
  <si>
    <t>PasTisk: 138v</t>
  </si>
  <si>
    <t>divu povýšený , biskupe svatý Apolinařiši , ješto s jsi z biskupstvie svého duostojenstvím od Hospodina apoštolskú moc přijal a své již těžké starosti ustavičnú mocí v rozličných mukách nezamlčel *si* , ale kázal jsi jmě našeho Boha Jezu Krista , pro něho s korunu svatého mučedlnictvie obdržel věky věkóm . Amen . To se jest dálo od narozenie Syna Božieho</t>
  </si>
  <si>
    <t>Pror: 116v</t>
  </si>
  <si>
    <t>, donidž jest nepoznal , ež moc má najvyšší buoh v lidském království a kohož koli chtieti bude ustaviti nad ním . Protož ty , syne jeho Balthazaře , neponížil *si* srdce svého vida ty všě věci , a proti pánu nebeskému si sě pozdvihl a osudie domu jeho přinesena sú přěd tě . A ty i lepší tvoji a ženy</t>
  </si>
  <si>
    <t>ŽídSpráv: 313</t>
  </si>
  <si>
    <t>k tobě : Uslyš hlas muoj , pohřížil si mě v hlubokost a v srdce mořské a v prostředek všech vod a řek najhlubší , všecko vlnobití na mě uvedl *si* , již pravím , že si mě odvrhl od tvárnosti očí tvých , neb propasti mořské obklíčily jsú mě , i koncové hor zavřeli jsú mě , až na věky</t>
  </si>
  <si>
    <t>TkadlB: 45r</t>
  </si>
  <si>
    <t>již takový člověk cti světské hledá , již mu pochvala míla . V takýchžto letech člověk každý slove latinským hlaholem infans , česky slove mládenec ; z těch let již *si* také vyšel a již vieš i pomníš , co s v nich dělal a coť k mysli bylo a kterak s je ztrávil . Třetie jest volal jinochy ; toť</t>
  </si>
  <si>
    <t>tkané a nemiernými záponami okrášlil mě . “ Vstaví potom korunu na hlavu , řiekajě toto : „ Pomenšil si mne málem méně ot andělóv , chválú a čscí korunoval *si* mě a ustavil si mě nad diela rukú tvú . Ztučnil si v oleji hlavu mú , a čieše má zapojíce kak přěsvětlá jest a milosrdie tvé následuje mě po</t>
  </si>
  <si>
    <r>
      <rPr>
        <sz val="11"/>
        <color indexed="8"/>
        <rFont val="Helvetica Neue"/>
      </rPr>
      <t xml:space="preserve">Ty také, Hospodine, jemuž ižádné věci potřebie nenie, u počátce tvého narozenie nestrachoval </t>
    </r>
    <r>
      <rPr>
        <b/>
        <sz val="11"/>
        <color indexed="8"/>
        <rFont val="Helvetica Neue"/>
      </rPr>
      <t>si</t>
    </r>
    <r>
      <rPr>
        <sz val="11"/>
        <color indexed="8"/>
        <rFont val="Helvetica Neue"/>
      </rPr>
      <t xml:space="preserve"> sě zavržené chudoby nepokoje pokusiti.</t>
    </r>
  </si>
  <si>
    <t>nich neotstúpil ve dne , veda jě po pravéj cěstě , a slúp ohenný přes noc , ukazuje jim cěstu , jížto by šli . A tvój dobrý duch dal *si* jim , jenž by jě učil , a manny si jim neodjal ot jich úst a dal si jim vodu v žiezi . Čtyřidceti let krmil si jě na púšti</t>
  </si>
  <si>
    <t>si+jim (unstable)</t>
  </si>
  <si>
    <t>aby byl pokúšen od diábla . A když sě jest postil čtyřidcěti dní a čtyřidcěti nocí , potom jest byl lačen . A přistúpiv přělud , povědě jemu : „ *Si* li syn buoží , řci , ať toto kamenie chlebem bude . “ Jenž odpověděv vecě jemu : „ Psáno jest : Ne samiem chlebem žív jest člověk , ale</t>
  </si>
  <si>
    <t>i.</t>
  </si>
  <si>
    <t>si+li</t>
  </si>
  <si>
    <t>, ale všelikým slovem , ješto vycházie z úst buožích . “ Tehdy vzdviže jeho diábel do svatého města i postavi jej na zábradlách chrámových i povědě jemu : „ *Si* li syn buoží , spusť sě dolóv ! Neb jest psáno , že andělóm svým přikázal jest o tobě , aby tě v rucě pochopili , aby snad neurazil o</t>
  </si>
  <si>
    <t>PovOl: 266r</t>
  </si>
  <si>
    <t>sě pravě , že by byl zatracen . Ale tomu sě ten jistý čeledín poče diviti pravě jemu : „ Však sě zpoviedal i tělo Božie přijímal i olejem svatým *si* zmazán ; kterak sě jest tobě to stalo , že si zatracen ? “ Odpověděl ten člověk : „ Jednoho mi sě dobrého nedostávalo , že toto všecko dobré ničehuož</t>
  </si>
  <si>
    <t>2D</t>
  </si>
  <si>
    <t>na svú rukú držiec , jeho pravého Boha znajíc , jemu si se nábožným srdcem klaněla . A z druhé strany , v jeho přemilém dětinství se kochajíc , jeho *si* svatá usta celovala . Ó , předivné přihlédanie , nese dievka svatá na svú rukú to dietě , ješto všemohúcí svú mocí veškeren svět nese . A v tom všech</t>
  </si>
  <si>
    <t>také svatý Bernhart potvrzije , mluvě k duchu svatému a řka : Ó , přědivná svatosti , ó , přěutěšený hosti mé siré dušě , odkads mi přišel , kterým *si* činem u mé srdce vstúpil ? Na tom všěmi smysly hýři , neb sem tebe tu neviděl , neslyšal , nepokusil , nepočil , nedotekl , jediným činem jsem tě</t>
  </si>
  <si>
    <t>GestaM: 2r</t>
  </si>
  <si>
    <t>jsi</t>
  </si>
  <si>
    <t>, zajisté já sem tobě bližní ; užívajme zboží , kteréť jest , i požívajme stvoření za své mladosti , a to bez meškání . “ Ale , najmilejší , *jsi* li ty syn boží dobrý i vděčný Otce svého , odpověz té mateři , totižto bludnému i slepému světu : „ Kakžkoli s jedné strany , to jest tělem ,</t>
  </si>
  <si>
    <t>jsi+li</t>
  </si>
  <si>
    <r>
      <rPr>
        <sz val="11"/>
        <color indexed="8"/>
        <rFont val="Helvetica Neue"/>
      </rPr>
      <t xml:space="preserve">Neb tak die čtenie: Protož židé odpověděchu jemu a řkúce: Zdali mi nedieme právě, že </t>
    </r>
    <r>
      <rPr>
        <b/>
        <sz val="11"/>
        <color indexed="8"/>
        <rFont val="Helvetica Neue"/>
      </rPr>
      <t>jsi</t>
    </r>
    <r>
      <rPr>
        <sz val="11"/>
        <color indexed="8"/>
        <rFont val="Helvetica Neue"/>
      </rPr>
      <t xml:space="preserve"> ty samaritán a jmáš v sobě běsa?</t>
    </r>
  </si>
  <si>
    <r>
      <rPr>
        <sz val="11"/>
        <color indexed="8"/>
        <rFont val="Helvetica Neue"/>
      </rPr>
      <t xml:space="preserve">Najprvé řku: Svatý Petr volil Krista a oblíbil řka: Ty </t>
    </r>
    <r>
      <rPr>
        <b/>
        <sz val="11"/>
        <color indexed="8"/>
        <rFont val="Helvetica Neue"/>
      </rPr>
      <t>jsi</t>
    </r>
    <r>
      <rPr>
        <sz val="11"/>
        <color indexed="8"/>
        <rFont val="Helvetica Neue"/>
      </rPr>
      <t xml:space="preserve"> Kristus, syn Boha živého, ješto s’ přišel na tento svět.</t>
    </r>
  </si>
  <si>
    <r>
      <rPr>
        <sz val="11"/>
        <color indexed="8"/>
        <rFont val="Helvetica Neue"/>
      </rPr>
      <t xml:space="preserve">Slovutně </t>
    </r>
    <r>
      <rPr>
        <b/>
        <sz val="11"/>
        <color indexed="8"/>
        <rFont val="Helvetica Neue"/>
      </rPr>
      <t>jsi</t>
    </r>
    <r>
      <rPr>
        <sz val="11"/>
        <color indexed="8"/>
        <rFont val="Helvetica Neue"/>
      </rPr>
      <t xml:space="preserve"> vídán, měščan nebeských tovařiš a slova božieho kvašenín, kak jsi pak počten mezi syny temnosti?</t>
    </r>
  </si>
  <si>
    <r>
      <rPr>
        <sz val="11"/>
        <color indexed="8"/>
        <rFont val="Helvetica Neue"/>
      </rPr>
      <t xml:space="preserve">Blažený </t>
    </r>
    <r>
      <rPr>
        <b/>
        <sz val="11"/>
        <color indexed="8"/>
        <rFont val="Helvetica Neue"/>
      </rPr>
      <t>jsi</t>
    </r>
    <r>
      <rPr>
        <sz val="11"/>
        <color indexed="8"/>
        <rFont val="Helvetica Neue"/>
      </rPr>
      <t>, Betléme, ješto s’ takú ukrutnost strpěl zlého krále v tolik nevinných mláďátek zahubení, ež s’ v jeden čas stkvúcí zástup obětoval Hospodinu z boje, ješto j’ je potkal v jich mladosti.</t>
    </r>
  </si>
  <si>
    <r>
      <rPr>
        <sz val="11"/>
        <color indexed="8"/>
        <rFont val="Helvetica Neue"/>
      </rPr>
      <t xml:space="preserve">A zdali z těch nebyl Mojžieš, ješto maje již od Boha veliké věci, jal sě prositi: É, nalezl li sem před tebú milost, ukaž mi svú tvář, ať vědě, kto </t>
    </r>
    <r>
      <rPr>
        <b/>
        <sz val="11"/>
        <color indexed="8"/>
        <rFont val="Helvetica Neue"/>
      </rPr>
      <t>jsi</t>
    </r>
    <r>
      <rPr>
        <sz val="11"/>
        <color indexed="8"/>
        <rFont val="Helvetica Neue"/>
      </rPr>
      <t>.</t>
    </r>
  </si>
  <si>
    <r>
      <rPr>
        <sz val="11"/>
        <color indexed="8"/>
        <rFont val="Helvetica Neue"/>
      </rPr>
      <t xml:space="preserve">Veliký </t>
    </r>
    <r>
      <rPr>
        <b/>
        <sz val="11"/>
        <color indexed="8"/>
        <rFont val="Helvetica Neue"/>
      </rPr>
      <t>jsi</t>
    </r>
    <r>
      <rPr>
        <sz val="11"/>
        <color indexed="8"/>
        <rFont val="Helvetica Neue"/>
      </rPr>
      <t xml:space="preserve"> ty a veliké jest jmě tvé!</t>
    </r>
  </si>
  <si>
    <r>
      <rPr>
        <sz val="11"/>
        <color indexed="8"/>
        <rFont val="Helvetica Neue"/>
      </rPr>
      <t xml:space="preserve">[Neb [což kdy činím,] vzdy </t>
    </r>
    <r>
      <rPr>
        <b/>
        <sz val="11"/>
        <color indexed="8"/>
        <rFont val="Helvetica Neue"/>
      </rPr>
      <t>jsi</t>
    </r>
    <r>
      <rPr>
        <sz val="11"/>
        <color indexed="8"/>
        <rFont val="Helvetica Neue"/>
      </rPr>
      <t xml:space="preserve"> při tom,] zře na všecka má myšlenie, v čem li sě kochám, v čem myslí rozkládám, nač sě rozpomínám.</t>
    </r>
  </si>
  <si>
    <t>AlexPovD: 32r</t>
  </si>
  <si>
    <t>ty , pověz mi . Odpovědě Alexander : Já sem Alexander , syn krále Filipa Macedonského . Vece král Mikuláš : Koho ty mieníš ? Vece jemu Alexander : Ty *jsi* král aridonský , avšak srdce tvé nepozvihuj se v zpupnost , žeť sem královskú čest dal , neboť mají vysoké věci obyčej padati do hlubokosti a úzké a malé věci</t>
  </si>
  <si>
    <t>AsenS: 280</t>
  </si>
  <si>
    <t>, ano vóně jeho jako dýchanie ust tvých . “ I smál se anjel rozumóm Asenech a ztáhl ruku svú a dotekl se hlavy jejie , řka : „ Blahoslavena *jsi* ty , nebo uvěřila si v boha živého ! A dobře přicházející ku pánu bohu v pokání , nebo jiesti budu z toho plástu , kterýž sú vzplodily včely rajské</t>
  </si>
  <si>
    <t>BiblKladr: 16r</t>
  </si>
  <si>
    <t>Předejděte mě a buď próchodiště mezi stádem a stádem . I přikázal jest předniemu řka : Utká li tě Ezau , bratr mój , a otázal by tebe , čí *jsi* a kam jdeš a čie jsú tyto věci , po kterých jdeš , odpovieš : Sluhy tvého Jákoba dary poslal jest pánu mému Ezau , sám také po nás jde</t>
  </si>
  <si>
    <t>BiblOl: 186v</t>
  </si>
  <si>
    <t>inhed vystúpiv z vody , uzřě nebesa otevřena a ducha svatého jako holúbka sstupujícieho a ostávajícieho na něm . A hlas stal sě s nebes a řka : „ Ty *jsi* mój syn zmilelý , v tobě mi sě slíbilo . “ A inhed duch jej zahna na púšti . I bieše na púšti čtyřidcěti dní a čtyřidcěti nocí a pokúšieše</t>
  </si>
  <si>
    <t>BiblOl: 254r¹</t>
  </si>
  <si>
    <t>kněží , ale tento ( točíš Kristus ) s právem točíš přísěžným skrzě toho , jenžto řekl k němu : „ Přisáhl pán a nebude jemu toho žěl , ty *jsi* kněz na věky “ , tiem lepšieho svědečstvie slíbitel neb rukojmě učiněn jest Ježíš . A jiní také mnozí učiněni jsú kněžie podlé zákona , proto že smrtí bylo jim</t>
  </si>
  <si>
    <t>EvPraž: 1v</t>
  </si>
  <si>
    <t>A odpověděl : „ Nejsem . “ A zda jsi prorok ? Odpověděl jim : „ Nejsem . “ Tehdy opět vecechu jemu : „ Ale pověz nám , kto *jsi* , ať bychom uměli odpověděti těm , ješto jsú nás k tobě poslali , co o sobě pravíš ? “ I odpověděl jim svatý Jan a řka : „ Já</t>
  </si>
  <si>
    <t>HusDcerkaH: 214r</t>
  </si>
  <si>
    <t>, že tě od hřiechu smrtedlného zachová , ruky , to věz moci své od tebe neodtrhne a po smrti v život věčný přijme . Tak sě poznaj , že *jsi* podobná k Bohu , aby pamatovala , Boha znala a milovala a tak s ním zde v milosti ustavičně přebývala . Kapitula druhá Slyš , dcerko , a viz a</t>
  </si>
  <si>
    <t>HusZrcMen: 59v</t>
  </si>
  <si>
    <t>najprv znamenati stav vedlé těla i duše . “ S strany těla znamenaj , člověče , co jsi byl před narozením a co si , narodiv se , a kde *jsi* a kde budeš po smrti . Zajisté nic si nebyl před narozením . Počal si se v hřieše i narodil jsi se v hřieše . Narodil s se z nečisté</t>
  </si>
  <si>
    <t>JakKal: 90r</t>
  </si>
  <si>
    <t>tobě , lékaři a lékařství a spasitedlnému obmytí , uzdrav mě , jakož umieš a chceš a móžeš . Svatý Bernhart : Že lékař jsi a já nemocný , milosrdný *jsi* a já biedný jsem , protož uzdrav a smiluj sě . Druhý užitek jest , že vysvobozuje ot viny , muky dlužné nebo ode všie nebo ot veliké strany .</t>
  </si>
  <si>
    <t>KázDzikSct: 126r</t>
  </si>
  <si>
    <t>pak buohu máš děkovati a slúžiti jemu , chvále jej bez přestánie , že jest poslal syna svého , aby črté nestavili tvéj dušě ani vedli do pekla , ale *jsi* bezpeč , že tvá dušě bude v nebesiech , ač toho budeš sám hledati . Druhé máme chváliti syna buožieho pro tři věci . Prvé proto , že jest pro</t>
  </si>
  <si>
    <t>KázLeg: 156r</t>
  </si>
  <si>
    <t>, kterúž jest vyšel Ezechiel . Ty jsi ten keř , kterýž jest viděl Mojžieš , ješto jest ohněm hořel , a neshořel a svú zelenost přirozenú měl . Ty *jsi* ta archa , v kteréžto arše chléb nebeský chován byl . Ty jsi toho osiehla , jehožto vešken svět osiehnúti nemohl . Ty jsi matka milosrdenstvie . Ty jsi ten</t>
  </si>
  <si>
    <t>KristA: 60r</t>
  </si>
  <si>
    <t>jsúce pravíte ? “ Otpověděl svatý Petr a řka : „ Ty jsi Kristus , syn boha živého . “ K tomu jemu Ježíš otpověděl a řka : „ Blažený *jsi* , Šimone Bariona , neb tělesenstvie a krev nezjevila jest tobě toho , ale otec mój , jenž v nebesiech jest . A já tobě pravi , ež jsi ty</t>
  </si>
  <si>
    <t>PasKal: 14r</t>
  </si>
  <si>
    <t>indičské obrátíš , tehda svú krev prolije , ke mně přijdeš a se mnú na věky zuostaneš a bydliti budeš se mnú . K tomu svatý Tomáš vece : Ty *jsi* mój Hospodin a já sluha tvój , buď vuole tvá . A když probošt po tržišti chodieše , zjevil se jemu Hospodin a řka : Co kupuješ , mladečku ?</t>
  </si>
  <si>
    <t>PasMuzA: 126</t>
  </si>
  <si>
    <t>jeho obklíčila a inhed na zemi pad , uslyšal hlas , takto k němu řkúce : Šavle , Šavle , proč mne nenávidíš ? K tomu on vecě : Kto *jsi* , hospodine ? K tomu hlas vecě : Já jsem Ježíš Nazaretský , jehožto ty nenávidíš . Věz to , ež jest nesnadno a tvrdo tobě proti ostnu sě protiviti</t>
  </si>
  <si>
    <t>PasMuzA: 256</t>
  </si>
  <si>
    <t>veden . A tehdy Pankracius bieše čtrnádct let vstář , jemužto ciesař vecě : Razi tobě , robenče , nechceš li zlú smrtí sníti , měj dobrý rozmysl , dietě *jsi* , slechkas na bludnú cěstu přěmluven . A jež jsi dobrého rodu a mého milého sluhy syn , uslyš mě na tom , nechaj svého bláznovstva , modl sě našim</t>
  </si>
  <si>
    <t>PasMuzA: 280</t>
  </si>
  <si>
    <t>: Požehnaná ty mezi ženami i požehnaný plod života tvého . Ó , odkad mi jest to spadlo , ež jest přišla matka mého hospodina ke mně ? A blažená *jsi* , ježs uvěřila . Dokonáť sě všeckno , cožť jest řečeno od hospodina . Otcě také proroka učinil , jenž ducha svatého naplňen , proročsky piesen zapěl : Požehnaný buoh</t>
  </si>
  <si>
    <t>PasMuzA: 32</t>
  </si>
  <si>
    <t>sě vschopiv , po svatém Mikulauši , an pryč chváta , rúče sě po něm běžěti otdal , volaje a řka : Postój , daj mi sě poznati , kto *jsi* ! A tak volaje , jeho postihl , a jež svatý Mikulauš jest poznav , přěd ním na zemi padl křížem a chtieše jemu nohy cělovati , ale svatý Mikulauš</t>
  </si>
  <si>
    <t>PasMuzA: 341</t>
  </si>
  <si>
    <t>, počě volati a řka : Zaklínaji tě boží mocí , jsi li člověk nebo které božie rozumné stvořenie , ješto v téjto jěskyni přěbýváš , odpověz mi , co *jsi* , co li tuto činíš ! A když to třikrát zavola , Maria Mandaléna jemu odpovědě a řkúci : Přistup sěm blíže a to vše , což žádáš věděti ,</t>
  </si>
  <si>
    <t>nad tebú , nebs ty věčný život porodila . Ani tebe zamračí temnost která , nebs ty všem hřiešným světlost dána . Tvé skončenie nebude trpěti ijednoho rušenie , neb *jsi* učiněna mé vláštie osudie . Pojdiž juž s jasnú myslí k tomu , jenžto se jest z tvého svatého života narodil . Již se vesel i buď radostna , neb</t>
  </si>
  <si>
    <t>PasMuzA: 478</t>
  </si>
  <si>
    <t>křesťanskú trpí , tomu sě otěšivši , k žaláři přiběhši a okovy svého hospodářě , svatého Adriana , i jiných svatých zcělovavši . K svému svatému muži řekla : Blažený *jsi* , milý mój hospodáři Adriane , neb si přišel k tomu bohatství , jehožto sú tobě tvoji přězší neostavili , ješto sbožie tehdy tobě probytečno bude , kdyžto ten čas</t>
  </si>
  <si>
    <t>PasMuzA: 505</t>
  </si>
  <si>
    <t>od bláznového milovánie . A když ve všem svém pokúšení uzřěl sě diábel přěmožen , vrátiv sě , postavil přěd Cypriánem . Jemužto Cyprián vecě : Vidíš li , ež *jsi* i ty přěmožen . Zač stojí všěcka moc hubená vašě , ež nemóžete jedné děvečky přěmoci , ale ona nad vámi , což jiej líbo , páše . A protož</t>
  </si>
  <si>
    <t>PasMuzA: 558</t>
  </si>
  <si>
    <t>miesto , jakž koli malé , ale znamenitě poctivé , na tom dosti oba jmieti budeva . K tomu na listě vzkázaní otevzkázal jemu Ježíš a tak řka : Blažený *jsi* , jež mne nikda neviděv , však jsi u mě uvěřil . Neb jest o mně psáno , ež mnozí , jižto sú mě viděli , nevěřili . A o</t>
  </si>
  <si>
    <t>PasMuzA: 560</t>
  </si>
  <si>
    <t>král Abagarus jemu v uobličěj vezřěv , jeho tvář , nebeskú světlostí sě stkviece , uzřěl a inhed sobě v srdci pomyslil a tak řka : Zajisté vizi , jenž *jsi* učenník syna buožieho Jezukrista , jenž mi jest byl vzkázav slíbil poslati některého z svých učenníkóv , jenž by mě od mé nemoci uzdravil . Jemužto svatý Juda vecě :</t>
  </si>
  <si>
    <t>člověk byl . A tak stojě na modlitvě svatý Martin , ozřěv sě na levici , jednu stien přěčrnú uzřěv , jeho zaklel a řka : Pověz mi , co *jsi* ! Toť buoží mocí kazuji , zjěv mi to , kteréhos zaslúženie člověk . Jemužto by otpověděnie z té črné stieni takto řečeno : Otče svatý , Martine , stojíš</t>
  </si>
  <si>
    <t>ny k svému velikému duostojenství přišlechtil . Druhé duostojenstvie , k němuž si ty , pane bože , všemohúcí stvořiteli , jenž jsi člověka stvořil , to jest , že *jsi* ty vešken svět , slunce i měsiec i hvězdy i čtyři elementy , oheň , vodu , povětřie i zemi , ptáky u povětří , ryby u vodě , zvieřata</t>
  </si>
  <si>
    <t>Pror: 113r</t>
  </si>
  <si>
    <t>královstvie tvého a náchvalný a nadzdvižený na věky . Požehnaný jsi , jenžto hlédáš na pekelné propasti a sedíš na cherubíně , a nadchvalný a nadzdvižený na věky . Požehnaný *jsi* v skladě v nebeském a chvalný a nadzdvižený na věky . Děkujte všickni skutci hospodinu , chvalte a nadzvyšujte jeho na věky . Žehnajte , andělé , hospodinu , chvalte</t>
  </si>
  <si>
    <t>SolfA: 115r</t>
  </si>
  <si>
    <t>přesta mluvení opatrný Loquencius , i sedl jest na miestě svém . Tehdy vsta Marchelindeus , mladec ohrošitý , ale múdrý , i vece : „ Velebný pane , netoliko *jsi* hoden cti kniežetské , ale králem hoden mohl by nazván býti , a protož chci před tvú slavností já také sprostný úmysl svój pověděti . Zajisté , pane náš ,</t>
  </si>
  <si>
    <t>ní ďábel : „ Evo , známť já tě , že ráda mnoho mluvíš , ale málo činiti sě okazuješ . Pomni , že s’ mě na zemi poslúchala a *jsi* v moc mú poddána . I proč bráníš sě mne poslúchati ? Však vieš , že s’ toho často pykala , co s’ beze mne a bez mé vóle činila</t>
  </si>
  <si>
    <t>ŠtítKlem: 115v</t>
  </si>
  <si>
    <t>křest ? Protož pomni , každý , ktož se j’ křstil , co se j’ odřekl , aneb rukojmě jeho , a nemievaj hrdosti diáblovy ; pomni , co i *jsi* , a nebudeš viece vinen , nežli dřéve . A ješto dietěte kněz tieže viery , to j’ znamenie , že ktož by , smysl maje , křstil se ,</t>
  </si>
  <si>
    <t>ŠtítKlem: 47v</t>
  </si>
  <si>
    <t>. Nemóžeš li svaté Mařie panenstvím , snaž se následovati pokorú , a dosti máš na tom . Pakli jsi panna a v pokoře , ktož koli jsi , veliký *jsi* . “ Pak die potom : „ K chvále pannám zvláště zpievají , že jdú za beránkem nepoškvrněným , kamž koli on jde . “ Pak opět potom die :</t>
  </si>
  <si>
    <t>ŠtítKlem: 85r</t>
  </si>
  <si>
    <t>ani náš bude , ani nám k užitku příde , ač by již i náš byl . Protož die žaltář : „ Úsilé svú rukú ktož budeš jiesti , blažený *jsi* . “ A pak jinde nechválí těch , ješto nemají lidské práce a ješto netrpie s spravedlnými , že točíš věčně trpěti budú . Ale já toho nehyzdím také ,</t>
  </si>
  <si>
    <t>TkadlB: 4v</t>
  </si>
  <si>
    <t>zdrželi , že pak již toho tajiti nechcem , mluviti chcem s tebú ; když ty smieš mluviti a nám přimlúvati smieš , směj se nám také jmenovati , kto *jsi* : jsi li král , knieže nebli kto řádu vyššieho , vieš sám tehdy z práva i věděti máš , že máš býti spravedliv ke všem , tak k obecnému</t>
  </si>
  <si>
    <t>TkadlB: 75r</t>
  </si>
  <si>
    <t>a v nejistých a neznámých věcech musí býti duovod . “ Vydáváš se dosti neznámě , a já toho nikdy neslýchal a já se toho nikdy nezeptal , aneb co *jsi* , neviem , neb odkud jsi ty , nerozumiem , neb kteraké s postavy , a domysliti se nemohu , aneb kteraká jest postata a moc tvá , uplně sem</t>
  </si>
  <si>
    <r>
      <rPr>
        <sz val="11"/>
        <color indexed="8"/>
        <rFont val="Helvetica Neue"/>
      </rPr>
      <t xml:space="preserve">Ale ty vystřiehá Jeremiáš, ješto tak přistúpie k vóli boží, aby sě neodvrátili, a die: Hlédaj a věz, co jsi učinil, točíš co </t>
    </r>
    <r>
      <rPr>
        <b/>
        <sz val="11"/>
        <color indexed="8"/>
        <rFont val="Helvetica Neue"/>
      </rPr>
      <t>jsi</t>
    </r>
    <r>
      <rPr>
        <sz val="11"/>
        <color indexed="8"/>
        <rFont val="Helvetica Neue"/>
      </rPr>
      <t xml:space="preserve"> slíbil komu kto. </t>
    </r>
  </si>
  <si>
    <r>
      <rPr>
        <sz val="11"/>
        <color indexed="8"/>
        <rFont val="Helvetica Neue"/>
      </rPr>
      <t>Ale ty vystřiehá Jeremiáš, ješto tak přistúpie k vóli boží, aby sě neodvrátili, a die: Hlédaj a věz, co </t>
    </r>
    <r>
      <rPr>
        <b/>
        <sz val="11"/>
        <color indexed="8"/>
        <rFont val="Helvetica Neue"/>
      </rPr>
      <t>jsi</t>
    </r>
    <r>
      <rPr>
        <sz val="11"/>
        <color indexed="8"/>
        <rFont val="Helvetica Neue"/>
      </rPr>
      <t xml:space="preserve"> učinil, točíš co jsi slíbil komu kto. </t>
    </r>
  </si>
  <si>
    <r>
      <rPr>
        <sz val="11"/>
        <color indexed="8"/>
        <rFont val="Helvetica Neue"/>
      </rPr>
      <t xml:space="preserve">Ó jistě, hvězdo apoštolóv najvyššieho, svatý Pavle, jenž jsi blesk věčného krále vlil lidské temnosti, jenž na zemi jsa, nebeskú jsi prošel tajnost, a ješto nenie mluviti člověku, to </t>
    </r>
    <r>
      <rPr>
        <b/>
        <sz val="11"/>
        <color indexed="8"/>
        <rFont val="Helvetica Neue"/>
      </rPr>
      <t>jsi</t>
    </r>
    <r>
      <rPr>
        <sz val="11"/>
        <color indexed="8"/>
        <rFont val="Helvetica Neue"/>
      </rPr>
      <t xml:space="preserve"> spatřil, doveďž nás tamež po skonání tohoto našeho těla, jimž jsi skázal světlo pravdy!</t>
    </r>
  </si>
  <si>
    <r>
      <rPr>
        <sz val="11"/>
        <color indexed="8"/>
        <rFont val="Helvetica Neue"/>
      </rPr>
      <t xml:space="preserve">Neb co jsi jměl za mé spasenie učiniti, jehožto </t>
    </r>
    <r>
      <rPr>
        <b/>
        <sz val="11"/>
        <color indexed="8"/>
        <rFont val="Helvetica Neue"/>
      </rPr>
      <t>jsi</t>
    </r>
    <r>
      <rPr>
        <sz val="11"/>
        <color indexed="8"/>
        <rFont val="Helvetica Neue"/>
      </rPr>
      <t xml:space="preserve"> neučinil?</t>
    </r>
  </si>
  <si>
    <r>
      <rPr>
        <sz val="11"/>
        <color indexed="8"/>
        <rFont val="Helvetica Neue"/>
      </rPr>
      <t xml:space="preserve">Neb co </t>
    </r>
    <r>
      <rPr>
        <b/>
        <sz val="11"/>
        <color indexed="8"/>
        <rFont val="Helvetica Neue"/>
      </rPr>
      <t>jsi</t>
    </r>
    <r>
      <rPr>
        <sz val="11"/>
        <color indexed="8"/>
        <rFont val="Helvetica Neue"/>
      </rPr>
      <t xml:space="preserve"> jměl za mé spasenie učiniti, jehožto jsi neučinil?</t>
    </r>
  </si>
  <si>
    <r>
      <rPr>
        <sz val="11"/>
        <color indexed="8"/>
        <rFont val="Helvetica Neue"/>
      </rPr>
      <t xml:space="preserve">Výborné dietě Pána Hospodina, co </t>
    </r>
    <r>
      <rPr>
        <b/>
        <sz val="11"/>
        <color indexed="8"/>
        <rFont val="Helvetica Neue"/>
      </rPr>
      <t>jsi</t>
    </r>
    <r>
      <rPr>
        <sz val="11"/>
        <color indexed="8"/>
        <rFont val="Helvetica Neue"/>
      </rPr>
      <t xml:space="preserve"> učinil, pro něž by takú hanbu, takú hořkost dóstojen byl trpěti?</t>
    </r>
  </si>
  <si>
    <r>
      <rPr>
        <sz val="11"/>
        <color indexed="8"/>
        <rFont val="Helvetica Neue"/>
      </rPr>
      <t xml:space="preserve">A tak jsi mě dvojím dluhem k sobě obvázal, neb i za to, co jsi dal, i za to, co </t>
    </r>
    <r>
      <rPr>
        <b/>
        <sz val="11"/>
        <color indexed="8"/>
        <rFont val="Helvetica Neue"/>
      </rPr>
      <t>jsi</t>
    </r>
    <r>
      <rPr>
        <sz val="11"/>
        <color indexed="8"/>
        <rFont val="Helvetica Neue"/>
      </rPr>
      <t xml:space="preserve"> ztratil, svým s’ mě dlužníkem učinil.</t>
    </r>
  </si>
  <si>
    <r>
      <rPr>
        <sz val="11"/>
        <color indexed="8"/>
        <rFont val="Helvetica Neue"/>
      </rPr>
      <t xml:space="preserve">Ač sě j’ zdálo, by v čem obtiežil, přepustě které na člověka protivenstvie, kak to bude ovšem hojně nahrazeno v naplnění tohoto slibu, ješto </t>
    </r>
    <r>
      <rPr>
        <b/>
        <sz val="11"/>
        <color indexed="8"/>
        <rFont val="Helvetica Neue"/>
      </rPr>
      <t>jsi</t>
    </r>
    <r>
      <rPr>
        <sz val="11"/>
        <color indexed="8"/>
        <rFont val="Helvetica Neue"/>
      </rPr>
      <t xml:space="preserve"> řekl: Ktož svítězí, dám jemu seděti se mnú na mém tróně!</t>
    </r>
  </si>
  <si>
    <r>
      <rPr>
        <sz val="11"/>
        <color indexed="8"/>
        <rFont val="Helvetica Neue"/>
      </rPr>
      <t xml:space="preserve">Již jsi nemoci jeho člověčstvie, má duše, viděla a slitovánie </t>
    </r>
    <r>
      <rPr>
        <b/>
        <sz val="11"/>
        <color indexed="8"/>
        <rFont val="Helvetica Neue"/>
      </rPr>
      <t>jsi</t>
    </r>
    <r>
      <rPr>
        <sz val="11"/>
        <color indexed="8"/>
        <rFont val="Helvetica Neue"/>
      </rPr>
      <t xml:space="preserve"> jměla.</t>
    </r>
  </si>
  <si>
    <r>
      <rPr>
        <sz val="11"/>
        <color indexed="8"/>
        <rFont val="Helvetica Neue"/>
      </rPr>
      <t xml:space="preserve">Potom jsi přišel k ovcem, ješto biechu zahynuly domu Izrahelova, aby božieho slova světlost zjevně kázal k osviecení všeho světa a nebeské královstvo zvěstuje všem, ktož chtěli slova tvého poslúchati, a divy </t>
    </r>
    <r>
      <rPr>
        <b/>
        <sz val="11"/>
        <color indexed="8"/>
        <rFont val="Helvetica Neue"/>
      </rPr>
      <t>jsi</t>
    </r>
    <r>
      <rPr>
        <sz val="11"/>
        <color indexed="8"/>
        <rFont val="Helvetica Neue"/>
      </rPr>
      <t xml:space="preserve"> potvrdil kázanie svého a ukázal s’ moc božstvie svého nade všěmi těmi, ješto sě zle jměli, všem všecko darmo dávaje, což k jich zdraví slušalo, aby všecky získal sobě.</t>
    </r>
  </si>
  <si>
    <r>
      <rPr>
        <sz val="11"/>
        <color indexed="8"/>
        <rFont val="Helvetica Neue"/>
      </rPr>
      <t xml:space="preserve">Vecechu židé: Ještě nemáš let pětidcát, a Abrahama </t>
    </r>
    <r>
      <rPr>
        <b/>
        <sz val="11"/>
        <color indexed="8"/>
        <rFont val="Helvetica Neue"/>
      </rPr>
      <t>jsi</t>
    </r>
    <r>
      <rPr>
        <sz val="11"/>
        <color indexed="8"/>
        <rFont val="Helvetica Neue"/>
      </rPr>
      <t xml:space="preserve"> viděl?</t>
    </r>
  </si>
  <si>
    <r>
      <rPr>
        <sz val="11"/>
        <color indexed="8"/>
        <rFont val="Helvetica Neue"/>
      </rPr>
      <t xml:space="preserve">Ale mysli tělesné těch, ješto to slyšiechu, od těla očí svú neodchýlili a v něm jen těla jeho věk znamenávachu řkúce: Ještě nemáš let pětidcát a Abrahama </t>
    </r>
    <r>
      <rPr>
        <b/>
        <sz val="11"/>
        <color indexed="8"/>
        <rFont val="Helvetica Neue"/>
      </rPr>
      <t>jsi</t>
    </r>
    <r>
      <rPr>
        <sz val="11"/>
        <color indexed="8"/>
        <rFont val="Helvetica Neue"/>
      </rPr>
      <t xml:space="preserve"> viděl?</t>
    </r>
  </si>
  <si>
    <t>AlexPovD: 74r</t>
  </si>
  <si>
    <t>že dobrovolně dal sem se tobě , tě najprvé zabije , nezmeškal bych sám sebe zabiti . Odpovědě královna : Pověděls jako ciesař , avšak sobě nestýskaj , neb jakožto *jsi* zprostil ženu Kandeolovu z rukú Ebriborských , téžť já tě zprostím z rukú barbarských , nebo to věz , byť známa byla přítomnost tvá , zahubili by tě synové moji</t>
  </si>
  <si>
    <t>KristA: 26r</t>
  </si>
  <si>
    <t>prořekl a řka : „ Aj juž teď púščéš sluhu svého , hospodine , podlé slova tvého u pokoji . Neb jsta juž viděle oči moji spasenie tvé , jež *jsi* učinil přěd obličejem všeho lida . Světlost k zjěvení národóm i k slávě osady tvé Israhel . Chvála buď Otci i Synu i Duchu svatému , jakžto jest byla na</t>
  </si>
  <si>
    <t>mi pravil , že Pán Buoh všech nás spasiti má jeden čas . Neb v knihách života o tom psáno stojí : lidi i hovada spasíš , Hospodine , nebo *jsi* rozmnožil milosrdenstvie své na zemi . “ A poněvadž hovada spasiti má , násť ovšem nezapomene . Protož já jakž činím podlé vóle ďábelské , nic mi nenie těžko zle</t>
  </si>
  <si>
    <t>ŠtítKlem: 32v</t>
  </si>
  <si>
    <t>jako Sodoma a Gomorra . Toho chleba ovšem také slušie žádati od milého otce , řkúc : „ Chléb náš vezdajší daj nám dnes skrze své věrné sluhy , jež *jsi* ustavil nad svú čeledí , aby jí dali včas pšenice mieru . “ Točíš máme prositi , aby hospodin , jako věrný otec , dal nám své slovo skrze své</t>
  </si>
  <si>
    <t>TrojK: 85v</t>
  </si>
  <si>
    <t>proto , že miesta tuto k tomu hodného nenie . Tuto se porokuje Medee pro její účinek A ty , neopatrná Medea , o kteréžto pověst obecná vzněla , že *jsi* byla mnohým uměním nad jiné osviecena , co však tobě platno bylo nebeských hvězd všecky běhy i stavadla poznati , skrze něžto i budúcí puotku jměla s předvěděti ? Ale</t>
  </si>
  <si>
    <r>
      <rPr>
        <sz val="11"/>
        <color indexed="8"/>
        <rFont val="Helvetica Neue"/>
      </rPr>
      <t xml:space="preserve">Děkujž tobě, Otče Bože, každý křesťan z tvého velikého milosrdie, že </t>
    </r>
    <r>
      <rPr>
        <b/>
        <sz val="11"/>
        <color indexed="8"/>
        <rFont val="Helvetica Neue"/>
      </rPr>
      <t>jsi</t>
    </r>
    <r>
      <rPr>
        <sz val="11"/>
        <color indexed="8"/>
        <rFont val="Helvetica Neue"/>
      </rPr>
      <t xml:space="preserve"> synu svému neodpustil, ale na ny s’ jej na smrt dal, abychom tak velikého a tak věrného řečníka před tebú jměli na nebesiech!</t>
    </r>
  </si>
  <si>
    <r>
      <rPr>
        <sz val="11"/>
        <color indexed="8"/>
        <rFont val="Helvetica Neue"/>
      </rPr>
      <t xml:space="preserve">Co jest pokornějšieho tohoto muže, co </t>
    </r>
    <r>
      <rPr>
        <b/>
        <sz val="11"/>
        <color indexed="8"/>
        <rFont val="Helvetica Neue"/>
      </rPr>
      <t>jsi</t>
    </r>
    <r>
      <rPr>
        <sz val="11"/>
        <color indexed="8"/>
        <rFont val="Helvetica Neue"/>
      </rPr>
      <t xml:space="preserve"> sklidnějšieho, má duše, kdy viděla?</t>
    </r>
  </si>
  <si>
    <r>
      <rPr>
        <sz val="11"/>
        <color indexed="8"/>
        <rFont val="Helvetica Neue"/>
      </rPr>
      <t xml:space="preserve">A na púšti přiebytek, puost dní čtyřdcát, protivnost hladu, pokušenie od zlého ducha, to </t>
    </r>
    <r>
      <rPr>
        <b/>
        <sz val="11"/>
        <color indexed="8"/>
        <rFont val="Helvetica Neue"/>
      </rPr>
      <t>jsi</t>
    </r>
    <r>
      <rPr>
        <sz val="11"/>
        <color indexed="8"/>
        <rFont val="Helvetica Neue"/>
      </rPr>
      <t xml:space="preserve"> všecko snesl pokorně, aby nás přivnadil k témuž.</t>
    </r>
  </si>
  <si>
    <r>
      <rPr>
        <sz val="11"/>
        <color indexed="8"/>
        <rFont val="Helvetica Neue"/>
      </rPr>
      <t xml:space="preserve">A také, abychom viece tě milovali a viece tobě vděčni byli, přirozenú nemoc těla těmi znameními dal jsi znáti, jimiž[ev] bychom naučenie jměli, že </t>
    </r>
    <r>
      <rPr>
        <b/>
        <sz val="11"/>
        <color indexed="8"/>
        <rFont val="Helvetica Neue"/>
      </rPr>
      <t>jsi</t>
    </r>
    <r>
      <rPr>
        <sz val="11"/>
        <color indexed="8"/>
        <rFont val="Helvetica Neue"/>
      </rPr>
      <t xml:space="preserve"> ty jistě naše nemoci na sobě nosil a bez veliké bolesti muky jsi netrpěl.</t>
    </r>
  </si>
  <si>
    <r>
      <rPr>
        <sz val="11"/>
        <color indexed="8"/>
        <rFont val="Helvetica Neue"/>
      </rPr>
      <t xml:space="preserve">A nadějem sě také, že </t>
    </r>
    <r>
      <rPr>
        <b/>
        <sz val="11"/>
        <color indexed="8"/>
        <rFont val="Helvetica Neue"/>
      </rPr>
      <t>jsi</t>
    </r>
    <r>
      <rPr>
        <sz val="11"/>
        <color indexed="8"/>
        <rFont val="Helvetica Neue"/>
      </rPr>
      <t xml:space="preserve"> i to k utěšení svých nemocných údóv přijal, aby nikte sě nerozpačil tu, kdež tělo křehké sě protiví, vida, že duch hotov jest k utrpení.</t>
    </r>
  </si>
  <si>
    <r>
      <rPr>
        <sz val="11"/>
        <color indexed="8"/>
        <rFont val="Helvetica Neue"/>
      </rPr>
      <t xml:space="preserve">Přěd radu zlých kniežat jsi veden a pravdu </t>
    </r>
    <r>
      <rPr>
        <b/>
        <sz val="11"/>
        <color indexed="8"/>
        <rFont val="Helvetica Neue"/>
      </rPr>
      <t>jsi</t>
    </r>
    <r>
      <rPr>
        <sz val="11"/>
        <color indexed="8"/>
        <rFont val="Helvetica Neue"/>
      </rPr>
      <t>, jakž jest slušalo, poznal, a jako by co křivého mluvil, tak jsi na smrt odsúzen.</t>
    </r>
  </si>
  <si>
    <t>to , že milosrdný Bóh , za mě trpěv , dosti jest učinil . Protož o to mám péči , abych jeho svaté smrti sobě k spasení nezmařil , jako *jsi* ty zmařil hotové královstvie nebeské , o němž já mám péči . A když dále dieš : Jsi Boží syn , vyvolený k spasení , ďáble , ufám Bohu ,</t>
  </si>
  <si>
    <t>KázLeg: 25r</t>
  </si>
  <si>
    <t>porodila , kterýžto jest mluvil s lidmi hřiešnými i ochotně bydlel . K téj hoře Sinaj , ktož by byl tehdy přistúpil , byl by života zbaven . Ale ty *jsi* tu horu svatú příkladně porodila , k niežto ktož skrze vieru nepřistúpí , věčného života bude zbaven . “ A co jsú světí otcové mnoho divuov viděli ! Nebe anjelský</t>
  </si>
  <si>
    <t>KázLeg: 40r</t>
  </si>
  <si>
    <t>do jeho tělesenstvie dolíčenie ujištěné . Druhé proto se obřezati dopustil , aby židé ižádné omluvy neměli a nemohli proti němu řéci : „ Proto sme tebe nepřijali , že *jsi* ustavení našich starých nedržal . “ A třetie proto , aby se jeho svaté božstvie před diábly v jeho tělesenství tajilo . Neb obřezánie těch časuov bylo jest proti prvorozenému</t>
  </si>
  <si>
    <t>KristA: 55v</t>
  </si>
  <si>
    <t>knieže židovské , sznamenav divy , ješto toho dne Ježíš v chrámě učinil , přišed v noci k Ježíšovi , k němu řekl : „ Rabi , vieme , ež *jsi* ot boha přišel mistr , nikte nemóž těchto znamení činiti , ješto ty činíš , by nebyl buoh s ním . “ Jemužto otpověděl Ježíš a řka : „ Zajisté</t>
  </si>
  <si>
    <t>KristA: 93r</t>
  </si>
  <si>
    <t>mluvíš a příslovie ižádného nedieš . Toť juž vieme , ež vše vieš a nenie toho potřěba , by kto tebe v čem otázal . V tom věříme , ež *jsi* ot boha pošel . “ K tomu jim Ježíš vecě : „ Nynie věříte ? Aj toť přišla hodina , a teď jest juž přišla , abyšte sě rozběhli každý</t>
  </si>
  <si>
    <t>jdu k tobě , tak aby ty mě vesele přijal , svatý kříži , sluhu jeho , jenž jest pněl na tobě . Ó , přědobrý svatý kříži , jenžto *jsi* ot údóv spasitele našeho krásu drahú přijal . Jehožto sem dávno žádal , snažně miloval , bez přěstánie hledal . A již sem s žádostivú myslí sobě připravena nalezl .</t>
  </si>
  <si>
    <t>PasMuzA: 149</t>
  </si>
  <si>
    <t>Římené , kak tento člověk múdřě a právě mluví ? Tu řěč od ciesařě starosta římský , ciesařóv úřědník , uslyšav , k ciesařovi vecě : Již vizi , jež *jsi* i ty s pravé viery stúpil . I kterým činem toho ostati moci budem , ješto jsmy od své mladosti věřiec držěli . Tiem slovem ten starosta srdce ciesařovo proměnil</t>
  </si>
  <si>
    <t>poctivé , na tom dosti oba jmieti budeva . K tomu na listě vzkázaní otevzkázal jemu Ježíš a tak řka : Blažený jsi , jež mne nikda neviděv , však *jsi* u mě uvěřil . Neb jest o mně psáno , ež mnozí , jižto sú mě viděli , nevěřili . A o tom , což mi píšeš , vzkazujě ,</t>
  </si>
  <si>
    <t>TrojK: 95v</t>
  </si>
  <si>
    <t>od úmysla tvého pohnúti skrze rady dospělé nemohl ani skrotiti a od škodné vuole tvé býti odvrácen , aby škody dávno minulé a bezprávie radějie přezřel a opykal , nežli *jsi* nové zbudil na konečnú záhubu svú i všech svých . Nebo jsi nešetřil obecného příslovie , že mnozí , mstiece malého bezprávie , upadají u většie . A ktož dobře</t>
  </si>
  <si>
    <r>
      <rPr>
        <sz val="11"/>
        <color indexed="8"/>
        <rFont val="Helvetica Neue"/>
      </rPr>
      <t xml:space="preserve">Ty li </t>
    </r>
    <r>
      <rPr>
        <b/>
        <sz val="11"/>
        <color indexed="8"/>
        <rFont val="Helvetica Neue"/>
      </rPr>
      <t>jsi</t>
    </r>
    <r>
      <rPr>
        <sz val="11"/>
        <color indexed="8"/>
        <rFont val="Helvetica Neue"/>
      </rPr>
      <t>, ješto máš přijíti, čili jiného čakáme?</t>
    </r>
  </si>
  <si>
    <t>li+jsi</t>
  </si>
  <si>
    <r>
      <rPr>
        <sz val="11"/>
        <color indexed="8"/>
        <rFont val="Helvetica Neue"/>
      </rPr>
      <t xml:space="preserve">Ty li </t>
    </r>
    <r>
      <rPr>
        <b/>
        <sz val="11"/>
        <color indexed="8"/>
        <rFont val="Helvetica Neue"/>
      </rPr>
      <t>jsi</t>
    </r>
    <r>
      <rPr>
        <sz val="11"/>
        <color indexed="8"/>
        <rFont val="Helvetica Neue"/>
      </rPr>
      <t>, ješto máš přijíti, či jiného čakáme?</t>
    </r>
  </si>
  <si>
    <t>PasKal: 66r</t>
  </si>
  <si>
    <t>synuov izrahelských , i dali je za pole hrnčieřovo , jakož jim jest ustavil Hospodin . Tehdy Ježíš stáše před vladařem i otázal jeho vladař a řka : Ty li *jsi* král židovský ? Vece jemu Ježíš : Ty dieš ! A když žalovali naň kniežata kněžská a starší z lidu , nic jest neotpověděl . Tehdy vece jemu Pilát :</t>
  </si>
  <si>
    <t>PasKal: 70v</t>
  </si>
  <si>
    <t>Tohoto jsme nalezli , převracujíce lid náš a brániece dani dávati ciesaři . A praví se býti Kristem , králem . Tehdy Pilát otáza jeho a řka : Ty li *jsi* král židovský ? A on otpověděv vece : Ty pravíš . I vece Pilát k kniežatuom kněžským i k zástupóm : Nižádné viny nenalézám na tomto člověku . Tehdy oni</t>
  </si>
  <si>
    <t>PasMuzA: 12</t>
  </si>
  <si>
    <t>, věčného súdci , jenž v nebesiech jest , poznal a poznaje , jemu sě modlil a svú mysl ot falešných buohóv otvrátil . Jemužto Egeáš vecě : Ty li *jsi* Ondřěj , jenžto kážeš bludnú vieru , jižto jsú dávno římská kniežata zahladiti kázali ? K němužto svatý Ondřěj vecě : Kniežata římská ještě sú nepoznali , kak je syn</t>
  </si>
  <si>
    <t>s panenstvím pokoru . Nemóžeš li svaté Mařie panenstvím , snaž se následovati pokorú , a dosti máš na tom . Pakli jsi panna a v pokoře , ktož koli *jsi* , veliký jsi . “ Pak die potom : „ K chvále pannám zvláště zpievají , že jdú za beránkem nepoškvrněným , kamž koli on jde . “ Pak opět</t>
  </si>
  <si>
    <t>koli+jsi (unstable)</t>
  </si>
  <si>
    <r>
      <rPr>
        <sz val="11"/>
        <color indexed="8"/>
        <rFont val="Helvetica Neue"/>
      </rPr>
      <t xml:space="preserve">Který by to z andělóv mohl řéci Bohu, jako ona: Synu, co </t>
    </r>
    <r>
      <rPr>
        <b/>
        <sz val="11"/>
        <color indexed="8"/>
        <rFont val="Helvetica Neue"/>
      </rPr>
      <t>jsi</t>
    </r>
    <r>
      <rPr>
        <sz val="11"/>
        <color indexed="8"/>
        <rFont val="Helvetica Neue"/>
      </rPr>
      <t xml:space="preserve"> nám učinil, ež jsme žalostiec hledali tebe?</t>
    </r>
  </si>
  <si>
    <t>jsi+nám (unstable)</t>
  </si>
  <si>
    <t>AdamK: 336v</t>
  </si>
  <si>
    <t>A když přišli sú k Adamovi , řekli sú , že ten had ukúsl jest Seta . I řekl jest Adam k Evě : „ Co učinila jsi ? Uvedla *jsi* nám ránu velikú a hřiech na všecko pokolenie naše . I to učinila jsi , že po smrti našie nastane synóm našim , kteřížto povstanú od nás : pracujíce nebudú</t>
  </si>
  <si>
    <r>
      <rPr>
        <sz val="11"/>
        <color indexed="8"/>
        <rFont val="Helvetica Neue"/>
      </rPr>
      <t xml:space="preserve">A také </t>
    </r>
    <r>
      <rPr>
        <b/>
        <sz val="11"/>
        <color indexed="8"/>
        <rFont val="Helvetica Neue"/>
      </rPr>
      <t>jsi</t>
    </r>
    <r>
      <rPr>
        <sz val="11"/>
        <color indexed="8"/>
        <rFont val="Helvetica Neue"/>
      </rPr>
      <t xml:space="preserve"> nám příklad ostavil poslušenstvie, když jsi své matky, jsa ciesař všeho světa, pokorně byl poslušen.</t>
    </r>
  </si>
  <si>
    <t>KázLeg: 36v</t>
  </si>
  <si>
    <t>vrátily . Tehdy ciesař , vrátiv se na svuoj palác , nazajtří zjevi se jemu sv. Petr a sv. Pavel té noci a takto k němu řkúce : „ Že *jsi* se zhroziv , nad nevinnú krví se smiloval , poslal nás k tobě Jezus Kristus , abychva tobě radu dala , kterým by činem mohl uzdraven býti . Vstana jdi</t>
  </si>
  <si>
    <t>jsi+se</t>
  </si>
  <si>
    <t>PrávŠvábC: 86v</t>
  </si>
  <si>
    <t>před svého pána a upomienata z svého oddánie nebo manstvie , a pán die : já jeho chci jednomu poddati , a jeho první man die : Pane , ty *jsi* mi to dal prve , a druhý die : ty si mi pane oddal to zbožie a jmenovals mi jeho i ukázal jsi mi jej ; pozná li jemu to</t>
  </si>
  <si>
    <t>jsi+mi+to (unstable)</t>
  </si>
  <si>
    <r>
      <rPr>
        <sz val="11"/>
        <color indexed="8"/>
        <rFont val="Helvetica Neue"/>
      </rPr>
      <t xml:space="preserve">Ó přěmilý Hospodine, co </t>
    </r>
    <r>
      <rPr>
        <b/>
        <sz val="11"/>
        <color indexed="8"/>
        <rFont val="Helvetica Neue"/>
      </rPr>
      <t>jsi</t>
    </r>
    <r>
      <rPr>
        <sz val="11"/>
        <color indexed="8"/>
        <rFont val="Helvetica Neue"/>
      </rPr>
      <t xml:space="preserve"> to nedóstojného a hanebného od svého vlastnieho lidu trpěl!</t>
    </r>
  </si>
  <si>
    <t>jsi+to (unstable)</t>
  </si>
  <si>
    <r>
      <rPr>
        <sz val="11"/>
        <color indexed="8"/>
        <rFont val="Helvetica Neue"/>
      </rPr>
      <t xml:space="preserve">Ale to j’ tvá šlechetnost byla, pane Jezukriste, že </t>
    </r>
    <r>
      <rPr>
        <b/>
        <sz val="11"/>
        <color indexed="8"/>
        <rFont val="Helvetica Neue"/>
      </rPr>
      <t>jsi</t>
    </r>
    <r>
      <rPr>
        <sz val="11"/>
        <color indexed="8"/>
        <rFont val="Helvetica Neue"/>
      </rPr>
      <t xml:space="preserve"> to všecko ukázal, skrze něž by tvrdost zlého srdce mohla býti obměkčena.</t>
    </r>
  </si>
  <si>
    <r>
      <rPr>
        <sz val="11"/>
        <color indexed="8"/>
        <rFont val="Helvetica Neue"/>
      </rPr>
      <t xml:space="preserve">Přěd radu zlých kniežat jsi veden a pravdu jsi, jakž jest slušalo, poznal, a jako by co křivého mluvil, tak </t>
    </r>
    <r>
      <rPr>
        <b/>
        <sz val="11"/>
        <color indexed="8"/>
        <rFont val="Helvetica Neue"/>
      </rPr>
      <t>jsi</t>
    </r>
    <r>
      <rPr>
        <sz val="11"/>
        <color indexed="8"/>
        <rFont val="Helvetica Neue"/>
      </rPr>
      <t xml:space="preserve"> na smrt odsúzen.</t>
    </r>
  </si>
  <si>
    <r>
      <rPr>
        <sz val="11"/>
        <color indexed="8"/>
        <rFont val="Helvetica Neue"/>
      </rPr>
      <t xml:space="preserve">A Lev papež ponúká k tomu v svém kázaní řka: Poznaj, křestěne, své dóstojenstvo; již </t>
    </r>
    <r>
      <rPr>
        <b/>
        <sz val="11"/>
        <color indexed="8"/>
        <rFont val="Helvetica Neue"/>
      </rPr>
      <t>jsi</t>
    </r>
    <r>
      <rPr>
        <sz val="11"/>
        <color indexed="8"/>
        <rFont val="Helvetica Neue"/>
      </rPr>
      <t xml:space="preserve"> božského účasten přirozenie, nedávaj sě na marné věci, ještoť jsú k tvému jmeni nedóstojny!</t>
    </r>
  </si>
  <si>
    <r>
      <rPr>
        <sz val="11"/>
        <color indexed="8"/>
        <rFont val="Helvetica Neue"/>
      </rPr>
      <t xml:space="preserve">Přěd radu zlých kniežat </t>
    </r>
    <r>
      <rPr>
        <b/>
        <sz val="11"/>
        <color indexed="8"/>
        <rFont val="Helvetica Neue"/>
      </rPr>
      <t>jsi</t>
    </r>
    <r>
      <rPr>
        <sz val="11"/>
        <color indexed="8"/>
        <rFont val="Helvetica Neue"/>
      </rPr>
      <t xml:space="preserve"> veden a pravdu jsi, jakž jest slušalo, poznal, a jako by co křivého mluvil, tak jsi na smrt odsúzen.</t>
    </r>
  </si>
  <si>
    <r>
      <rPr>
        <sz val="11"/>
        <color indexed="8"/>
        <rFont val="Helvetica Neue"/>
      </rPr>
      <t xml:space="preserve">Ale duchu to móž býti darem božie milosti ukázáno, když někdy jako z nedojiepie obklíčí, přídúc prudká milost božie, a obchopí duši v divné kakés pochotnosti, ež muší řéci člověk nevýmluvně srdečním řčením: Ó, kak </t>
    </r>
    <r>
      <rPr>
        <b/>
        <sz val="11"/>
        <color indexed="8"/>
        <rFont val="Helvetica Neue"/>
      </rPr>
      <t>jsi</t>
    </r>
    <r>
      <rPr>
        <sz val="11"/>
        <color indexed="8"/>
        <rFont val="Helvetica Neue"/>
      </rPr>
      <t xml:space="preserve"> dobrý Hospodine!</t>
    </r>
  </si>
  <si>
    <r>
      <rPr>
        <sz val="11"/>
        <color indexed="8"/>
        <rFont val="Helvetica Neue"/>
      </rPr>
      <t xml:space="preserve">Ó kak </t>
    </r>
    <r>
      <rPr>
        <b/>
        <sz val="11"/>
        <color indexed="8"/>
        <rFont val="Helvetica Neue"/>
      </rPr>
      <t>jsi</t>
    </r>
    <r>
      <rPr>
        <sz val="11"/>
        <color indexed="8"/>
        <rFont val="Helvetica Neue"/>
      </rPr>
      <t xml:space="preserve"> dobrý a sladký, Hospodine Jezukriste, duši, ješto hledá tebe, Jezu Kriste vykupiteli ztracených, naděje zběhóv, ješto hledají tebe, sílo duše smutné, kteráž běží po tobě u potu, sladké utěšenie a rozkošné odpočívadlo, koruno vítězóm připravená, jediná odplato a veselé všěch nebeských měšťan, přeščedrá studnice všěch milostí, přešlechetný plode najvyššieho Boha!</t>
    </r>
  </si>
  <si>
    <r>
      <rPr>
        <sz val="11"/>
        <color indexed="8"/>
        <rFont val="Helvetica Neue"/>
      </rPr>
      <t xml:space="preserve">Pokrsčen </t>
    </r>
    <r>
      <rPr>
        <b/>
        <sz val="11"/>
        <color indexed="8"/>
        <rFont val="Helvetica Neue"/>
      </rPr>
      <t>jsi</t>
    </r>
    <r>
      <rPr>
        <sz val="11"/>
        <color indexed="8"/>
        <rFont val="Helvetica Neue"/>
      </rPr>
      <t>, ale ne ty s’ učištěn vodami, ale vody jsú tebú posvěceny, aby pak skrze vody nás posvětil.</t>
    </r>
  </si>
  <si>
    <r>
      <rPr>
        <sz val="11"/>
        <color indexed="8"/>
        <rFont val="Helvetica Neue"/>
      </rPr>
      <t xml:space="preserve">Sám </t>
    </r>
    <r>
      <rPr>
        <b/>
        <sz val="11"/>
        <color indexed="8"/>
        <rFont val="Helvetica Neue"/>
      </rPr>
      <t>jsi</t>
    </r>
    <r>
      <rPr>
        <sz val="11"/>
        <color indexed="8"/>
        <rFont val="Helvetica Neue"/>
      </rPr>
      <t>, s kterýmiž jsi koli lidmi, když při sobě [jsi], když hluk myšlenie vylúčíš, když tebe těch věcí nebude tržeti žádost, ješto vidíš nebo slyšíš, ale Boha myslíš jediného.</t>
    </r>
  </si>
  <si>
    <r>
      <rPr>
        <sz val="11"/>
        <color indexed="8"/>
        <rFont val="Helvetica Neue"/>
      </rPr>
      <t xml:space="preserve">Dieť svět jemu: Mój </t>
    </r>
    <r>
      <rPr>
        <b/>
        <sz val="11"/>
        <color indexed="8"/>
        <rFont val="Helvetica Neue"/>
      </rPr>
      <t>jsi</t>
    </r>
    <r>
      <rPr>
        <sz val="11"/>
        <color indexed="8"/>
        <rFont val="Helvetica Neue"/>
      </rPr>
      <t>, mne hledáš, mně slúžíš, hrdost mú jmáš v svém srdci, pýchu plodíš, lakomě stojíš po tom, což já mám, po sboží, po cti, po marné lidské pochvale, po žádosti těla, po obžerstvu, po smilstvu.</t>
    </r>
  </si>
  <si>
    <r>
      <rPr>
        <sz val="11"/>
        <color indexed="8"/>
        <rFont val="Helvetica Neue"/>
      </rPr>
      <t xml:space="preserve">A tak i zlý král ďábel mohl by řéci: Mój </t>
    </r>
    <r>
      <rPr>
        <b/>
        <sz val="11"/>
        <color indexed="8"/>
        <rFont val="Helvetica Neue"/>
      </rPr>
      <t>jsi</t>
    </r>
    <r>
      <rPr>
        <sz val="11"/>
        <color indexed="8"/>
        <rFont val="Helvetica Neue"/>
      </rPr>
      <t xml:space="preserve"> ty; jáť jsem král nade všemi syny pýchy, jáť sem knieže a puosobce temností těchto.</t>
    </r>
  </si>
  <si>
    <r>
      <rPr>
        <sz val="11"/>
        <color indexed="8"/>
        <rFont val="Helvetica Neue"/>
      </rPr>
      <t xml:space="preserve">Vykúpen </t>
    </r>
    <r>
      <rPr>
        <b/>
        <sz val="11"/>
        <color indexed="8"/>
        <rFont val="Helvetica Neue"/>
      </rPr>
      <t>jsi</t>
    </r>
    <r>
      <rPr>
        <sz val="11"/>
        <color indexed="8"/>
        <rFont val="Helvetica Neue"/>
      </rPr>
      <t>, nevrobuj sě opět hřiechu!</t>
    </r>
  </si>
  <si>
    <r>
      <rPr>
        <sz val="11"/>
        <color indexed="8"/>
        <rFont val="Helvetica Neue"/>
      </rPr>
      <t xml:space="preserve">Ač </t>
    </r>
    <r>
      <rPr>
        <b/>
        <sz val="11"/>
        <color indexed="8"/>
        <rFont val="Helvetica Neue"/>
      </rPr>
      <t>jsi</t>
    </r>
    <r>
      <rPr>
        <sz val="11"/>
        <color indexed="8"/>
        <rFont val="Helvetica Neue"/>
      </rPr>
      <t xml:space="preserve"> v lázně, modl sě Bohu, neb kdež jsi koli!</t>
    </r>
  </si>
  <si>
    <t>PasMuzA: 217</t>
  </si>
  <si>
    <t>inhed na zemi padna , jie pokorně poprosil , aby jemu své požehnánie ráčila dáti . K němužto ona vecě : To na tě slušie , otče svatý , jenž *jsi* v kněžském dóstojenství , aby mně své požehnánie dal . To opat uslyšav , jež ona i jmě i kněžstvie jeho vie , viece sě počal diviti a vždy nastáti</t>
  </si>
  <si>
    <t>ŠtítKlem: 97r</t>
  </si>
  <si>
    <t>pozval ; s každýmť má činiti dosti . Neřiekaj : „ Bych byl v jiném stavu , byl bych lepí . “ Ižádnýť stav bez práce nenie ; v kterémž *jsi* koli , toho buď pilen . A pakli z jednoho vstúpíš v druhý kakým božím zpósobením , opěte toho buď pilen , a střez sě neustavičstva ; neb snažnu býti</t>
  </si>
  <si>
    <t>AlexPovD: 53v</t>
  </si>
  <si>
    <t>pójčené od boha , by pak i to činil , což bohové vlastně činie , by pak ruce tvé v nebe dosahali , vždy na poslední konec zpomínaj , neb *jsi* smrtedlný a smrt na každý den vidíš . I zdali následuješ , že jedinké mihnutie činíme na světě a živuot náš pavúkovému řemeslu jest přirovnán , kteréžto když přemisterným řemeslem</t>
  </si>
  <si>
    <t>Astar: 143v</t>
  </si>
  <si>
    <t>! Vieš , Otče svatý , že jest zřejmý hřiech učiněn proti tobě , a súdce – ač by ižádný nežaloval – má z práva vinny mstíti . A poňavadž *jsi* Spravedlnost , chci věděti , tvé jmě bude li skutkem pravé . Jáť mlče uzřím súd , bude liť právě súzen . A poněvadž jest hřiech svědomý , tehdyť nepotřebuje</t>
  </si>
  <si>
    <t>Astar: 145r</t>
  </si>
  <si>
    <t>a zlí skutci ke mně příslušeli , a cožť jest dobrého , aby to tvé bylo . A tohoť pravý súd nemuož brániti , a ty pak nadto , jenž *jsi* stvuořitel všech věcí , nemóžeš , cožť jest pravého , zabrániti . “ Tehdy Syn řekl jest k řečnici : „ Odpoviedaj , řečnice světa ! “ Odpověděla jest řečnice</t>
  </si>
  <si>
    <t>zlost světa všeho ; tu si , muoj Synu , viděl , a já pláči . A tu jest uplně převáženo vše zlé i dobré . Neb ty , jenž *jsi* dobrota světa , tak jsi převážil všecku zlost světa . Neb jsi i do předpeklné ráčil v duše sstúpiti a odtud jsi vyvedl duše jaté . A protož , poňavadž</t>
  </si>
  <si>
    <t>BiblDrážď: 543v</t>
  </si>
  <si>
    <t>neroďte sě jim rovnati , neboť vie otec váš , co jest vám potřěbie , dřéve než jeho prosíte . A tak sě budete modliti : Otče náš , jenž *jsi* na nebesiech , osvěť sě jmě tvé . Přiď královstvie tvé . Buď vuole tvá jako v nebi , i v zemi . Chléb náš pokladný daj nám dnes .</t>
  </si>
  <si>
    <t>BiblDrážď: 549v</t>
  </si>
  <si>
    <t>„ Blažený jsi , Šimone Bariona , že tělo i krev tobě jest nezjěvila , ale otec muoj , jenž jest v nebesiech . A já tobě pravi , že *jsi* ty Petr , a na tejto skále udělám kuostel muoj a vrata pekelná neostojie proti niej . A tobě dám klíčě královstvie nebeského . A což kuoli sviežeš na zemi</t>
  </si>
  <si>
    <t>izrahelských , i dali jsú jě za pole hrnčieřovo , jakož jest mně ustanovil hospodin . Tehdy Ježíš stáše přěd vladařem . I otáza jeho vladař řka : „ Ty *jsi* král židovský ? “ Vecě jemu Ježíš : „ Tys pověděl . “ A když naň žalováchu kniežata popová i starosty , nic neodpoviedáše . Tehdy jemu vecě Pilát :</t>
  </si>
  <si>
    <t>A inhed vystúpiv z vuody , uzřě nebesa otevřěna a ducha svatého jako holúbka , sstúpivše i ostavše na sobě . A hlas sě učini z nebes : „ Ty *jsi* mój syn zmilelý , v tobě mi sě jest slíbilo . “ A inhed duch zahna jej na púšči . I bieše na púšči čtyřidcěti dní a čtyřidcěti nocí a</t>
  </si>
  <si>
    <t>BiblDrážď: 563r</t>
  </si>
  <si>
    <t>Křstitelem , jiní Eliášem a jiní jako jednoho z prorokóv . “ Tehdy jim vecě : „ A vy kým mě pravíte ? “ Odpověděv Petr vecě : „ Ty *jsi* Kristus . “ I zapřieti jim , aby ižádnému nepravili o ňem . I počě jě učiti , že musí syn člověčí mnoho trpěti i potupen býti od svrchních popóv</t>
  </si>
  <si>
    <t>BiblDrážď: 568r</t>
  </si>
  <si>
    <t>tento z uoněch . Tehdy on opět zapřě . A po maličkéj chvíli opět ti , ješto stáchu , vecěchu Petrovi : „ Věru ty jsi z nich , že *jsi* Galilejský . “ Tehdy on počě sě kléti i přisáhati , že neznám toho člověka , kteréhož vy pravíte . A inhed opět kokot zazpieva . I vzpomanu Petr na</t>
  </si>
  <si>
    <t>BiblOl: 124r</t>
  </si>
  <si>
    <t>mluvil hospodin nocí ke mně . “ K tomu Saul vecě : „ Mluv . “ Tehda Samuel : „ Však když si sě sám za malého počítal , učiněn *jsi* hlavú nade vším pokolením israhelským , pomazal tebe hospodin , aby byl králem nad israhelskými lidmi , a poslal tě jest hospodin na cěstu a řka : ‚ Jdi a</t>
  </si>
  <si>
    <t>BiblOl: 253v</t>
  </si>
  <si>
    <t>si chléb . V síle ruky tvé obdržal si zemi a najmocnější jsa panoval si na nie . Vdovy si propustil bez daróv a rucě si sirotčie zlámal . Protož *jsi* obklíčen osidly a mútí tě hróza náhlá i mněl si , by temností neuzřěl a uřícením vód rozvodněných nebyl obtiežen jíti . A nepamatuješ , že bóh vyší jest nebe</t>
  </si>
  <si>
    <t>EvPraž: 6r</t>
  </si>
  <si>
    <t>byl . A Ježíš v ty časy bieše odšel , nechav tu lidu neb zástupu . Potom naleze jej Ježíš v chrámu i vece jemu : „ Hlédaj , již *jsi* zdráv , nerodíš potom viece hřešiti , ať by se nic horšieho nepřihodilo . “ Tehdy jide ten člověk i povědě Židóm , že Ježíš jej uzdravil . Sabato post</t>
  </si>
  <si>
    <t>HusDcerkaH: 218v</t>
  </si>
  <si>
    <t>, člověku , jenž do sebe nevie hřiecha smrtedlného : Ty což činíš , to vše zle činíš , ďáble , toho příme . A když dovodíš řka : Neb *jsi* v hřieše smrtedlném , ďáble , lžeš ! Nemóžeš toho dovésti . A což potom dieš , lžeš : neb já kaji sě , želém hřiecha a zpoviedal sem sě</t>
  </si>
  <si>
    <t>Hyn: 100r</t>
  </si>
  <si>
    <t>a řka : „ Milý příteli , bytu tohoto u tohoto pána tobě přejem i té milosti , v kteréž jsi u něho . Než té neznámosti , v kteréž *jsi* se mnú a tovaryši mými , té nepřejem , a té hrdosti ! Neb já musím pověděti tak , jakž jest já sem mnohokrát pozdravenie učinil , a řídko’s mi</t>
  </si>
  <si>
    <t>KristA: 22r</t>
  </si>
  <si>
    <t>což prosí , obdrží . Protož , milá Matko božie , když si tak milostiva , my tebe , hřiešní , prosímy , aby skrzě to svaté jmě , ež *jsi* i slóveš Matka božie , ráčila přěd tvým milým synem za ny prositi , abychom tento zlý svět přějdúce , tvého milého syna tebú narozeného svýma očima ohlédali a s</t>
  </si>
  <si>
    <t>KristA: 30r</t>
  </si>
  <si>
    <t>, by mně prvé nepověděl , kam chceš jíti ? Však jsem já tě urodila a tvým všemohúcím otcem tvú matkú vzvolena . A snad jsi někde jat , neb *jsi* dřéve královým Herodovým kázaním hledán , proněžto sem byla s tebú do Ejipta utekla . Ó , mój přěsrdečný synu , zjev mi to , kde jsi , ať k</t>
  </si>
  <si>
    <t>“ To Matka božie řekši , počě krutě plačíc , na svého milého syna mysléc , počě takto mluviti a řkúc : „ Ó , synu mój přěmilý , kde *jsi* ty nynie , kak jest o tobě , u koho jsi noclehem ? A zda jsi sě k uotci do nebes vrátil , neb jistě vědě , ež jsi buoh</t>
  </si>
  <si>
    <t>KristA: 30v</t>
  </si>
  <si>
    <t>to nepřihodilo , bych bez tebe jedla neb spala , až toto nynie . A nevědě , kak mi sě jest to přihodilo , však to dobřě vieš , ež *jsi* ty jediná naděje má , vše dobré mé a bez tebe býti nemohu . Proši , zjev mi sě , ať tě naleznu a déle žalostiti nebudu . “ To</t>
  </si>
  <si>
    <t>na dalekú cěstu šel a bos , neb ješče ten čas apostolóv nejměl . Otěžiž jeho srdečným otázaním a řka : Milý hospodine , kam jdeš tak osaměv ? Však *jsi* ty všeho světa král a tvého všemohučenstvie chvály plno jest nebe i země . Však jsi ty ten , jemužto bezčíslní počtové svatých andělóv slúžie . Však jsi ty ten</t>
  </si>
  <si>
    <t>srdečným otázaním a řka : Milý hospodine , kam jdeš tak osaměv ? Však jsi ty všeho světa král a tvého všemohučenstvie chvály plno jest nebe i země . Však *jsi* ty ten , jemužto bezčíslní počtové svatých andělóv slúžie . Však jsi ty ten , jehožto sě žádají všickni duchové andělščí nahlédati a všecko nebeské královstvie jest jeden stól tvój</t>
  </si>
  <si>
    <t>KristA: 38v</t>
  </si>
  <si>
    <t>ofěru svú přěd oltářem , jdiž , nalezniž milost prvé u svého bližnieho a potom teprv vrátě sě ofěrujž bohu dar svój . Sjednaj sě brzo svým protivníkem , kdyžto *jsi* s ním na cěstě . Nebo snad by tebe podal tvój protivník súdci a súdcě tebe podá služebníku svému , i budeš do žaláře vsazen . Zajisté pravi tobě ,</t>
  </si>
  <si>
    <t>KristA: 44r</t>
  </si>
  <si>
    <t>ješto jmějiechu rozličné nemocné , přivedli k němu , an na každého rucě vložě , inhed uzdravil . A zatiem diábli z běsníkóv vycházějíc voláchu a řkúc : „ Ty *jsi* Syn boží . “ Tehda Ježíš porokováše jim , nedada jim mluviti , neb vědiechu , ež jest on Kristus . A když bylo nazajitřie , šel Ježíš na púšči</t>
  </si>
  <si>
    <t>Blažený jsi , Šimone Bariona , neb tělesenstvie a krev nezjevila jest tobě toho , ale otec mój , jenž v nebesiech jest . A já tobě pravi , ež *jsi* ty Petr , to sě znamenává skála . A na tej skále vzdělaji kostel mój , a vrata pekelná nepřěmohú proti tobě . A tobě dám klíče nebeského královstvie .</t>
  </si>
  <si>
    <t>A zdali ustavené právo vaše súdí člověka prvé , než ot něho uslyší a jistě vzvie , co jest učinil ? “ Otpověděchu jemu a řkúc : „ A zda *jsi* ty také z Galilejské vlasti ? Žádajte a vizte dobře , ež prorok z Galilejské vlasti nepocházie . “ To řekše , vrátil sě každý do svého domu . Otázanie</t>
  </si>
  <si>
    <t>KristA: 72v</t>
  </si>
  <si>
    <t>, ež byla sě sklonila , ež nikakž nemóžieše vzhóru vezřieti . Jížto když Ježíš uzřel , pozvav jie k sobě , k niej řekl : „ Ženo , zproščena *jsi* z své nemoci ! “ A v tu dobu na ni rucě vložil . A v túž hodinu sě vzhóru vzprostila i počě boha chváliti . Tehdy židovské škole starosta</t>
  </si>
  <si>
    <t>KristA: 79v</t>
  </si>
  <si>
    <t>slovo božie slyší . A protož vy neslyšíte , neb ot boha nejste . “ K tomu jemu otpověděli Židé a řkúc : „ Však my dobřě viemy , ež *jsi* ty Samaritán a diábla v sobě jmáš . “ K tomu jim Ježíš otpověděl a řka : „ Jáz diábla nejmám , ale ctím otcě mého , a vy jste</t>
  </si>
  <si>
    <t>KristA: 96r</t>
  </si>
  <si>
    <t>. A jakž svatý Petr v dóm vnide , s jinými sě k ohni posadi , tu jemu poselnicě toho domu vezřevši v oči , vecě : „ A zdali *jsi* také z učenníkóv člověka tohoto ? “ Svatý Petr k dievcě vecě : „ Neznal sem jeho ani vědě , co ty dieš . “ Tuto móže každý znamenati ,</t>
  </si>
  <si>
    <t>KristA: 96v</t>
  </si>
  <si>
    <t>ješto stáchu u ohně , počěchu toho potvrzovati a řkúce : „ Zajisté ty jsi jeden z Ježíšových učenníkóv . Tvá řeč , ta tě pronášie , vidímy , ež *jsi* z Galilejské vlasti . “ Tehda svatý Petr počě věrovati i přísahati a řka : „ Neznaji toho člověka . “ A v ten čas kokot zapěl . V ta</t>
  </si>
  <si>
    <t>PasMuzA: 114</t>
  </si>
  <si>
    <t>milosti vás přijieti . Ale chceš li , ať tvá vuole bude naplněna , zapiš mi svú rukú na listě , jež sě Krista otpoviedáš a křesťanské viery a jež *jsi* sluha muoj a se mnú chceš vše trpěti . V ten slib ten mladec podnikl , svú rukú list napsal , kak sě jest Jezukrista i křesťanské viery otpověděl a</t>
  </si>
  <si>
    <t>slóve , přijev , počě křesťany bezděčiti ku pohanským modlám . Jehožto utkav svatý Ondřěj , k němu vecě : S právem to by bylo , aby ty , jenžto *jsi* lidský súdcě , věčného súdci , jenž v nebesiech jest , poznal a poznaje , jemu sě modlil a svú mysl ot falešných buohóv otvrátil . Jemužto Egeáš vecě :</t>
  </si>
  <si>
    <t>a řka : Kakého jsi stavu , dievko ? Jemužto ona otpovědě a řkúc : Znamenitého jsem rodu , jakžto mój národ svědčí . K niejžto Quincianus vecě : Když *jsi* tak znamenitého rodu , proč sě tak sprostně jako porobenú dievkú ukazuješ ? K tomu ona vecě : Jež jsem služebnicě Jezukristova , proto sě porobenú služebnicí ukazuji . K</t>
  </si>
  <si>
    <t>PasMuzA: 163</t>
  </si>
  <si>
    <t>S jedné strany znamenaji a vědě , co jsem , a nic toho v sobě nenalézaji , jakž mi píšeš , a s druhé strany znamenaji a vědě , co *jsi* ty , jež by nikakž křivdy nepromluvil . A protož , když chci tomu uvěřiti , co ty o mně dobrého pravíš , tomu mi sě protivie nedostatci moji .</t>
  </si>
  <si>
    <t>PasMuzA: 194</t>
  </si>
  <si>
    <t>, ješto tu stáchu volně , počěchu toho potvrzovati a řkúc : Zajisté ty jsi jeden z Ježíšových učenníkóv . Tvá řěč , ta tě pronášie , vidímy , ež *jsi* z kalilejské vlasti . Tehda svatý Petr počě věrovati a řka : Neznaji toho člověka . V ten čas kokot zapěl . V ta doba Ježíš na svatého Petra vezřěl</t>
  </si>
  <si>
    <t>PasMuzA: 198</t>
  </si>
  <si>
    <t>, počěchu viece volati a řkúce : Ukřižij , ukřižij jeho , neb synem sě buožím nazval . Tehda sě Pilát toho užasl i otáza jeho a řka : Otkad *jsi* ? Ježíš mu nic neotpovědě . Pilát vecě : Nemluvíš se mnú ? Zdali nevieš , ež mám ukřižovati tě , neb pustiti ? K tomu Ježíš vecě : Nejměl</t>
  </si>
  <si>
    <t>nedieš , korunu bodlivú na svéj hlavě trpíš , jedno na žiezi voláš a řka : Žieziv jsem . Bych tebe otázal , milý spasiteli , co žádáš ? Čeho *jsi* žieziv ? Vědě , ež by řekl : Žádaji všěch sirých hřiešníkóv spasenie , toho jsem žieziv , proto trudně tuto hroznú smrt trpi . Protož , každý hřiešný člověče</t>
  </si>
  <si>
    <t>PasMuzA: 227</t>
  </si>
  <si>
    <t>Všickni buohové pohanští diábli jsú , ale hospodin jest nebesa stvořil . Jemužto těch vlastí súdcě vecě : Kterú hrdostí smieš našě buohy diábly nazývati ! Pověz mi , otkad *jsi* neb kak tobě dějí . Jemužto svatý Jiří když své jmě i urozenie pověděl jemu , uzřěv súdcě , ež jeho dobrotivú řěčí po svéj vieřě obrátiti nemóže , kázal</t>
  </si>
  <si>
    <t>PasMuzA: 234</t>
  </si>
  <si>
    <t>, dlúho jeho mučivše , pohani kázali hlavu stieti . A on sě toho užasl , tehda naň zavola svatý Vitalis a řka : É , bratře Juliane , však *jsi* lékař a jinés léčil , nezabíjěj věčnú smrtí sebe a nebeské koruny neztrácěj . To Julianus uslyšav , sě u vieřě posílil . A jež sě smrti byl užasl ,</t>
  </si>
  <si>
    <t>PasMuzA: 240</t>
  </si>
  <si>
    <t>mluviti . Prosímy tebe , otvolaj v lidech , ať neblúdie , věřiece v Jezukrista . A chcemy tobě rádi hověti , neb vešken lid tobě svědečstvie dává , jež *jsi* člověk upřiemný . Tehda když bylo na jedny hody jakžto na Veliku noc , postavivše svatého Jakuba na jednéj obvisné kruchtě , počěchu velími hlasy volati a řkúce : Ty</t>
  </si>
  <si>
    <t>jemužto ciesař vecě : Razi tobě , robenče , nechceš li zlú smrtí sníti , měj dobrý rozmysl , dietě jsi , slechkas na bludnú cěstu přěmluven . A jež *jsi* dobrého rodu a mého milého sluhy syn , uslyš mě na tom , nechaj svého bláznovstva , modl sě našim buohóm a budu tě jako vlastnieho syna jmieti . Jemužto</t>
  </si>
  <si>
    <t>PasMuzA: 268</t>
  </si>
  <si>
    <t>Běda mně , rucě jsem ztratil . K němužto svatý Vít vecě : Kde jsú tvoji buohové , aby přídúc tě uzdravili ? K tomu starosta vecě : A zda *jsi* ty ten , jenž mě muožeš uzdraviti ? Svatý Vít vecě : Ve jmě mého hospodina mohu . A v túž hodinu zaň sě buohu pomodlil , tak starosta zdráv</t>
  </si>
  <si>
    <t>PasMuzA: 362</t>
  </si>
  <si>
    <t>králi , vzděno jmě Dagus , nebo si pravá smrt tohoto světa a tovařiš diáblóv a tvoji bohové lidskými řemesly sú děláni . Král k ňemu vecě : Mezi zvěří *jsi* vzchován a neumieš ani móžeš jako nemúdrá zvěř , jen o neznámých věcech s lidmi mluviti , proňežto razi tobě , přistup k našiej vieřě , duojdeš s mú pomocí</t>
  </si>
  <si>
    <t>PasMuzA: 38</t>
  </si>
  <si>
    <t>když ty vlasti na vieru obrátíš , tehda svú krev proléš , ke mně přijdeš a se mnú na věky bydliti budeš . K tomu svatý Tóma vecě : Ty *jsi* muoj hospodin a já sluha tvuoj , buď vuole tvá . A když probuost po tržišti chodieše , zjěvil sě jemu hospodin a řka : Co kupuješ , mládečku ?</t>
  </si>
  <si>
    <t>PasMuzA: 42</t>
  </si>
  <si>
    <t>buožieho poslúcháše . A v tu hodinu svatý Tóma o potupě tohoto světa zvlášče kázáše a tak řka : Ó , světe nebezpečný , ó , strastný živote , kak *jsi* hubený , truchlým příhodám poddaný . Kdyžtě člověk v uobludnéj jistotě najlépe drží , tehda okamženie , uteka zmiseš . To kázanie Migdonia uslyšěvši , křesťanskú vieru přijala a ot</t>
  </si>
  <si>
    <t>také mnohým otcóm svatým zjevené , ež ktož jejie svaté milosti modlí se a řka : Skrze tu radost , matko božie , ještos v tu hodinu jměla , když *jsi* nade vše kuory andělské povýšena , rač mě , hřiešného , utěšiti . Ktož se jiej tak nábožným srdcem modlí , utěšen na těle i na duši bude na věky</t>
  </si>
  <si>
    <t>PasMuzA: 488</t>
  </si>
  <si>
    <t>móže , neb o tobě kdy cělojsky světu rozpraviti , neb ty , svatý kříži , jsi nám nebeských tajenství zjěvitel , skrytých božích pokladóv jsi zvolený schovatel , ty *jsi* sedmi svatosvatých svatyň správným křesťanóm milostivý dárcě , v tobě všickni světí anděli sporost své radosti vidie , od tebe všeho světa lidie mocnú pomoc přijímají , od tebe všě</t>
  </si>
  <si>
    <t>PasMuzA: 530</t>
  </si>
  <si>
    <t>veden . Jehožto když všemohúcí súdcě otázal , kakého stavu člověk byl , svatý Jeroným otpověděl : Křesťan sem . Jemužto súdcě vecě : Lžeš ! Nejsi křesťan , ale *jsi* následovník pohanských mistróv a v jich sě písmě kocháš ! Neb kdež je poklad tvój i libost mysli tvé , tu jest i srdce tvého ! K němužto když svatý</t>
  </si>
  <si>
    <t>svéj sem mysli vrhl , jež jest jedno o tobě z dvého , anebo jsi buoh , jenž jsi z nebe stúpil , jež tak divné věci činíš , anebo *jsi* syn boží , jenž tak zázračné divy ukazuješ . Proněžto jáz tvéj svatéj milosti píši a prosě , aby sě ráčil ke mně truditi a mú dávnú nemoc uzdraviti ,</t>
  </si>
  <si>
    <t>jsem ukřižován , pochován , třetí den z mrtvých vstal . To uslyšav svatý Eustachius , skrúšeným srdcem na zemi padl a řka : Věři , milý hospodine , ež *jsi* ty všeho světa stvořitel , jenž bludné a hřiešné , když ráčíš , obraciješ . K tomu hospodin vecě : Kdyžs u mě uvěřil , vstana , jdiž k biskupu</t>
  </si>
  <si>
    <t>PasTisk: 198v</t>
  </si>
  <si>
    <t>kto tě jest k tomu přinutil , aby to počal , jehožto s konati nechtěl , prvé než jest střela k tobě přiletěla , až jsi zastřelen , prvé než *jsi* bit , až tě bolelo , prvé než si co pro vieru křesťanskú trpěl , až jsi utekl . Ba , pověz mi , co jest to , ještoť tě</t>
  </si>
  <si>
    <t>ŘádKorA: 43r</t>
  </si>
  <si>
    <t>králevstvie vladařstvie , aby také šlechetnoscí všech přijal vzplody , jimižto jsa podobně okrášlen , i hřiechóv propasci sě varovati , a nepřátely přěmoci , a k tobě , jenž *jsi* cěsta , pravda a život , slavnějie mohl dojíti , skrzě Krista , hospodina našeho . Amen . “ Epištola svatého Petra apoštola : „ Najmilejší ! Poddáni buďte všemu</t>
  </si>
  <si>
    <t>modlitva : „ Bože , jenž si spravedlivých chvála a milosrdenstvie hřiešných , jenž si poslal syna tvého přědrahú krví svú národ člověčí vykupovati , jenž třeš boje a obráncě *jsi* v tě úfajících , a pod jehožto dobrovolenstvím všech králevství záleží moc , tebe pokorně prosímy , aby tohoto krále , sluhu tvého N . , v tvé milosrdenstvie úfajícieho</t>
  </si>
  <si>
    <t>SolfA: 110v</t>
  </si>
  <si>
    <t>jako by plamen z úst jeho soptal , poče mluviti a řka : „ Věru , Loquencí , pravdu mluvíš a umělost a múdrost v tobě poznává se , práv *jsi* v řečech tvých . Protož poďmež a vezměme ty řeči před se k konání , kteréž nám poručeny jsú . A já vám , moji milí a stálí přietelé ,</t>
  </si>
  <si>
    <t>ŠtítKlem: 10r</t>
  </si>
  <si>
    <t>nemúdře , raději rci sobě na mysli : „ Ač já tomu nerozumiem , ale kostel rozumie , a já pak věři , jakž obecně kostel drží . “ Pakli *jsi* rozumnější , ale poptaj se na jiných múdrých , kakť oni tomu rozumějí a kakť to svatí vykládají . Tu vieru , jakož sú apoštolé položili , na každý den</t>
  </si>
  <si>
    <t>ŠtítKlem: 28v</t>
  </si>
  <si>
    <t>nebeskému bohu „ Otče . “ I řekl jest náš milý bratr starší , syn boží , Kristus : „ Když se modlíte , řcete : Otče nás , jenž *jsi* v nebesiech , osvěť se jmě tvé . Přiď královstvo tvé . Buď vóle tvá jako v nebi takéž v zemi . Chléb náš vezdajší daj nám dnes a odpusť</t>
  </si>
  <si>
    <t>ŠtítKlem: 30v</t>
  </si>
  <si>
    <t>kdyby vláštie milosti božie nebylo ku pomoci naší . A protož věru , věru , třeba j’ nám prositi vstávajíc i lehajíc a řkúc : „ Otče náš , jenž *jsi* v nebesiech , přiď tvé královstvo , jež by nás tak zpósobilo , abychom s tebú byli v nebeském tvém království , jsúc bezpečni tu , kdež jest to naplněno</t>
  </si>
  <si>
    <t>ŠtítKlem: 42v</t>
  </si>
  <si>
    <t>„ Svaté a nepoškvrněné panenstvo , i kterúť mohu chválu vzdáti , nevědě ; poňovadž toho , jehož všecka nebesa nemohú obklíčiti , podala jsi nám svým lónem . Požehnána *jsi* ty mezi ženami , i požehnaný plod břicha tvého ; neb jehož všecka nebesa nemohú obklíčiti , podala jsi nám svým lónem ! “ Když stav manželský nebo vdoví musí</t>
  </si>
  <si>
    <t>ŠtítKlem: 47r</t>
  </si>
  <si>
    <t>počala . I jest to jisté , že , aby se slíbilo panenstvie , to j’ pokora učinila . Což dieš pak ty , panno pyšný ? Točíš , leč *jsi* muž , leč žena v panenství . Maria panenstvie tak nevážéc , pochvalije sebe svú pokorú , a ty , netbaje pokory své , líčieš se svým panenstvím . Ona</t>
  </si>
  <si>
    <t>Ne všichni mají panenstvie , a velmě řiedcí s panenstvím pokoru . Nemóžeš li svaté Mařie panenstvím , snaž se následovati pokorú , a dosti máš na tom . Pakli *jsi* panna a v pokoře , ktož koli jsi , veliký jsi . “ Pak die potom : „ K chvále pannám zvláště zpievají , že jdú za beránkem nepoškvrněným ,</t>
  </si>
  <si>
    <t>zákonníci živi , k nimž sem přišel ; “ jistěť pravi , ačť jsú tak i slíbiti kázali ti zákonóv svatých zkázce , nepomóžť to , když dieš , že *jsi* v řehule svatého Benedikta , neb Augustina , aneb Franciška . Jich řehulu drž , proměň úmysl ; zláť jest omluva . Nevěříš li mně , otiež jurist . Nemóžť</t>
  </si>
  <si>
    <r>
      <rPr>
        <sz val="11"/>
        <color indexed="8"/>
        <rFont val="Helvetica Neue"/>
      </rPr>
      <t xml:space="preserve">Jako by řekl: Prorokóv </t>
    </r>
    <r>
      <rPr>
        <b/>
        <sz val="11"/>
        <color indexed="8"/>
        <rFont val="Helvetica Neue"/>
      </rPr>
      <t>jsi</t>
    </r>
    <r>
      <rPr>
        <sz val="11"/>
        <color indexed="8"/>
        <rFont val="Helvetica Neue"/>
      </rPr>
      <t xml:space="preserve"> neslyšala, zákona s nečtla, ani s viděla jiných divóv, ješto sem činil, jen ež s’ slyšala o mně, a nad to a já jako hrdám tebú, psem tě nazývám, jdu od tebe, avšak s’ ode mne neodešla, stála s’ prosiec.</t>
    </r>
  </si>
  <si>
    <r>
      <rPr>
        <sz val="11"/>
        <color indexed="8"/>
        <rFont val="Helvetica Neue"/>
      </rPr>
      <t xml:space="preserve">I kak </t>
    </r>
    <r>
      <rPr>
        <b/>
        <sz val="11"/>
        <color indexed="8"/>
        <rFont val="Helvetica Neue"/>
      </rPr>
      <t>jsi</t>
    </r>
    <r>
      <rPr>
        <sz val="11"/>
        <color indexed="8"/>
        <rFont val="Helvetica Neue"/>
      </rPr>
      <t xml:space="preserve"> spadl s nebe, lucifeře, ješto s’ ráno vzchodil v rozkoši rajskéj?</t>
    </r>
  </si>
  <si>
    <r>
      <rPr>
        <sz val="11"/>
        <color indexed="8"/>
        <rFont val="Helvetica Neue"/>
      </rPr>
      <t xml:space="preserve">Die svatý Bernart: Raduj sě, ktož </t>
    </r>
    <r>
      <rPr>
        <b/>
        <sz val="11"/>
        <color indexed="8"/>
        <rFont val="Helvetica Neue"/>
      </rPr>
      <t>jsi</t>
    </r>
    <r>
      <rPr>
        <sz val="11"/>
        <color indexed="8"/>
        <rFont val="Helvetica Neue"/>
      </rPr>
      <t xml:space="preserve"> počal co dobrého, ale varuj sě, donid s’ na světě, odvrácenie.</t>
    </r>
  </si>
  <si>
    <r>
      <rPr>
        <sz val="11"/>
        <color indexed="8"/>
        <rFont val="Helvetica Neue"/>
      </rPr>
      <t xml:space="preserve">Ó jistě, hvězdo apoštolóv najvyššieho, svatý Pavle, jenž jsi blesk věčného krále vlil lidské temnosti, jenž na zemi jsa, nebeskú jsi prošel tajnost, a ješto nenie mluviti člověku, to jsi spatřil, doveďž nás tamež po skonání tohoto našeho těla, jimž </t>
    </r>
    <r>
      <rPr>
        <b/>
        <sz val="11"/>
        <color indexed="8"/>
        <rFont val="Helvetica Neue"/>
      </rPr>
      <t>jsi</t>
    </r>
    <r>
      <rPr>
        <sz val="11"/>
        <color indexed="8"/>
        <rFont val="Helvetica Neue"/>
      </rPr>
      <t xml:space="preserve"> skázal světlo pravdy!</t>
    </r>
  </si>
  <si>
    <r>
      <rPr>
        <sz val="11"/>
        <color indexed="8"/>
        <rFont val="Helvetica Neue"/>
      </rPr>
      <t xml:space="preserve">Tvého umučenie slovutnému znamení, na němž </t>
    </r>
    <r>
      <rPr>
        <b/>
        <sz val="11"/>
        <color indexed="8"/>
        <rFont val="Helvetica Neue"/>
      </rPr>
      <t>jsi</t>
    </r>
    <r>
      <rPr>
        <sz val="11"/>
        <color indexed="8"/>
        <rFont val="Helvetica Neue"/>
      </rPr>
      <t xml:space="preserve"> učinil mé spasenie, vešken sě nakloniji a tvého vítězstvie korúhev, kříž svatý, v tvé jmě, Kriste, následuji.</t>
    </r>
  </si>
  <si>
    <r>
      <rPr>
        <sz val="11"/>
        <color indexed="8"/>
        <rFont val="Helvetica Neue"/>
      </rPr>
      <t xml:space="preserve">Neb hlas onen od těla pochodil, ne od duše, když </t>
    </r>
    <r>
      <rPr>
        <b/>
        <sz val="11"/>
        <color indexed="8"/>
        <rFont val="Helvetica Neue"/>
      </rPr>
      <t>jsi</t>
    </r>
    <r>
      <rPr>
        <sz val="11"/>
        <color indexed="8"/>
        <rFont val="Helvetica Neue"/>
      </rPr>
      <t xml:space="preserve"> řekl: Duch zajisté hotov jest, ale tělo nemocno.</t>
    </r>
  </si>
  <si>
    <r>
      <rPr>
        <sz val="11"/>
        <color indexed="8"/>
        <rFont val="Helvetica Neue"/>
      </rPr>
      <t xml:space="preserve">Potom </t>
    </r>
    <r>
      <rPr>
        <b/>
        <sz val="11"/>
        <color indexed="8"/>
        <rFont val="Helvetica Neue"/>
      </rPr>
      <t>jsi</t>
    </r>
    <r>
      <rPr>
        <sz val="11"/>
        <color indexed="8"/>
        <rFont val="Helvetica Neue"/>
      </rPr>
      <t xml:space="preserve"> přišel k ovcem, ješto biechu zahynuly domu Izrahelova, aby božieho slova světlost zjevně kázal k osviecení všeho světa a nebeské královstvo zvěstuje všem, ktož chtěli slova tvého poslúchati, a divy jsi potvrdil kázanie svého a ukázal s’ moc božstvie svého nade všěmi těmi, ješto sě zle jměli, všem všecko darmo dávaje, což k jich zdraví slušalo, aby všecky získal sobě.</t>
    </r>
  </si>
  <si>
    <r>
      <rPr>
        <sz val="11"/>
        <color indexed="8"/>
        <rFont val="Helvetica Neue"/>
      </rPr>
      <t xml:space="preserve">Málo sě zdálo tvému milosrdí k dokonání spasenie našeho, aby byl Cherubína nebo Serafína nebo něterého z andělóv poslal, ale sám </t>
    </r>
    <r>
      <rPr>
        <b/>
        <sz val="11"/>
        <color indexed="8"/>
        <rFont val="Helvetica Neue"/>
      </rPr>
      <t>jsi</t>
    </r>
    <r>
      <rPr>
        <sz val="11"/>
        <color indexed="8"/>
        <rFont val="Helvetica Neue"/>
      </rPr>
      <t xml:space="preserve"> ráčil k nám přijíti kázaním svého Otce, jehož veliké milosrdie v tobě jsme poznali.</t>
    </r>
  </si>
  <si>
    <r>
      <rPr>
        <sz val="11"/>
        <color indexed="8"/>
        <rFont val="Helvetica Neue"/>
      </rPr>
      <t xml:space="preserve">A tak die písmo: Dnes </t>
    </r>
    <r>
      <rPr>
        <b/>
        <sz val="11"/>
        <color indexed="8"/>
        <rFont val="Helvetica Neue"/>
      </rPr>
      <t>jsi</t>
    </r>
    <r>
      <rPr>
        <sz val="11"/>
        <color indexed="8"/>
        <rFont val="Helvetica Neue"/>
      </rPr>
      <t xml:space="preserve"> volil Hospodina, ať by on tobě byl Bohem, a ty chodil v cěstách jeho.</t>
    </r>
  </si>
  <si>
    <r>
      <rPr>
        <sz val="11"/>
        <color indexed="8"/>
        <rFont val="Helvetica Neue"/>
      </rPr>
      <t xml:space="preserve">Přijímav ten sladký pokrm, proč </t>
    </r>
    <r>
      <rPr>
        <b/>
        <sz val="11"/>
        <color indexed="8"/>
        <rFont val="Helvetica Neue"/>
      </rPr>
      <t>jsi</t>
    </r>
    <r>
      <rPr>
        <sz val="11"/>
        <color indexed="8"/>
        <rFont val="Helvetica Neue"/>
      </rPr>
      <t xml:space="preserve"> požíval lajen?</t>
    </r>
  </si>
  <si>
    <t>BiblDrážď: 554r</t>
  </si>
  <si>
    <t>ješto zabíjieš proroky a ty kamenuješ , ješto jsú k tobě posláni , kolikrát jsem chtěl zahrnúti syny tvé , jakžto slepicě shrnuje svá kuřátka pod křídla , a ty *jsi* nerodil . Protož vám ostane váš duom pustý . A já vám pravi , viece mne neuzříte , poňadž nediete : Blahoslavený , jenž přijde ve jmě hospodinovo . “</t>
  </si>
  <si>
    <t>BiblDrážď: 555v</t>
  </si>
  <si>
    <t>jenž bieše jednu libru přijal , i povědě : Pane , viem , žes ty člověk tvrdý , žněš tu , kde si nesál , a vuozíš odtud , kdež *jsi* nerosieval . A bojě sě tebe , skryl jsem tvú libru v zemi : to jmáš , což jest tvé . Tehdy odpověděv jeho pán , vecě jemu : Zlý</t>
  </si>
  <si>
    <t>BiblDrážď: 565r</t>
  </si>
  <si>
    <t>A když zrána jdiechu , uzřěchu fíkové dřěvo , ano uschlo od kořene . A vzpomanuv Petr , jemu vecě : „ Mistře , toť , fíkové dřěvo , jehož *jsi* poklel , uschlo jest . “ A odpověděv Ježíš , vecě jim : „ Mějte vieru buoží . Věrně vám pravi , že ktož kuoli die téjto huořě : Zdvihni</t>
  </si>
  <si>
    <t>obdrží , neb ona vždy za hřiešné , aby buoh jě k sobě obrátil , bez přestánie prosí a řkúc tak : Aj , milý synu , viz , ež *jsi* ráčil pro hřiešné lidi člověkem býti a z mého s života tělesenstvie přijal , pomni na to , že s to proto učinil , aby sě nad hřiešnými smiloval ,</t>
  </si>
  <si>
    <t>KristA: 33r</t>
  </si>
  <si>
    <t>jest syn mój milý , v němžto mi sě jest dobřě slíbilo , jeho poslúchajte . “ Tu praví svatý Řehoř : „ Toť čas , milý Spasiteli , dávno *jsi* mlčal . Toť čas , asa již rač světu promluviti , neb nám všěm tvój Otec buoh kázal tebe poslúchati . “ A tu sě koná přědnie řeči zavřenie ,</t>
  </si>
  <si>
    <t>KristA: 45r</t>
  </si>
  <si>
    <t>, neb v takých často rádi diábli bydlé , aby lidi děsili . I zavolachu a řkúce : „ Co nám a tobě , Ježíši , Synu boží , proč *jsi* přišel přěd časem , aby nás trýznil ? “ A ež bieše odtad nedaleko stádo vepřóv na pastviščích , počěchu ti diábli volati , prosiece jeho a řkúc : „</t>
  </si>
  <si>
    <t>KristA: 76r</t>
  </si>
  <si>
    <t>na vše strany . A po zemi tě zrušiec , povrhú i tvé syny , ješto v tobě jsú , a neostavie v tobě kamene na kameni proto , ež *jsi* nepoznalo času navščievenie svého . “ Tehdy mnozí lidé proti němu vyšedše , počechu své rúcho po cěstě stláti , někteří lámajíce roždie s stromóv , stláchu po cěstě .</t>
  </si>
  <si>
    <t>LékFrantA: 112r</t>
  </si>
  <si>
    <t>sádlo anebo slaniny a zapal nad vodú , a což z nie bude téci té masti u vodu , a to sbera s vody , mažiž tiem sobě , kdež *jsi* odzábl . Kto by sobě ruku nebo nohu vyvinul Ten vezmi kostival a staré sádlo , ztluc to v hromadu , vezma modré sukno , vlož na to . Pak</t>
  </si>
  <si>
    <t>PasMuzA: 166</t>
  </si>
  <si>
    <t>: Uslyšal jsem prosbu tvú , ale viec sě chovaj toho , aby viec zatraceného neprosil . A to také jeden mistr píše , jež jemu anděl řekl : Ež *jsi* směl za ztraceného buoha prositi , vol sobě , které chceš anebo za to dva dni v čistci trpěti , anebo všěch tvých dní velikú nemocí otiežen býti ! Tehda</t>
  </si>
  <si>
    <t>PasMuzA: 242</t>
  </si>
  <si>
    <t>židovský lid po světu rozehnán , do dnešnieho dne porobeni jsú , jakžto jest byl hospodin přědpověděl a řka : Jeruzalémské město , neostane tebe i kamene proto , jež *jsi* nepoznalo času navščievenie tvého . Ale jež hospodin milostivý hřiešných lidí , aby sě polepšili , dlúho čaká , aby Židé omluvy nejměli , čtyřidcěti let hospodin jich pokánie čakal</t>
  </si>
  <si>
    <t>ŘádKorB: 74v</t>
  </si>
  <si>
    <t>králóv živ jest a kraluje z bohem otcem v jednotě ducha svatého . Amen . “ Modlitba : „ Bože , jenž jsi spravedlivých chvála a milosrdenstvie hřiešných , jenž *jsi* poslal syna tvého předrahú krví svú lidské pokolenie vykúpiti , jenž třeš boje a obránce jsi v tě úfajících , a pod jehožto dobrovolenstvím všech království záleží moc , tebe</t>
  </si>
  <si>
    <t>SolfA: 127v</t>
  </si>
  <si>
    <t>A račiž mi dáti slávu svú , kterúž on ztratil pro neposlušnost svú . “ A uslyšav to ďábel , řekl jest : „ Dobře jsi sám poslušný : tak *jsi* strpěl rozkázanie božie a zachoval , až jsi též psotú sehnán jako i my . Nehanějme sebe , vše jsme šeří . “ A řek to ihned jest , neukázal</t>
  </si>
  <si>
    <t>SolfA: 146r</t>
  </si>
  <si>
    <t>A nynie , Pane , králi králóv , Bože náš , smiluj sě nad lidem svým , neb nás chtie nepřietelé naši zahladiti . Nezapomínaj stránky dědictvie tvého , kteréž *jsi* vyvolil , ale uslyš žádosti naše a buď milostiv losu a provázku dědictvie tvého a obrať lkánie naše v radost , abychom , živi jsúce , tě chválili . A</t>
  </si>
  <si>
    <r>
      <rPr>
        <sz val="11"/>
        <color indexed="8"/>
        <rFont val="Helvetica Neue"/>
      </rPr>
      <t xml:space="preserve">Viděl si súženie lidu svého, a jsa svého milosrdie dotčen sladkostí vnitř sám v sobě, přičinil </t>
    </r>
    <r>
      <rPr>
        <b/>
        <sz val="11"/>
        <color indexed="8"/>
        <rFont val="Helvetica Neue"/>
      </rPr>
      <t>jsi</t>
    </r>
    <r>
      <rPr>
        <sz val="11"/>
        <color indexed="8"/>
        <rFont val="Helvetica Neue"/>
      </rPr>
      <t xml:space="preserve"> mysliti o nás myšlenie pokoje a vykúpenie.</t>
    </r>
  </si>
  <si>
    <r>
      <rPr>
        <sz val="11"/>
        <color indexed="8"/>
        <rFont val="Helvetica Neue"/>
      </rPr>
      <t xml:space="preserve">Neb když biechom protivníci tvoji, Hospodine, a stará smrt nad vším člověčstvím nepravé panstvo ukazováše, jížto všecko siemě Adamovo pro první hřiech bieše poddáno, vzpomenul jsi na své ščedré milorsdie a shlédl </t>
    </r>
    <r>
      <rPr>
        <b/>
        <sz val="11"/>
        <color indexed="8"/>
        <rFont val="Helvetica Neue"/>
      </rPr>
      <t>jsi</t>
    </r>
    <r>
      <rPr>
        <sz val="11"/>
        <color indexed="8"/>
        <rFont val="Helvetica Neue"/>
      </rPr>
      <t xml:space="preserve"> s vysokého svého přiebytka na údolé toto plné pláče a hubenstvie.</t>
    </r>
  </si>
  <si>
    <r>
      <rPr>
        <sz val="11"/>
        <color indexed="8"/>
        <rFont val="Helvetica Neue"/>
      </rPr>
      <t xml:space="preserve">Sstúpil </t>
    </r>
    <r>
      <rPr>
        <b/>
        <sz val="11"/>
        <color indexed="8"/>
        <rFont val="Helvetica Neue"/>
      </rPr>
      <t>jsi</t>
    </r>
    <r>
      <rPr>
        <sz val="11"/>
        <color indexed="8"/>
        <rFont val="Helvetica Neue"/>
      </rPr>
      <t xml:space="preserve"> s králové stolice, s výsosti své chvály u pokornú a v zavrženú, jelikož v jejie očí, pannu, ješto jest prvá byla slibem čistoty zapečetěna.</t>
    </r>
  </si>
  <si>
    <r>
      <rPr>
        <sz val="11"/>
        <color indexed="8"/>
        <rFont val="Helvetica Neue"/>
      </rPr>
      <t xml:space="preserve">A když jsi již byl věku staršieho, vyšel </t>
    </r>
    <r>
      <rPr>
        <b/>
        <sz val="11"/>
        <color indexed="8"/>
        <rFont val="Helvetica Neue"/>
      </rPr>
      <t>jsi</t>
    </r>
    <r>
      <rPr>
        <sz val="11"/>
        <color indexed="8"/>
        <rFont val="Helvetica Neue"/>
      </rPr>
      <t xml:space="preserve"> k spasení svého lidu jako obr silný, aby sběhl cěstú všeho našeho hubenstvie.</t>
    </r>
  </si>
  <si>
    <r>
      <rPr>
        <sz val="11"/>
        <color indexed="8"/>
        <rFont val="Helvetica Neue"/>
      </rPr>
      <t xml:space="preserve">Neb [když biechom protivníci tvoji, Hospodine, a stará smrt nad vším člověčstvím nepravé panstvo ukazováše, [jížto všecko siemě Adamovo pro první hřiech bieše poddáno,]] vzpomenul </t>
    </r>
    <r>
      <rPr>
        <b/>
        <sz val="11"/>
        <color indexed="8"/>
        <rFont val="Helvetica Neue"/>
      </rPr>
      <t>jsi</t>
    </r>
    <r>
      <rPr>
        <sz val="11"/>
        <color indexed="8"/>
        <rFont val="Helvetica Neue"/>
      </rPr>
      <t xml:space="preserve"> na své ščedré milorsdie a shlédl jsi s vysokého svého přiebytka na údolé toto plné pláče a hubenstvie.</t>
    </r>
  </si>
  <si>
    <r>
      <rPr>
        <sz val="11"/>
        <color indexed="8"/>
        <rFont val="Helvetica Neue"/>
      </rPr>
      <t xml:space="preserve">Neb, [[jakž Písmo praví,] když jsi sě narodil,] nemohl </t>
    </r>
    <r>
      <rPr>
        <b/>
        <sz val="11"/>
        <color indexed="8"/>
        <rFont val="Helvetica Neue"/>
      </rPr>
      <t>jsi</t>
    </r>
    <r>
      <rPr>
        <sz val="11"/>
        <color indexed="8"/>
        <rFont val="Helvetica Neue"/>
      </rPr>
      <t xml:space="preserve"> hospody u miestě jmieti, ani kolébky, ješto by byla tvé dětinstvie ukojila; ale ty, ješto veš svět v svéj ruce držíš, jako v hrsti jej obklíčiv, u mrzuté jesličky smrdutého chléva, v rúšky jsa obinut, jsi položen.</t>
    </r>
  </si>
  <si>
    <r>
      <rPr>
        <sz val="11"/>
        <color indexed="8"/>
        <rFont val="Helvetica Neue"/>
      </rPr>
      <t xml:space="preserve">A zajisté jsa Syn boží, Bóh pravý, s Bohem Otcem a s svatým Duchem věčný a téhož božstvie, v světlosti přebývaje v nedochodnéj, nejměl </t>
    </r>
    <r>
      <rPr>
        <b/>
        <sz val="11"/>
        <color indexed="8"/>
        <rFont val="Helvetica Neue"/>
      </rPr>
      <t>jsi</t>
    </r>
    <r>
      <rPr>
        <sz val="11"/>
        <color indexed="8"/>
        <rFont val="Helvetica Neue"/>
      </rPr>
      <t xml:space="preserve"> mrzkosti v tento v náš smrtedlný přiebytek své výsosti nachýliti, kdež by i zkusil našeho hubenstvie i zahladil je, i navrátil nás k spasení.</t>
    </r>
  </si>
  <si>
    <r>
      <rPr>
        <sz val="11"/>
        <color indexed="8"/>
        <rFont val="Helvetica Neue"/>
      </rPr>
      <t xml:space="preserve">Přišel </t>
    </r>
    <r>
      <rPr>
        <b/>
        <sz val="11"/>
        <color indexed="8"/>
        <rFont val="Helvetica Neue"/>
      </rPr>
      <t>jsi</t>
    </r>
    <r>
      <rPr>
        <sz val="11"/>
        <color indexed="8"/>
        <rFont val="Helvetica Neue"/>
      </rPr>
      <t xml:space="preserve"> zajisté neproměnije miesta, ale sám sě nám skrze člověčstvie naše ukazuje.</t>
    </r>
  </si>
  <si>
    <t>BiblDrážď: 550v</t>
  </si>
  <si>
    <t>zhynul z těchto najmenších . “ „ Pakli shřěší nad tobú tvuoj bratr , jdi a potreskci jeho mezi sebú a mezi jím samiem ; uposlúchá li tebe , získal *jsi* bratra svého . Pakli tebe neuposlúchá , přijmi s sobú jednoho nebo dva , ať v ustech dvú svědkú nebo tří sstojí všeliké slovuo . Pakli jich neuposlúchá , pověz</t>
  </si>
  <si>
    <t>tebe , skryl jsem tvú libru v zemi : to jmáš , což jest tvé . Tehdy odpověděv jeho pán , vecě jemu : Zlý panošě i léní , věděl *jsi* , že já žňu , kdež jsem nesál , a s pole klidím , kdež jsem nerosieval . Proto slušalo jest tobě mé peniezě poručiti měnníkóm a já bych přída</t>
  </si>
  <si>
    <t>BiblDrážď: 567v</t>
  </si>
  <si>
    <t>mne . Avšak ne , co já chci , ale což ty . “ A přišed naleze jě spiece . I vecě Petrovi : „ Šimone , spíš ? Nemohl *jsi* jedné hodiny bdieti se mnú ? Bděte a modlte sě , a nevejdete u pokušenie . Nebo duch jest hotov , ale tělo chvoro . “ A opět odšed ,</t>
  </si>
  <si>
    <t>KázDzikSct: 219v</t>
  </si>
  <si>
    <t>věděl , že jeho zná . Druhé pro to jej menuje , aby jemu ukázal ochotnost , že ho miluje , jakož jest řekl Mojžiešovi a řka : „ Nalezl *jsi* milost u mne , a já sem će seznal ze jména . “ Ó , milosrdný Ježíši , tě Zacheus chtě viděti , a ty ráčíš jeho milosrdně menovati a</t>
  </si>
  <si>
    <t>KristA: 71r</t>
  </si>
  <si>
    <t>Věříš li v Syna božieho ? “ K tomu on vecě : „ Kto jest ten , abych veň uvěřil ? “ K němužto Ježíš vecě : „ I viděl *jsi* jeho , a ten jest , jenžto s tebú mluví . “ K tomu on vecě : „ Věři , hospodine . “ A to řek , padna na zemi</t>
  </si>
  <si>
    <t>stojí psáno o zamúcených : Ó , kterak s’ mnohá zamúcenie okázal nám a obrátiv se i obživil s’ nás a z propastí zemských opět navrátil s’ nás , rozmnožil *jsi* velebnost svú a obrátiv se i obveselil s’ nás . Věztež , milí páni , žeť práva hlásie o našem navrácení . A všeliké poznánie spravedlnosti chce tomu , aby</t>
  </si>
  <si>
    <t>poněvadž všechno skrze něho učiněno jest a bez něho učiněno jest nic . To jest hřiech , kterýž jsi ty učinil . Bez něho nechtě v poslušnosti býti , zvolil *jsi* sobě neposlušnost , pro kterúžto mnoho zlého trpěti budeš i s pokolením svým na věky . “ I stal sě jest hřmot veliký v ráji . A aj , anjelé</t>
  </si>
  <si>
    <r>
      <rPr>
        <sz val="11"/>
        <color indexed="8"/>
        <rFont val="Helvetica Neue"/>
      </rPr>
      <t xml:space="preserve">A zráda nevěrného tvého zrádce přěd tebú nebyla utajna, avšak </t>
    </r>
    <r>
      <rPr>
        <b/>
        <sz val="11"/>
        <color indexed="8"/>
        <rFont val="Helvetica Neue"/>
      </rPr>
      <t>jsi</t>
    </r>
    <r>
      <rPr>
        <sz val="11"/>
        <color indexed="8"/>
        <rFont val="Helvetica Neue"/>
      </rPr>
      <t xml:space="preserve"> na svéj poslední večeři klekl před ním na svú kolenú a jeho prokleté nohy ráčil jsi svýma svatýma rukama i umyti i zetřieti.</t>
    </r>
  </si>
  <si>
    <r>
      <rPr>
        <sz val="11"/>
        <color indexed="8"/>
        <rFont val="Helvetica Neue"/>
      </rPr>
      <t xml:space="preserve">Hleďž, Hospodine, v obličěj tvého Syna, jenž byl poslušen tebe až do smrti, a nevypúštěj z své paměti ran jeho a nezapomínaj na věky, kak </t>
    </r>
    <r>
      <rPr>
        <b/>
        <sz val="11"/>
        <color indexed="8"/>
        <rFont val="Helvetica Neue"/>
      </rPr>
      <t>jsi</t>
    </r>
    <r>
      <rPr>
        <sz val="11"/>
        <color indexed="8"/>
        <rFont val="Helvetica Neue"/>
      </rPr>
      <t xml:space="preserve"> od něho veliké dosti učiněnie za ny přijal za hřiechy naše!</t>
    </r>
  </si>
  <si>
    <r>
      <rPr>
        <sz val="11"/>
        <color indexed="8"/>
        <rFont val="Helvetica Neue"/>
      </rPr>
      <t xml:space="preserve">Však </t>
    </r>
    <r>
      <rPr>
        <b/>
        <sz val="11"/>
        <color indexed="8"/>
        <rFont val="Helvetica Neue"/>
      </rPr>
      <t>jsi</t>
    </r>
    <r>
      <rPr>
        <sz val="11"/>
        <color indexed="8"/>
        <rFont val="Helvetica Neue"/>
      </rPr>
      <t xml:space="preserve"> ovšem dobrovolnú obět svému Otci ofěroval a nic jsi bez dieky netrpěl!</t>
    </r>
  </si>
  <si>
    <r>
      <rPr>
        <sz val="11"/>
        <color indexed="8"/>
        <rFont val="Helvetica Neue"/>
      </rPr>
      <t xml:space="preserve">Však jsi ovšem dobrovolnú obět svému Otci ofěroval a nic </t>
    </r>
    <r>
      <rPr>
        <b/>
        <sz val="11"/>
        <color indexed="8"/>
        <rFont val="Helvetica Neue"/>
      </rPr>
      <t>jsi</t>
    </r>
    <r>
      <rPr>
        <sz val="11"/>
        <color indexed="8"/>
        <rFont val="Helvetica Neue"/>
      </rPr>
      <t xml:space="preserve"> bez dieky netrpěl!</t>
    </r>
  </si>
  <si>
    <r>
      <rPr>
        <sz val="11"/>
        <color indexed="8"/>
        <rFont val="Helvetica Neue"/>
      </rPr>
      <t xml:space="preserve">Ó jistě, hvězdo apoštolóv najvyššieho, svatý Pavle, jenž </t>
    </r>
    <r>
      <rPr>
        <b/>
        <sz val="11"/>
        <color indexed="8"/>
        <rFont val="Helvetica Neue"/>
      </rPr>
      <t>jsi</t>
    </r>
    <r>
      <rPr>
        <sz val="11"/>
        <color indexed="8"/>
        <rFont val="Helvetica Neue"/>
      </rPr>
      <t xml:space="preserve"> blesk věčného krále vlil lidské temnosti, jenž na zemi jsa, nebeskú jsi prošel tajnost, a ješto nenie mluviti člověku, to jsi spatřil, doveďž nás tamež po skonání tohoto našeho těla, jimž jsi skázal světlo pravdy!</t>
    </r>
  </si>
  <si>
    <r>
      <rPr>
        <sz val="11"/>
        <color indexed="8"/>
        <rFont val="Helvetica Neue"/>
      </rPr>
      <t xml:space="preserve">A také jsi nám příklad ostavil poslušenstvie, když </t>
    </r>
    <r>
      <rPr>
        <b/>
        <sz val="11"/>
        <color indexed="8"/>
        <rFont val="Helvetica Neue"/>
      </rPr>
      <t>jsi</t>
    </r>
    <r>
      <rPr>
        <sz val="11"/>
        <color indexed="8"/>
        <rFont val="Helvetica Neue"/>
      </rPr>
      <t xml:space="preserve"> své matky, jsa ciesař všeho světa, pokorně byl poslušen.</t>
    </r>
  </si>
  <si>
    <r>
      <rPr>
        <sz val="11"/>
        <color indexed="8"/>
        <rFont val="Helvetica Neue"/>
      </rPr>
      <t xml:space="preserve">Již </t>
    </r>
    <r>
      <rPr>
        <b/>
        <sz val="11"/>
        <color indexed="8"/>
        <rFont val="Helvetica Neue"/>
      </rPr>
      <t>jsi</t>
    </r>
    <r>
      <rPr>
        <sz val="11"/>
        <color indexed="8"/>
        <rFont val="Helvetica Neue"/>
      </rPr>
      <t xml:space="preserve"> nemoci jeho člověčstvie, má duše, viděla a slitovánie jsi jměla.</t>
    </r>
  </si>
  <si>
    <r>
      <rPr>
        <sz val="11"/>
        <color indexed="8"/>
        <rFont val="Helvetica Neue"/>
      </rPr>
      <t xml:space="preserve">Neb co jsú řekli, když </t>
    </r>
    <r>
      <rPr>
        <b/>
        <sz val="11"/>
        <color indexed="8"/>
        <rFont val="Helvetica Neue"/>
      </rPr>
      <t>jsi</t>
    </r>
    <r>
      <rPr>
        <sz val="11"/>
        <color indexed="8"/>
        <rFont val="Helvetica Neue"/>
      </rPr>
      <t xml:space="preserve"> ty činil ty divy mezi nimi, jichž dřéve nečinil ižádný jiný?</t>
    </r>
  </si>
  <si>
    <t>KristA: 17r</t>
  </si>
  <si>
    <t>sě ohlédáše . V nižto hodinu Matka božie to vidúci , přitúlejíc je cělováše . Ó , přěsčastné dietě , svatý Jene , ež si tak bohem darován , že *jsi* boží Matku pěstúnú jměl . Potom osmý den podlé Starého zákona svatý Jan jest obřezán , a tu jemu jest Johannes , točíš Jan , jmě vzděno . A tu</t>
  </si>
  <si>
    <t>KristA: 20r</t>
  </si>
  <si>
    <t>sprostném sěně položila . Tak mi sě mní , ó , přěsčastná dievko , ež s nejměla domu krásného , v němžto by našeho milého Spasitele porodila . A protož *jsi* jako chudá novopřišlá hosti pod cizí střěchu našeho milého Jesu Krista porodila a porodivši , inhed jsi sě jemu jakžto pravému bohu modlila . Tu přěd tebú to milé děťátko</t>
  </si>
  <si>
    <t>Ježíš vecě : „ Dobře s řekla , ež muže nejmáš , nebo jměla s pět mužóv a ten , jehožto nynie jmáš , nenie tvój muž , a proto *jsi* právě pověděla . “ K tomu ona vecě : „ Pane , vizi , ež si ty prorok . Otcové naši , ti jsú sě modlili s poklonú na tejto</t>
  </si>
  <si>
    <t>KristA: 53v</t>
  </si>
  <si>
    <t>světa . Od Ježíše v Nazaretě Židé žádají divóv Potom odtad Ježíš šel do města Nazareta a tu jsú k němu přistúpivše licoměrníci řekli : „ Slyšeli sme , ež *jsi* ty mnoho divóv učinil v tom městě Kafarnaum . Učiniž i zde v tvéj v přirozenéj vlasti . “ Jimžto Ježíš vecě : „ Zajisté pravi vám , ež ižádný</t>
  </si>
  <si>
    <t>KristA: 74r</t>
  </si>
  <si>
    <t>slyšal , a já sem to dobřě věděl , ež mi vždy slyšíš . Ale pro lid , jenž tuto okolo stojí , řekl sem , aby uvěřili , ež *jsi* ty mě poslal . “ To když řekl Ježíš , zavolal velikým hlasem a řka : „ Lazaři , poď ven ! “ A inhed z mrtvých vstal , jenž</t>
  </si>
  <si>
    <t>jedna věc , jako svě vě ty a já jedna věc . Já v nich a ty ve mně , aby byli skonáni v sjednání a svět poznal , ež *jsi* ty mě poslal . A miloval sem jě , jako sem sě miloval . Otče , jěžto s mi dal , chci , aby , kdež sem já , i</t>
  </si>
  <si>
    <t>PasKal: 240r</t>
  </si>
  <si>
    <t>ruce těch , ješto je bičovali . To uzřel Teodorus , jedno hrabie rytieřuov Maximiána krále , s tisíce rytieři zavolal velikým hlasem a řkúc : Pane Bože , jenž *jsi* pomoc dal devět tisíce rytieřóm , račiž nás také přitovařišiti tvým svatým mučedlníkóm ! A ihned se všemi svými přistúpil k svatým rytieřuom . A tak Pán Buoh naplnil číslo</t>
  </si>
  <si>
    <t>PasKal: 245v</t>
  </si>
  <si>
    <t>. Ty jsi , muoj milý Hospodine , služebníka tvého věrného Daniele v jámě lvové nezapomenul . I také Zuzanu , služebnici tvú , od falešného svědectvie vysvobodil . Též *jsi* i mně , svému nehodnému a nestatečnému služebníku , milosrdenstvie své okázal . A mú duši z rukú mého nepřietele jsi zprostil . Aj , anjel tvuoj řekl jest ke</t>
  </si>
  <si>
    <t>PasKal: 46r</t>
  </si>
  <si>
    <t>milosti prosím , ktož by kdy v které nemoci sa mne potřeboval , rač jeho uslyšeti a uzdraviti . V tu hodinu z nebes hlas přišel a řka : Což *jsi* , Blažeji , prosil , v tom si uslyšán . A v tu hodinu kat jemu a jiným dvěma mládencóm hlavy stínal a duše šly do nebeské radosti . Měsiece</t>
  </si>
  <si>
    <t>nebožčíku smutnému , co jest na mysl padlo hubenéj dceři méj . Já tě chci , milá dci , nebeskému choti oddati a skrzě tě spasen býti , a ty *jsi* v šeředné milovánie upadla . Ó , přěmilá má dci , vzdal sě od toho nestatečného milovánie , ať já tě , jakž sem zamyslil dávno , nebeskému králi otdám</t>
  </si>
  <si>
    <t>Jana učenníka jměla správně posíliti a utěšiti . O tvém Ježíši mnoho jsem divných věcí uslyšav , sě velmi podivil . A protož , jež to jistě vědě , ež *jsi* s ním jako milá matka svým synem ochotně přěbývala a jeho tajnějšie všěcky věci věděla , žádaji od tvé milosti lépe sě ujistiti o tom , co jsem slyšal .</t>
  </si>
  <si>
    <t>PasMuzA: 376</t>
  </si>
  <si>
    <t>. Potom po některých časiech tělo svatého Celsa svatý Ambrož do téhož kostela přinesl . O svatém Nazarovi takto píše svatý Ambrož : Ó , přěsčastný bojovníku boží , jenžto *jsi* tohoto světa mocného diábla přěbojovav , bez čísla lidem do věčného králevstvie dopomohl , v ňemž přěbývají s bohem na věky . Svatý Felix Svatý Felix miesto Liberie papežě papežem</t>
  </si>
  <si>
    <t>a řka : Ó , přěveliké násilé , ješto trpi od tohoto zlého kmeti . Zlořečený ten den , v němžtos sě narodil , aby mi sě protivil , nebo *jsi* mú vši naději rušil . A potom opět jedné noci , když Pelagia spáše , přišed diábel a ji ubudiv , k niej vecě : Paní Pelagia , co sem</t>
  </si>
  <si>
    <t>mrtvé vzkřěšiješ . Ty všěcky divné věci o tobě uslyšav , na svéj sem mysli vrhl , jež jest jedno o tobě z dvého , anebo jsi buoh , jenž *jsi* z nebe stúpil , jež tak divné věci činíš , anebo jsi syn boží , jenž tak zázračné divy ukazuješ . Proněžto jáz tvéj svatéj milosti píši a prosě ,</t>
  </si>
  <si>
    <t>hospodine , jakžs mi slíbil , rač mi zjěviti , co mi sě má u budúcích časiech přihoditi ! K němužto hospodin vecě : Blaženýs člověk , Eustachí , jež *jsi* svatý křest přijal a již jsi nad diáblem svítězil , jenžto tě dřieve přělšťoval , tohos skrzě pravú vieru potlačil . A již sě má ukázati viera tvá , nebo</t>
  </si>
  <si>
    <t>rač mi zjěviti , co mi sě má u budúcích časiech přihoditi ! K němužto hospodin vecě : Blaženýs člověk , Eustachí , jež jsi svatý křest přijal a již *jsi* nad diáblem svítězil , jenžto tě dřieve přělšťoval , tohos skrzě pravú vieru potlačil . A již sě má ukázati viera tvá , nebo věz to , ež diábel proto</t>
  </si>
  <si>
    <t>PasMuzA: 592</t>
  </si>
  <si>
    <t>A tak jest byl svrchovaný nalezen , že chudým ve jmě Jezukrista milostivě přioděv , svého spasitele úkrojkú , hospodina , oděna uzřěl . Ó , přěsčastná ščedrosti , ješto *jsi* samému buohu přioděla ! Ó , blažené toho pláščě ukrojenie , jímžto sě jest i rytieř i král nebeský oděl ! Ó , milostivý buože , kterú od tvé svaté</t>
  </si>
  <si>
    <t>u prvici nepřišel , aby mě obránil a mé rány uzdravil ! Jemužto hospodin vecě : Zde sem byl , Antoní , ale čakal sem svítězenie tvého . A když *jsi* mocně svítězil , tvé jmě po všem světu slavně ohláši . Tak jest byl také svatý Antonius k buohu u milosrdí zajžený , ež toho na všě strany hledal ,</t>
  </si>
  <si>
    <t>PasTisk: 137r</t>
  </si>
  <si>
    <t>, jakž se jest stalo . “ To Maria Magdaléna vece : „ Jáť sem ta jistá a tutoť , již třidceti let člověka neviděvši , bydlím , a jakž *jsi* včera viděl , na každý den sedmkrát andělé mě pod nebesa vznášejí , tu se sladkých nebeských piesní naposlúchajíc , opět se tuto vrátím . A protož , že mi</t>
  </si>
  <si>
    <t>PasTisk: 252v</t>
  </si>
  <si>
    <t>jinak věří . “ Tehda svatá Cecilia jasně k Tiburciovi přistúpivši , jeho prsi pocelovavši , vece : „ Tepruv to dnes poznávaji , že si mi příbuzen , neb *jsi* již diáblové modly potupil . Jdětaž s svým bratrem a počiščenie svatého křtu přijmi a inhed andělské tváři moci viděti budeš . “ V tu hodinu vece Tiburcius bratru svému</t>
  </si>
  <si>
    <t>on tvój pán jediný byl ? “ Hněv též : „ Však vieš , že buoh jest pravda , a jednú lis ty protiv pravdě stál pro mě , často *jsi* velikú práci i náklad nesl mým kázaním . “ Též lenosť die : „ On , jehož pravíš , by jediný tvój pán byl , kázal tobě , řka :</t>
  </si>
  <si>
    <r>
      <rPr>
        <sz val="11"/>
        <color indexed="8"/>
        <rFont val="Helvetica Neue"/>
      </rPr>
      <t xml:space="preserve">Sám jsi, s kterýmiž </t>
    </r>
    <r>
      <rPr>
        <b/>
        <sz val="11"/>
        <color indexed="8"/>
        <rFont val="Helvetica Neue"/>
      </rPr>
      <t>jsi</t>
    </r>
    <r>
      <rPr>
        <sz val="11"/>
        <color indexed="8"/>
        <rFont val="Helvetica Neue"/>
      </rPr>
      <t xml:space="preserve"> koli lidmi, když při sobě [jsi], když hluk myšlenie vylúčíš, když tebe těch věcí nebude tržeti žádost, ješto vidíš nebo slyšíš, ale Boha myslíš jediného.</t>
    </r>
  </si>
  <si>
    <t>jsi+koli (unstable)</t>
  </si>
  <si>
    <r>
      <rPr>
        <sz val="11"/>
        <color indexed="8"/>
        <rFont val="Helvetica Neue"/>
      </rPr>
      <t xml:space="preserve">Slovutně jsi vídán, měščan nebeských tovařiš a slova božieho kvašenín, kak </t>
    </r>
    <r>
      <rPr>
        <b/>
        <sz val="11"/>
        <color indexed="8"/>
        <rFont val="Helvetica Neue"/>
      </rPr>
      <t>jsi</t>
    </r>
    <r>
      <rPr>
        <sz val="11"/>
        <color indexed="8"/>
        <rFont val="Helvetica Neue"/>
      </rPr>
      <t xml:space="preserve"> pak počten mezi syny temnosti?</t>
    </r>
  </si>
  <si>
    <t>jsi+pak (unstable)</t>
  </si>
  <si>
    <r>
      <rPr>
        <sz val="11"/>
        <color indexed="8"/>
        <rFont val="Helvetica Neue"/>
      </rPr>
      <t xml:space="preserve">A o téj rozmařělosti prokysalé, ješto ani horek bude člověk, ani studen v boží milosti, die Buoh v knihách Apokalypsí: Ež </t>
    </r>
    <r>
      <rPr>
        <b/>
        <sz val="11"/>
        <color indexed="8"/>
        <rFont val="Helvetica Neue"/>
      </rPr>
      <t>jsi</t>
    </r>
    <r>
      <rPr>
        <sz val="11"/>
        <color indexed="8"/>
        <rFont val="Helvetica Neue"/>
      </rPr>
      <t xml:space="preserve"> tak ni sěm ni tam, počnú tě z svých ust vyvracěti.</t>
    </r>
  </si>
  <si>
    <t>jsi+tak (unstable)?</t>
  </si>
  <si>
    <t>ničehož k tomu , což tito líčie proti tobě ? “ Tehdy on mlčieše a nic neodpovědě . Opět vrchní pop otáza jeho a řka jemu : „ Ty li *jsi* Kristus , syn buoha blahoslaveného ? “ Tehdy Ježíš vecě jemu : „ Já sem . A uzříte syna člověčieho sediece na pravici moci buožie a přijdúce s uoblaky nebeskými</t>
  </si>
  <si>
    <t>KristA: 51r</t>
  </si>
  <si>
    <t>, v jeho sě milosti zažhli . Tehda oni vstavše , k Ježíšovi šli a poselstvie , jakž byl svatý Jan rozkázal , zděli a řkúc : „ Ty li *jsi* ten , jenžto jmáš , točíš na tento svět , přijíti , čili jiného čakáme ? “ A v tu hodinu , ješto to poselstvie dějiechu , jmějieše Ježíš přěd</t>
  </si>
  <si>
    <t>PasMuzA: 195</t>
  </si>
  <si>
    <t>ten , jenž jeho tepe ? I jinak ho rozličně trýzniechu . Tehda Kaifáš přěde všěmi Ježíšovi vecě : Zaklínaji tě skrzě buoha živého , pověz nám , ty li *jsi* syn buoží ? K tomu Ježíš vecě : Tys řekl . A od toho času , točíš u přějdúciem času , uzříte syna člověčieho , an sěde na pravici u</t>
  </si>
  <si>
    <t>ŠtítKlem: 112r</t>
  </si>
  <si>
    <t>nešpílel , ani druhého oklamával ; neb i to , což koho nevěda oklamáš , buoh čistcem senme ; ale což věda selžeš a oklamáš někakú lstí , to j’ *jsi* dlužen navrátiti . A ktož maje sbožie zle dobyté , nevrátí jeho , ukázal jest , že dráže váží sbožie , nežli boha . Protož velmě nebezpečná věc častí trzi</t>
  </si>
  <si>
    <t>j+jsi</t>
  </si>
  <si>
    <r>
      <rPr>
        <sz val="11"/>
        <color indexed="8"/>
        <rFont val="Helvetica Neue"/>
      </rPr>
      <t xml:space="preserve">A [když </t>
    </r>
    <r>
      <rPr>
        <b/>
        <sz val="11"/>
        <color indexed="8"/>
        <rFont val="Helvetica Neue"/>
      </rPr>
      <t>jsi</t>
    </r>
    <r>
      <rPr>
        <sz val="11"/>
        <color indexed="8"/>
        <rFont val="Helvetica Neue"/>
      </rPr>
      <t xml:space="preserve"> již byl věku staršieho,] vyšel jsi k spasení svého lidu jako obr silný, aby sběhl cěstú všeho našeho hubenstvie.</t>
    </r>
  </si>
  <si>
    <t>jsi+již (unstable)</t>
  </si>
  <si>
    <r>
      <rPr>
        <sz val="11"/>
        <color indexed="8"/>
        <rFont val="Helvetica Neue"/>
      </rPr>
      <t xml:space="preserve">A také aby sě i ona řeč k nám chýlila: Měj diek, dobrý a věrný sluho, nad málem </t>
    </r>
    <r>
      <rPr>
        <b/>
        <sz val="11"/>
        <color indexed="8"/>
        <rFont val="Helvetica Neue"/>
      </rPr>
      <t>jsi</t>
    </r>
    <r>
      <rPr>
        <sz val="11"/>
        <color indexed="8"/>
        <rFont val="Helvetica Neue"/>
      </rPr>
      <t xml:space="preserve"> mi byl věren, ustavím tě nad velikú věcí;</t>
    </r>
  </si>
  <si>
    <t>jsi+mi</t>
  </si>
  <si>
    <r>
      <rPr>
        <sz val="11"/>
        <color indexed="8"/>
        <rFont val="Helvetica Neue"/>
      </rPr>
      <t xml:space="preserve">Neb, jakž Písmo praví, když </t>
    </r>
    <r>
      <rPr>
        <b/>
        <sz val="11"/>
        <color indexed="8"/>
        <rFont val="Helvetica Neue"/>
      </rPr>
      <t>jsi</t>
    </r>
    <r>
      <rPr>
        <sz val="11"/>
        <color indexed="8"/>
        <rFont val="Helvetica Neue"/>
      </rPr>
      <t xml:space="preserve"> sě narodil, nemohl jsi hospody u miestě jmieti, ani kolébky, ješto by byla tvé dětinstvie ukojila; ale ty, ješto veš svět v svéj ruce držíš, jako v hrsti jej obklíčiv, u mrzuté jesličky smrdutého chléva, v rúšky jsa obinut, jsi položen.</t>
    </r>
  </si>
  <si>
    <t>jsi+sě</t>
  </si>
  <si>
    <r>
      <rPr>
        <sz val="11"/>
        <color indexed="8"/>
        <rFont val="Helvetica Neue"/>
      </rPr>
      <t xml:space="preserve">Neb [když jest přistúpil ku políbení tvých svatých ust, to jedovaté zvieře,] neprotivil </t>
    </r>
    <r>
      <rPr>
        <b/>
        <sz val="11"/>
        <color indexed="8"/>
        <rFont val="Helvetica Neue"/>
      </rPr>
      <t>jsi</t>
    </r>
    <r>
      <rPr>
        <sz val="11"/>
        <color indexed="8"/>
        <rFont val="Helvetica Neue"/>
      </rPr>
      <t xml:space="preserve"> sě jemu, ale usta, v nichž i jedna lest nenie nalezena, k jeho ustóm plným zlosti sladce jsi přičinil.</t>
    </r>
  </si>
  <si>
    <t>PasMuzA: 136</t>
  </si>
  <si>
    <t>by nám mohl tvého srdcě u buozě na věky chovaná tajenstvie vypraviti , neb si to své nebeské dietě na svú rukú držiec , jeho pravého buoha znajíc , jemu *jsi* sě nábožným srdcem klaněla . A s druhé strany v jeho u přěmilém dětinství sě kochajíci , jeho jsi svatá usta cělovala . Ó , přědivné přihlédanie , nese dievka</t>
  </si>
  <si>
    <t>by kto komu v slepotě narozenému zrak navrátil . By to nebyl ot boha , nemohl by nikterým činem toho učiniti . “ K němužto Židé řechu : „ Vešken *jsi* sě v hřieše narodil , avšak nás učíš ? “ V tu Židé velikými hněvy ot sebe jeho vyhnachu . To Ježíš uslyšav , ež jeho ot sebe vyhnali ,</t>
  </si>
  <si>
    <t>KristA: 56r</t>
  </si>
  <si>
    <t>rozliční jeho lidé hledavše , na lodí vsědše , pluli za ním i nalezli jeho u městě Kafarnaum . K němužto řechu : „ Rabi , točíš mistře , kdy *jsi* sěm přišel ? “ K nimžto Ježíš vecě : „ Zajisté , zajisté pravi vám , hledáte mne ne proto , ež jste divná znamenie viděli , ale jste chléb</t>
  </si>
  <si>
    <t>jsi+sěm (unstable)</t>
  </si>
  <si>
    <t>KristA: 81v</t>
  </si>
  <si>
    <t>. Tehda král všed , aby ohlédal své hosti , uzřěl jednoho člověka , an nejmá na sobě rúcha svatebného . Tehdy král k němu vecě : Přieteli , proč *jsi* sěm přišel , nejmajě na sobě rúcha svatebného ? Tehda on omlče . Tehdy král vecě k svým sluhám : Sviežíce jemu rucě a nohy , uvrztež jej v temnicě</t>
  </si>
  <si>
    <t>PasMuzA: 140</t>
  </si>
  <si>
    <t>jsme již do nebeského královstvie pozvány . Tehda jim súdcě kázal hlavy stínati . Ale ony svaté ženy poklekše , buohu sě pomodlivše a řkúc : Hospodine milý , jenž *jsi* nás ráčil ot pohanské temné viery otlúčiti a nás v svatéj vieřě křesťanskéj potvrditi , přijmi dnes našě dušičky k tvéj svatéj milosti do věčnéj radosti . A jakž tu</t>
  </si>
  <si>
    <t>jsi+nás (unstable)</t>
  </si>
  <si>
    <t>PasMuzA: 165</t>
  </si>
  <si>
    <t>divné , ale věz to , ježť jsem ten , jemužtos někdajší čas kázal střiebrnú mísu dáti . A to také ješče věz , ež od toho času , jakž *jsi* mě podařil , inhed hospodin zpósobil , aby ty byl starostú nad svatú cěrekví na miestě svatého Petra apoštola . A když jeho svatý Řehoř otáza , po čem by</t>
  </si>
  <si>
    <t>jsi+mě (unstable)</t>
  </si>
  <si>
    <r>
      <rPr>
        <sz val="11"/>
        <color indexed="8"/>
        <rFont val="Helvetica Neue"/>
      </rPr>
      <t xml:space="preserve">A tak </t>
    </r>
    <r>
      <rPr>
        <b/>
        <sz val="11"/>
        <color indexed="8"/>
        <rFont val="Helvetica Neue"/>
      </rPr>
      <t>jsi</t>
    </r>
    <r>
      <rPr>
        <sz val="11"/>
        <color indexed="8"/>
        <rFont val="Helvetica Neue"/>
      </rPr>
      <t xml:space="preserve"> mě dvojím dluhem k sobě obvázal, neb i za to, co jsi dal, i za to, co jsi ztratil, svým s’ mě dlužníkem učinil.</t>
    </r>
  </si>
  <si>
    <t>BiblDrážď: 546v</t>
  </si>
  <si>
    <t>“ V tom času odpověděv Ježíš , vecě : „ Poznávaji sě tobě , otče , pane nebeský i zemský , žes toho zatajil od smyslných i múdrých a zjěvil *jsi* to malichným . Tak , otče , že tak líbo bylo přěd tobú . Všecko mi jest poddáno od mého otcě . A ižádný jest nepoznal syna , jedno otec</t>
  </si>
  <si>
    <t>BiblLitTřeb: 84v²</t>
  </si>
  <si>
    <t>jest pokusil diábel srdcě tvého , aby selhal duchu svatému a zatajil něco peněz prodajných ? Však tvé jměnie mohlo tobě ostati a prodánie bylo v tvé moci . Proč *jsi* to v svém srdci zpósobil ? Neselhal si lidu , ale bohu . “ Ta slova Ananias uslyšav , inhed padl i umřěl . Tehda sě všickni zžasli , jížto</t>
  </si>
  <si>
    <t>všech svatých andělóv a juž ten dar přědrahý dnes svět přijem , tvú svatú milost chválí radostně . Protož sě raduj , ó , nade všě tváři povýšená , jež *jsi* to sama na hospodinu obdržala , jehožto Abraham jenž v duchu uzřěv obradoval sě . Mojžieš s velikým strachem na hořě Sinai v oklíčení oblaka s bohem mluvil , ale</t>
  </si>
  <si>
    <t>PasMuzA: 225</t>
  </si>
  <si>
    <t>i střiebro a třěba li i pól královstvie mého sobě vezměte , jediné mé dcery nechajte , ať tak hanebně nesende . Jemužto všěcka obec odpovědě a řkúc : Ty *jsi* to nám , králi , právo nalezl , a již jsú nám všěcky našě děti sešly . Jinak to nemóž býti , musí tvá dci také sníti . To král</t>
  </si>
  <si>
    <t>jsi+to+nám (unstable)</t>
  </si>
  <si>
    <r>
      <rPr>
        <sz val="11"/>
        <color indexed="8"/>
        <rFont val="Helvetica Neue"/>
      </rPr>
      <t xml:space="preserve">Neb, jakž Písmo praví, když jsi sě narodil, nemohl jsi hospody u miestě jmieti, ani kolébky, ješto by byla tvé dětinstvie ukojila; ale ty, [ješto veš svět v svéj ruce držíš, [jako v hrsti jej obklíčiv,] u mrzuté jesličky smrdutého chléva, [v rúšky jsa obinut,]] </t>
    </r>
    <r>
      <rPr>
        <b/>
        <sz val="11"/>
        <color indexed="8"/>
        <rFont val="Helvetica Neue"/>
      </rPr>
      <t>jsi</t>
    </r>
    <r>
      <rPr>
        <sz val="11"/>
        <color indexed="8"/>
        <rFont val="Helvetica Neue"/>
      </rPr>
      <t xml:space="preserve"> položen.</t>
    </r>
  </si>
  <si>
    <r>
      <rPr>
        <sz val="11"/>
        <color indexed="8"/>
        <rFont val="Helvetica Neue"/>
      </rPr>
      <t xml:space="preserve">Neb ty </t>
    </r>
    <r>
      <rPr>
        <b/>
        <sz val="11"/>
        <color indexed="8"/>
        <rFont val="Helvetica Neue"/>
      </rPr>
      <t>jsi</t>
    </r>
    <r>
      <rPr>
        <sz val="11"/>
        <color indexed="8"/>
        <rFont val="Helvetica Neue"/>
      </rPr>
      <t xml:space="preserve"> v tom ve všem vóně života mého.</t>
    </r>
  </si>
  <si>
    <r>
      <rPr>
        <sz val="11"/>
        <color indexed="8"/>
        <rFont val="Helvetica Neue"/>
      </rPr>
      <t xml:space="preserve">Obmysliž to každý z vás, rozmohl li j’ sě tento hlas boží v jeho srdce uší, a poznaj, že od Boha </t>
    </r>
    <r>
      <rPr>
        <b/>
        <sz val="11"/>
        <color indexed="8"/>
        <rFont val="Helvetica Neue"/>
      </rPr>
      <t>jsi</t>
    </r>
    <r>
      <rPr>
        <sz val="11"/>
        <color indexed="8"/>
        <rFont val="Helvetica Neue"/>
      </rPr>
      <t>!</t>
    </r>
  </si>
  <si>
    <r>
      <rPr>
        <sz val="11"/>
        <color indexed="8"/>
        <rFont val="Helvetica Neue"/>
      </rPr>
      <t xml:space="preserve">Neb jest radost, ješto j’ nedána jiným, jen těm, ješto hledají tebe, Hospodine, jichž radost ty </t>
    </r>
    <r>
      <rPr>
        <b/>
        <sz val="11"/>
        <color indexed="8"/>
        <rFont val="Helvetica Neue"/>
      </rPr>
      <t>jsi</t>
    </r>
    <r>
      <rPr>
        <sz val="11"/>
        <color indexed="8"/>
        <rFont val="Helvetica Neue"/>
      </rPr>
      <t>.</t>
    </r>
  </si>
  <si>
    <r>
      <rPr>
        <sz val="11"/>
        <color indexed="8"/>
        <rFont val="Helvetica Neue"/>
      </rPr>
      <t xml:space="preserve">Čte sě v kronikách starých, ež afrikánské knieže, kterýž byl v boji znamenitě dobrým druhem, dal jemu rúcho zlaté řka: Tatoť oděv slušie silnému muži, jakýž ty </t>
    </r>
    <r>
      <rPr>
        <b/>
        <sz val="11"/>
        <color indexed="8"/>
        <rFont val="Helvetica Neue"/>
      </rPr>
      <t>jsi</t>
    </r>
    <r>
      <rPr>
        <sz val="11"/>
        <color indexed="8"/>
        <rFont val="Helvetica Neue"/>
      </rPr>
      <t>; neb jakož zlata nepřemóž oheň, ani rez zlepce, tak jest nepřemohla tebe moc nepřátel, ani zemdlila rez leností.</t>
    </r>
  </si>
  <si>
    <t>AsenM: 35v</t>
  </si>
  <si>
    <t>, a řekl s pláčem , řka : „ Buoh otcóv mých buď s tebú , synu mój ! Buď pomocen tobě a navrať se ke mně , nebo ty *jsi* osviecenie starosti méj a tobě dám požehnánie své . A já budu prositi boha , aby se toto jemu slíbilo . A když se ke mně vrátíš , synu mój</t>
  </si>
  <si>
    <t>BiblKladr: 70v</t>
  </si>
  <si>
    <t>činil , což libého jest před obličejem pána boha tvého . XIIII Synové buďte pána boha vašeho , nebudete sebe řezati ani učiníte lysiny nad mrtvým , neb lid svatý *jsi* pánu bohu tvému a tě vyvolil jest , aby byl jemu v lid zvláštní ze všech národóv , kteříž jsú na zemi . Nejezte , které věci nečisté jsú .</t>
  </si>
  <si>
    <t>BiblOl: 138r</t>
  </si>
  <si>
    <t>svému a řka : Dóm vzdělám tobě . A protož jest napravil sluha tvój srdce své , aby sě modlil tobě tuto modlitbu . [A [teď] , bože , [ty] *jsi* buoh pravý] a slova tvá budú pravá , nebos mluvil k sluzě svému tyto dobré věci . Protož počni a daj požehnánie domu sluhy tvého , aby byl na věky</t>
  </si>
  <si>
    <t>KristD: 58r</t>
  </si>
  <si>
    <t>beránku , boží Synu , ješto snímáš otcóv hřiechy světa , přijmi prosbu i žádost naši , jenžto sedíš na pravici otce , smiluj se nad námi , nebo ty *jsi* sám pán svatý , ty jsi sám hospodin , ty jsi sám najvyšší , Jezukriste , s svatým Duchem jsa v chvále boha Otce . “ Amen . Tuto praví</t>
  </si>
  <si>
    <t>tvé svaté milosti . A že s’ mi ráčil obraz své svaté tváři okázati a uzdravil si mě z těžké nemoci těla mého , když sem uvěřil , že ty *jsi* král všech věkóv i spasitel všeho světa . A obnovil si srdce mé a očistil si ote všie bolesti i ote všie nemoci těla mého , ty , požehnaný na</t>
  </si>
  <si>
    <r>
      <rPr>
        <sz val="11"/>
        <color indexed="8"/>
        <rFont val="Helvetica Neue"/>
      </rPr>
      <t xml:space="preserve">Neb když jest přistúpil ku políbení tvých svatých ust, to jedovaté zvieře, neprotivil jsi sě jemu, ale usta, [v nichž i jedna lest nenie nalezena,] k jeho ustóm plným zlosti sladce </t>
    </r>
    <r>
      <rPr>
        <b/>
        <sz val="11"/>
        <color indexed="8"/>
        <rFont val="Helvetica Neue"/>
      </rPr>
      <t>jsi</t>
    </r>
    <r>
      <rPr>
        <sz val="11"/>
        <color indexed="8"/>
        <rFont val="Helvetica Neue"/>
      </rPr>
      <t xml:space="preserve"> přičinil.</t>
    </r>
  </si>
  <si>
    <r>
      <rPr>
        <sz val="11"/>
        <color indexed="8"/>
        <rFont val="Helvetica Neue"/>
      </rPr>
      <t xml:space="preserve">A také, abychom viece tě milovali a viece tobě vděčni byli, přirozenú nemoc těla těmi znameními dal jsi znáti, jimiž[ev] bychom naučenie jměli, že jsi ty jistě naše nemoci na sobě nosil a bez veliké bolesti muky </t>
    </r>
    <r>
      <rPr>
        <b/>
        <sz val="11"/>
        <color indexed="8"/>
        <rFont val="Helvetica Neue"/>
      </rPr>
      <t>jsi</t>
    </r>
    <r>
      <rPr>
        <sz val="11"/>
        <color indexed="8"/>
        <rFont val="Helvetica Neue"/>
      </rPr>
      <t xml:space="preserve"> netrpěl.</t>
    </r>
  </si>
  <si>
    <t>KázLeg: 186v</t>
  </si>
  <si>
    <t>rozumem a pravdú úplně dovodila , že všichni divili sú se múdrosti jejie . A potom die jemu řkúci takto : „ [[Bez potřeby] [tuto obec a tento zbor] [svolati] *jsi* kázal k bláznovému následování diábelskému .] Než když by ty stvořitele svého , pána všemohúcieho poznal , jenž mocí svú svatú stvořil nebe , zemi , slunce , hvězdy ,</t>
  </si>
  <si>
    <t>AsenM: 70r</t>
  </si>
  <si>
    <t>jeho jako dýchanie úst tvých . “ I zasmál se anjel rozumóm Asenech a ztáhl ruku i dotekl se hlavy jejie , řka : „ Blahoslavena jsi , neb opustila *jsi* modly a uvěřila jsi u boha živého ! A dobře přicházející ku pánu bohu u pokání , nebo jiesti budú z toho plástu , který sú zplodily včely rajské ,</t>
  </si>
  <si>
    <r>
      <rPr>
        <sz val="11"/>
        <color indexed="8"/>
        <rFont val="Helvetica Neue"/>
      </rPr>
      <t xml:space="preserve">Neb ještě </t>
    </r>
    <r>
      <rPr>
        <b/>
        <sz val="11"/>
        <color indexed="8"/>
        <rFont val="Helvetica Neue"/>
      </rPr>
      <t>jsi</t>
    </r>
    <r>
      <rPr>
        <sz val="11"/>
        <color indexed="8"/>
        <rFont val="Helvetica Neue"/>
      </rPr>
      <t xml:space="preserve"> u sladkých prsí své matky byl, když sě anděl zjevil Jozefovi ve sně a řka:</t>
    </r>
  </si>
  <si>
    <r>
      <rPr>
        <sz val="11"/>
        <color indexed="8"/>
        <rFont val="Helvetica Neue"/>
      </rPr>
      <t xml:space="preserve">A když pominul věk dietěčstvie tvého, k naučení nám pokorný </t>
    </r>
    <r>
      <rPr>
        <b/>
        <sz val="11"/>
        <color indexed="8"/>
        <rFont val="Helvetica Neue"/>
      </rPr>
      <t>jsi</t>
    </r>
    <r>
      <rPr>
        <sz val="11"/>
        <color indexed="8"/>
        <rFont val="Helvetica Neue"/>
      </rPr>
      <t xml:space="preserve"> příklad ostavil.</t>
    </r>
  </si>
  <si>
    <t>, tvój pán nedopustil by tě v také pohaněnie vjíti a někto vždy by sě ohlásil k tvé pomoci . Ale bojím se , [[že] [Pánu i jiným všem] [málo] *jsi* sě zachoval] a že snad tvá nešlechetnost všecky zamútila jest , a mám za to , že nemáš útočiště k žádnému k své obraně . A psal jest nynie list</t>
  </si>
  <si>
    <t>“ An opět zapřě s přísahú , že neznám člověka . A po maléj chvíli přistúpichu k ňemu ti , ješto tu stáchu , vecěchu Petrovi : „ Věru ty *jsi* z nich , nebo tvá řěč tě známa činí . “ Tehdy on počě odpierati toho i přisáhati , že jest neznal toho člověka . A inhed kokot zapě .</t>
  </si>
  <si>
    <t>, ež diábla jmáš , neb Abraham umřel jest i proroci , a ty pravíš , ktož mé kázanie bude chovati , smrti neokusí na věky . A zda ty *jsi* věcší otcě našeho Abrahama , an jest umřel , ano proroci zmrli jsú , co sám z sebe činíš ? “ K tomu jim Ježíš otpovědě a řka : „</t>
  </si>
  <si>
    <t>. Svatý Petr počě věrovati a řka : Neznám člověka toho . Po maléj hodině ti , ješto tu stáchu volně , počěchu toho potvrzovati a řkúc : Zajisté ty *jsi* jeden z Ježíšových učenníkóv . Tvá řěč , ta tě pronášie , vidímy , ež jsi z kalilejské vlasti . Tehda svatý Petr počě věrovati a řka : Neznaji toho</t>
  </si>
  <si>
    <t>BiblKladr: 5v</t>
  </si>
  <si>
    <t>ploditi bude tobě a jiesti budeš bylinu zemskú , v potu tváři tvé požívati budeš chleba , doniž se nevrátíš do země , z niež vzat jsi . Neb prach *jsi* a v prach se obrátíš . I nazval jest Adam jméno ženy své Eva , protože by byla mátě všech živých . Učinil jest také pán bóh Adamovi a ženě</t>
  </si>
  <si>
    <t>BiblKladr: 73v</t>
  </si>
  <si>
    <t>k němuž vycházeti budeš ku potřebám přirozenie , nesa kolík na pase . A když sedeš , kopati budeš v ókol a vypuštěná lajna zemí přikryješ , na kteréž pozveden *jsi* . Neb pán bóh tvój chodí uprostřed stanóv , aby tě vyprostil a dal tobě nepřátely tvé , aby byli stanové tvoji svatí a nic aby se neukázalo v ních</t>
  </si>
  <si>
    <t>BiblMik: 478r</t>
  </si>
  <si>
    <t>jest praviti okolostojícím , že tento z nich jest . A on opět zapřel jest . A pomaličku opět , kteříž přistojiechu , vecechu Petrovi : „ Jistě z nich *jsi* , nebo i Galilejský jsi . “ On pak počal jest kléti sě a přisáhati , že neviem člověka toho , kteréhož pravíte . A ihned opět kokot zazpieval jest</t>
  </si>
  <si>
    <t>KristA: 8r</t>
  </si>
  <si>
    <t>rady své Pravedlnosti již dlúho držíš , proněžto sě na své stvořenie velmi hněváš . A jižť je čas , aby sě rozpomenul na svá veliká milosrdie , neb ty *jsi* ten , jenžto v svém božství milosrdie neseš nade vše svá učiněnie . A když milosrdie v tobě bydlí , kak to móž býti , by sě někda nesmiloval ?</t>
  </si>
  <si>
    <t>KristB: 1r</t>
  </si>
  <si>
    <t>rady své Spravedlnosti již dlúho držíš , pro nižto sě na své stvořenie velmi hněváš . A jižť jest čas , aby sě rozpomanul na svá milosrdenstvie , neb ty *jsi* ten , jenžto v svém boství milosrdenstvie neseš nade všě svá učiněnie . A když milosrdenstvie v tobě bydlí , kak to móž býti , by sě nikda nesmiloval ?</t>
  </si>
  <si>
    <t>PasKal: 125v</t>
  </si>
  <si>
    <t>unáhliv , meč pochvátiv , na svatého se otce potrhl . V ta doba jemu svatý Arnolfus , nic se neulekl , vece : Ó , králi , proto král *jsi* i sloveš , aby smyslem i mocí nad jinými kraloval . Proč jsi se na mě , na sprostného kněze , tak hněvivě unáhlil ? Kam se jest děl tvój</t>
  </si>
  <si>
    <t>PasMuzA: 193</t>
  </si>
  <si>
    <t>. A jakž svatý Petr v duom vnide , s jinými k uohni sě posadi , tu jemu poselnicě toho domu vezřěvši v uoči , vecě : A zda ty *jsi* z učenníkóv člověka tohoto ? Svatý Petr k dievcě vecě : Neznal jsem jeho ani viem , co ty dieš . Tuto móže každý znamenati , kak je zlo se</t>
  </si>
  <si>
    <t>PasMuzA: 249</t>
  </si>
  <si>
    <t>kříž skryt byl , a vyšla vuoně přědivně krásná tak , ež Judáš tomu sě divě , u velikéj radosti rukama plesáše a řka : Zajisté , Jezukriste , ty *jsi* spasitel všeho světa . A v tu hodinu Judas podpásav sě , počě udatně kopati , hlubokú jámu vykopav , tři křížě nalezl a vzem , přěd královnu nésti kázal</t>
  </si>
  <si>
    <t>Olibrius vecě : Prvéť dvé velmi tobě příslušie , neb jest na tobě šlechtu znáti a jmě krásné máš Margarita . Nebo jakeže Margarita jest kámen krásný , takež ty *jsi* dievka přěkrásná . Ale třetie mi sě do tebe nelíbí , jež jsúc dievka přěkrásná i urozená , i modlíš sě bohu ukřižovanému . K tomu svatá děvička vecě :</t>
  </si>
  <si>
    <t>PasTisk: 130v</t>
  </si>
  <si>
    <t>, meč pochvátiv , na svatého se otce posunul . V ta doba jemu svatý Arnulffus , nic se nelekl , vece : „ Ó , králi , proto král *jsi* i sloveš , aby smyslem i mocí nad jinými kraloval . Proč si se na mě , na sprostného kněze , tak hněvivě unáhlil ? Kam se jest děl tvuoj</t>
  </si>
  <si>
    <t>ŘádKorA: 55r</t>
  </si>
  <si>
    <t>jmě tvé věrní a obranijící lidu tvého po niej jdúcě , skrzě moc svatého Kříže vítězscvie nad nepřáteli dobyvše , radovali sě , [[jenž] [s uotcem a svatým duchem] živ *jsi* ] a kraluješ na věky věkoma . Amen . “ Tu sě dokonává korunovánie . A potom budú čísci čtenie svatého Matějě , a tak sě počíná : „ V onom</t>
  </si>
  <si>
    <t>KristA: 77r</t>
  </si>
  <si>
    <t>Slyšíš li , co tito pravie ? “ K nimžto Ježíš vecě : „ Slyším . A zda jste nečtli , [[ež] [z úst mladých dietek] , hospodine , [chválu] *jsi* vrchoval]? “ Tu slušie znamenati , aby nikte u božiem domu bez pílné potřeby ani mluvil , ani co pósobil , ač nechce odtad bohem vyhnán býti . Neb</t>
  </si>
  <si>
    <t>PasMuzA: 266</t>
  </si>
  <si>
    <t>mně této noci hospodin zjěvil a řka : Barnabáši , buď ustavičen , nebo přijmeš věčnú odplatu proto , ež jsi od svých lidí zašel [a [pro mě] [tělo své] *jsi* dal]. A když těch časóv zvlášče svatý Pavel a svatý Barnabáš v tom městě , ješto Antiochia slóve , slovo božie kázašta , zjěvil sě anděl svatému Pavlovi a</t>
  </si>
  <si>
    <t>přetrpěl , a již jest sto let minulo , jakž sem tuto . K němužto anděl vece : Já proti tobě nehýřím , neb jen čtvrt jediné hodiny v čistci *jsi* přebyl . K tomu sluha boží vece : By mi bylo teprv voliti , radějí bych tisíc let , na světě jsa , těžkú nemoc trpěl , než jedinú v</t>
  </si>
  <si>
    <r>
      <rPr>
        <sz val="11"/>
        <color indexed="8"/>
        <rFont val="Helvetica Neue"/>
      </rPr>
      <t xml:space="preserve">A zráda nevěrného tvého zrádce přěd tebú nebyla utajna, avšak jsi na svéj poslední večeři klekl před ním na svú kolenú a jeho prokleté nohy ráčil </t>
    </r>
    <r>
      <rPr>
        <b/>
        <sz val="11"/>
        <color indexed="8"/>
        <rFont val="Helvetica Neue"/>
      </rPr>
      <t>jsi</t>
    </r>
    <r>
      <rPr>
        <sz val="11"/>
        <color indexed="8"/>
        <rFont val="Helvetica Neue"/>
      </rPr>
      <t xml:space="preserve"> svýma svatýma rukama i umyti i zetřieti.</t>
    </r>
  </si>
  <si>
    <r>
      <rPr>
        <sz val="11"/>
        <color indexed="8"/>
        <rFont val="Helvetica Neue"/>
      </rPr>
      <t xml:space="preserve">A najprv [aby sě svéj bratří ve všem roven učinil, [když tvój sluha hřiešníky křtieše ku pokání,]] přistúpil </t>
    </r>
    <r>
      <rPr>
        <b/>
        <sz val="11"/>
        <color indexed="8"/>
        <rFont val="Helvetica Neue"/>
      </rPr>
      <t>jsi</t>
    </r>
    <r>
      <rPr>
        <sz val="11"/>
        <color indexed="8"/>
        <rFont val="Helvetica Neue"/>
      </rPr>
      <t xml:space="preserve"> k němu jako hřiešník a křest od něho ráčils přijieti, jehož nikdy ižádná jiskra kteréhožkoli hřiechu nepoškvrnila.</t>
    </r>
  </si>
  <si>
    <r>
      <rPr>
        <sz val="11"/>
        <color indexed="8"/>
        <rFont val="Helvetica Neue"/>
      </rPr>
      <t xml:space="preserve">A poklek na svú kolenú, na zemi padl </t>
    </r>
    <r>
      <rPr>
        <b/>
        <sz val="11"/>
        <color indexed="8"/>
        <rFont val="Helvetica Neue"/>
      </rPr>
      <t>jsi</t>
    </r>
    <r>
      <rPr>
        <sz val="11"/>
        <color indexed="8"/>
        <rFont val="Helvetica Neue"/>
      </rPr>
      <t xml:space="preserve"> na svój obličěj, modle sě a řka: Vrchní Otče, mój Otče, móž li to býti, odveď tyto muky ode mne!</t>
    </r>
  </si>
  <si>
    <r>
      <rPr>
        <sz val="11"/>
        <color indexed="8"/>
        <rFont val="Helvetica Neue"/>
      </rPr>
      <t xml:space="preserve">[Po svém pak křštění] [vedením Ducha svatého] šel </t>
    </r>
    <r>
      <rPr>
        <b/>
        <sz val="11"/>
        <color indexed="8"/>
        <rFont val="Helvetica Neue"/>
      </rPr>
      <t>jsi</t>
    </r>
    <r>
      <rPr>
        <sz val="11"/>
        <color indexed="8"/>
        <rFont val="Helvetica Neue"/>
      </rPr>
      <t xml:space="preserve"> na púšť, aby pústenníkového života také dal příklad.</t>
    </r>
  </si>
  <si>
    <r>
      <rPr>
        <sz val="11"/>
        <color indexed="8"/>
        <rFont val="Helvetica Neue"/>
      </rPr>
      <t xml:space="preserve">A také, [abychom viece tě milovali a viece tobě vděčni byli,] přirozenú nemoc těla těmi znameními dal </t>
    </r>
    <r>
      <rPr>
        <b/>
        <sz val="11"/>
        <color indexed="8"/>
        <rFont val="Helvetica Neue"/>
      </rPr>
      <t>jsi</t>
    </r>
    <r>
      <rPr>
        <sz val="11"/>
        <color indexed="8"/>
        <rFont val="Helvetica Neue"/>
      </rPr>
      <t xml:space="preserve"> znáti, jimiž bychom naučenie jměli, že jsi ty jistě naše nemoci na sobě nosil a bez veliké bolesti muky jsi netrpěl.</t>
    </r>
  </si>
  <si>
    <r>
      <rPr>
        <sz val="11"/>
        <color indexed="8"/>
        <rFont val="Helvetica Neue"/>
      </rPr>
      <t xml:space="preserve">Neb neseděl </t>
    </r>
    <r>
      <rPr>
        <b/>
        <sz val="11"/>
        <color indexed="8"/>
        <rFont val="Helvetica Neue"/>
      </rPr>
      <t>jsi</t>
    </r>
    <r>
      <rPr>
        <sz val="11"/>
        <color indexed="8"/>
        <rFont val="Helvetica Neue"/>
      </rPr>
      <t xml:space="preserve"> v radě mezi pyšnými lidmi, ale mezi učenými u Písmě, tieže jich a poslúchaje, a jsa pán učenie všeho a múdrost samého Otce Boha.</t>
    </r>
  </si>
  <si>
    <r>
      <rPr>
        <sz val="11"/>
        <color indexed="8"/>
        <rFont val="Helvetica Neue"/>
      </rPr>
      <t xml:space="preserve">Máloť sě zdálo, aby byl naším otcem, ale i bratrem naším ráčil </t>
    </r>
    <r>
      <rPr>
        <b/>
        <sz val="11"/>
        <color indexed="8"/>
        <rFont val="Helvetica Neue"/>
      </rPr>
      <t>jsi</t>
    </r>
    <r>
      <rPr>
        <sz val="11"/>
        <color indexed="8"/>
        <rFont val="Helvetica Neue"/>
      </rPr>
      <t xml:space="preserve"> býti.</t>
    </r>
  </si>
  <si>
    <r>
      <rPr>
        <sz val="11"/>
        <color indexed="8"/>
        <rFont val="Helvetica Neue"/>
      </rPr>
      <t xml:space="preserve">A netolik trpěl </t>
    </r>
    <r>
      <rPr>
        <b/>
        <sz val="11"/>
        <color indexed="8"/>
        <rFont val="Helvetica Neue"/>
      </rPr>
      <t>jsi</t>
    </r>
    <r>
      <rPr>
        <sz val="11"/>
        <color indexed="8"/>
        <rFont val="Helvetica Neue"/>
      </rPr>
      <t xml:space="preserve"> ten nepokoj v svém dětinstvie, ale i smrt u malých dietkách, jichž mnoho tisícóv, ani ještě ssáchu, Herodesovo nemilosrdie zahubilo.</t>
    </r>
  </si>
  <si>
    <r>
      <rPr>
        <sz val="11"/>
        <color indexed="8"/>
        <rFont val="Helvetica Neue"/>
      </rPr>
      <t xml:space="preserve">Od toho miesta, žádúcí Jezukriste, počal </t>
    </r>
    <r>
      <rPr>
        <b/>
        <sz val="11"/>
        <color indexed="8"/>
        <rFont val="Helvetica Neue"/>
      </rPr>
      <t>jsi</t>
    </r>
    <r>
      <rPr>
        <sz val="11"/>
        <color indexed="8"/>
        <rFont val="Helvetica Neue"/>
      </rPr>
      <t xml:space="preserve"> trpěti.</t>
    </r>
  </si>
  <si>
    <t>AlexPovD: 37v</t>
  </si>
  <si>
    <t>jméno naše potvrzují a moc naši chválé , [ale ty , jakožto člověk jeden z mužóv najmenší , žádaje z své malosti vystúpiti jakožto myš vyskočivší z skuliny , vyšel *jsi* z země cetimské] a po prostranných miestech perské země hry strojiti mníš , jakožto myši v domiech , kdež kočky nepřekážejí . Ale já , tajně spatře kroky tvé ,</t>
  </si>
  <si>
    <t>AsenM: 47r</t>
  </si>
  <si>
    <t>a krmě jich . A když sú se vrátili zase , bratřie porokováchu Benjaminovi a tepiechu jemu jeho ruce : „ Ó synu lotrové mateře , kterak veliké zlé přivedl *jsi* dnes na nás ! Běda tobě od onoho , který tě na pravici svéj za stuol s sebú posadil ! Ó kterak jsi velikú odměnu nehodnú tak velebnému učinil !</t>
  </si>
  <si>
    <t>BiblDrážď: 552v</t>
  </si>
  <si>
    <t>Slyšíš li , co tito pravie ? “ Povědě jim Ježíš : „ Ovšem . [ Nikda jste nečtli , [ [že] [z úst mládenečkóv] , [i ješto mléka požívají ,] svrchoval *jsi* chválu ? “ A nechav jich tu , vyjide ven z města do Bethanie a tu ostav učieše jě o království buožiem . Pak ráno vrátiv sě do města ,</t>
  </si>
  <si>
    <t>BiblMik: 468r</t>
  </si>
  <si>
    <t>nebyl člověk ten . “ Odpověděv pak Judas , kterýž zradil jest jeho , vece : „ Zdali já sem , mistře ? “ Vece jemu : „ Ty řekl *jsi* . “ Večeřejících pak jich , vzal jest Ježíš chléb a dobrořečil jest a lámal jest a dal jest učedlníkóm svým a řekl jest : „ Vezměte a jezte ,</t>
  </si>
  <si>
    <t>ŠtítKlem: 158v</t>
  </si>
  <si>
    <t>tu radost , o níž jest řekl Kristus , a die každému , ktož toho hoden bude : „ Měj diek , dobrý a věrný sluho , nad málem byl *jsi* věren , ustavím tě nad velikú věcí , vejdi v radost svého pána ! “ Dajž to , bože všemohúcí , bychom tam vešli ! Amen . Dokonánie kněh těchto</t>
  </si>
  <si>
    <t>TobU: 145v</t>
  </si>
  <si>
    <t>navracovali by se , přišli jsú do Charan , kteréž jest na puol cesty proti Ninive jedenáctého dne . I vece anjel Tobiášovi : Bratře , vieš , kterak opustil *jsi* otce tvého . A tak ač líbí se tobě , předejděma a tichým chodem následujte cestu , naši čeledi , spolu s manželkú tvú a s hovady . A když</t>
  </si>
  <si>
    <r>
      <rPr>
        <sz val="11"/>
        <color indexed="8"/>
        <rFont val="Helvetica Neue"/>
      </rPr>
      <t xml:space="preserve">Ač jsi v lázně, modl sě Bohu, neb kdež </t>
    </r>
    <r>
      <rPr>
        <b/>
        <sz val="11"/>
        <color indexed="8"/>
        <rFont val="Helvetica Neue"/>
      </rPr>
      <t>jsi</t>
    </r>
    <r>
      <rPr>
        <sz val="11"/>
        <color indexed="8"/>
        <rFont val="Helvetica Neue"/>
      </rPr>
      <t xml:space="preserve"> koli!</t>
    </r>
  </si>
  <si>
    <r>
      <rPr>
        <sz val="11"/>
        <color indexed="8"/>
        <rFont val="Helvetica Neue"/>
      </rPr>
      <t>A tak svatý Augustin pravieše: Všechna má neřádná kochánie ohořičil </t>
    </r>
    <r>
      <rPr>
        <b/>
        <sz val="11"/>
        <color indexed="8"/>
        <rFont val="Helvetica Neue"/>
      </rPr>
      <t>jsi</t>
    </r>
    <r>
      <rPr>
        <sz val="11"/>
        <color indexed="8"/>
        <rFont val="Helvetica Neue"/>
      </rPr>
      <t xml:space="preserve"> mi, hořkostmi osuv, abych poznal, chci li sě právě utěšiti, nemohu jinde, jediné v tobě.</t>
    </r>
  </si>
  <si>
    <r>
      <rPr>
        <sz val="11"/>
        <color indexed="8"/>
        <rFont val="Helvetica Neue"/>
      </rPr>
      <t xml:space="preserve">A tak svatý Augustin die k Bohu: [Všecky mé světské líbosti a tělesné a kochánie má nepořádná] ohořičil </t>
    </r>
    <r>
      <rPr>
        <b/>
        <sz val="11"/>
        <color indexed="8"/>
        <rFont val="Helvetica Neue"/>
      </rPr>
      <t>jsi</t>
    </r>
    <r>
      <rPr>
        <sz val="11"/>
        <color indexed="8"/>
        <rFont val="Helvetica Neue"/>
      </rPr>
      <t xml:space="preserve"> mi, hořkostmi osuv, abych poznal, ež nemohu v ni v čem jiném právě vesel býti, jediné v tobě.</t>
    </r>
  </si>
  <si>
    <r>
      <rPr>
        <sz val="11"/>
        <color indexed="8"/>
        <rFont val="Helvetica Neue"/>
      </rPr>
      <t xml:space="preserve">Najposlé v rucě neobřezaných rytieřóv </t>
    </r>
    <r>
      <rPr>
        <b/>
        <sz val="11"/>
        <color indexed="8"/>
        <rFont val="Helvetica Neue"/>
      </rPr>
      <t>jsi</t>
    </r>
    <r>
      <rPr>
        <sz val="11"/>
        <color indexed="8"/>
        <rFont val="Helvetica Neue"/>
      </rPr>
      <t xml:space="preserve"> sě dostal, aby tě hanebnú smrtí zahubili.</t>
    </r>
  </si>
  <si>
    <r>
      <rPr>
        <sz val="11"/>
        <color indexed="8"/>
        <rFont val="Helvetica Neue"/>
      </rPr>
      <t xml:space="preserve">Od noh do hlavy u vodě velikéj muky pohrúzil </t>
    </r>
    <r>
      <rPr>
        <b/>
        <sz val="11"/>
        <color indexed="8"/>
        <rFont val="Helvetica Neue"/>
      </rPr>
      <t>jsi</t>
    </r>
    <r>
      <rPr>
        <sz val="11"/>
        <color indexed="8"/>
        <rFont val="Helvetica Neue"/>
      </rPr>
      <t xml:space="preserve"> sě, aby mě všeho odtud vyvlekl; i vešly jsú vody až do tvé duše!</t>
    </r>
  </si>
  <si>
    <r>
      <rPr>
        <sz val="11"/>
        <color indexed="8"/>
        <rFont val="Helvetica Neue"/>
      </rPr>
      <t xml:space="preserve">Tu zámutek své duše, [ješto j’ jměla pro budúcí muku, [ješto s’ ty ji všelik dobrovolně přijal,]] v uslyšení své bratřie nestyděl </t>
    </r>
    <r>
      <rPr>
        <b/>
        <sz val="11"/>
        <color indexed="8"/>
        <rFont val="Helvetica Neue"/>
      </rPr>
      <t>jsi</t>
    </r>
    <r>
      <rPr>
        <sz val="11"/>
        <color indexed="8"/>
        <rFont val="Helvetica Neue"/>
      </rPr>
      <t xml:space="preserve"> sě pověděti a řka:</t>
    </r>
  </si>
  <si>
    <t>hodinách svaté Mařie a řka : „ Svaté a nepoškvrněné panenstvo , i kterúť mohu chválu vzdáti , nevědě ; [[poňovadž] [toho] , [jehož všecka nebesa nemohú obklíčiti ,] [podala] *jsi* nám svým lónem .] Požehnána jsi ty mezi ženami , i požehnaný plod břicha tvého ; neb jehož všecka nebesa nemohú obklíčiti , podala jsi nám svým lónem ! “</t>
  </si>
  <si>
    <t>ŠtítKlem: 149v</t>
  </si>
  <si>
    <t>ty pak , hubená smrti , vyrazila s se na mě z nedojiepie , právě jako by mi byla v stráži stála . Popadla s mě [a [tisíci provazy] uvázala *jsi* mě ,] a v železných okovách táhneš mě s sebú , právě jako odsúzeného k šibenici . Aj , sklesv ruce , řevu srdcem , žádaje se obinúti smrti ,</t>
  </si>
  <si>
    <r>
      <rPr>
        <sz val="11"/>
        <color indexed="8"/>
        <rFont val="Helvetica Neue"/>
      </rPr>
      <t xml:space="preserve">Neb i starú přiezní napomenul </t>
    </r>
    <r>
      <rPr>
        <b/>
        <sz val="11"/>
        <color indexed="8"/>
        <rFont val="Helvetica Neue"/>
      </rPr>
      <t>jsi</t>
    </r>
    <r>
      <rPr>
        <sz val="11"/>
        <color indexed="8"/>
        <rFont val="Helvetica Neue"/>
      </rPr>
      <t xml:space="preserve"> jej a řka: Jidáši, políbením Syna člověčieho zraziješ?</t>
    </r>
  </si>
  <si>
    <t>jsi+jej (unstable?)</t>
  </si>
  <si>
    <t>Hyn: 29v</t>
  </si>
  <si>
    <t xml:space="preserve"> *Jsi* bez rozumu velmi statečný . “ … „ Nu , nechmež tak , všehoť živý dočká ! Uzříte , co z toho nadléch býti má . Já vždy pravím ,</t>
  </si>
  <si>
    <t>PasKal: 87r</t>
  </si>
  <si>
    <t>viece klečal a jakž to také popsal mistr Egezippus , jenž jest byl za časuov svatých apoštolóv , sešli se židé v jednu chvíli k svatému Jakubu a řkúce : *Jsi* člověk spravedlivý a smieš každému pravdu mluviti . Prosíme tebe , odvolaj v lidech , ať neblúdie , věřiece v Jezu Krista . A chcem tobě rádi hověti , neb</t>
  </si>
  <si>
    <t>BiblLit: 390r</t>
  </si>
  <si>
    <t>křičeli sú . A inhed Ježíš mluvil jest jim a řka : „ Mějte doúfanie , jáť sem , neroďte se báti . “ A Petr odpovědě vece : „ *Jsi* li ty , pane , kaž mi k sobě přijíti na vodách . “ A on vece : „ Poď ! “ I sstúpi Petr s lodičky , chodieše na</t>
  </si>
  <si>
    <t>BiblLit: 396v</t>
  </si>
  <si>
    <t>pominujíce rúháchu se jemu , hýbajíce svými hlavami . A řkúce : „ Vach , jenž rušíš chrám boží a v třech dnech vzděláš jej , spas se sám . *Jsi* li syn boží , sejdi s kříže . “ Takež i kniežata kněžská posmievajíce se s mistry a s staršími praviechu : „ Jiné spaseny učinil , sám se spasena</t>
  </si>
  <si>
    <t>NikodA: 31r</t>
  </si>
  <si>
    <t>kříže , a uvěřímy v něho ! “ A rytieři přistupujíce , porúháchu sě jemu . A přistúpivše , dáváchu jemu ocet s žlučí smiešený píti a řkúce : „ *Jsi* li ty Kristus , král židovský , vysvoboď se samého ! “ Jeden také z rytieřóv , jménem Stefaton , naplniv húbu octa i vložil na trest , dáváše jemu</t>
  </si>
  <si>
    <t>PasTisk: 136v</t>
  </si>
  <si>
    <t>věc , k niežto přistúpi , ješto všelikému člověku nebylo duostojno , na tom miestě Bohu se pomodliv , poče volati a řka : „ Zaklínaji tě Boží mocí , *jsi* li člověk , nebo které Božie rozumné stvořenie , ješto v této jeskyni přebýváš , odpověz mi , co jsi , co tu činíš . “ A když to třikrát</t>
  </si>
  <si>
    <t>tom zdá lepšieho , to učiň a pověz nám , nebť tomu rozumieme , žeť poselstvie spěšné bude od Boha opět o to tvé vězenie . Také ujisť nás , *jsi* li tiem vinen tak , jakožť o tobě pravie , čili kterakú výmluvu snad proti tomu máš , abychom vědúce uměli k Bohu tvému sě přimlúvati . “ Pak kázachu</t>
  </si>
  <si>
    <t>apoštol viec potom klečal a jakžto také píše mistr Egezippus , jenž byl za časóv svatých apoštolóv , sešli sě Židie v jednu dobu k svatému Jakubu a řkúce : *Jsi* člověk spravedlný a smieš každému pravdu mluviti . Prosímy tebe , otvolaj v lidech , ať neblúdie , věřiece v Jezukrista . A chcemy tobě rádi hověti , neb vešken</t>
  </si>
  <si>
    <t>jest tu některá věc , k niejžto přistúpiti všakému člověku nebylo duostojno , na tom miestě bohu sě pomodliv , počě volati a řka : Zaklínaji tě boží mocí , *jsi* li člověk nebo které božie rozumné stvořenie , ješto v téjto jěskyni přěbýváš , odpověz mi , co jsi , co li tuto činíš ! A když to třikrát zavola</t>
  </si>
  <si>
    <t>BiblDrážď: 548v</t>
  </si>
  <si>
    <t>. A inhed Ježíš promluvi k nim řka : „ Jmějte vieru , jáť sem , neroďte sě báti . “ Tehdy odpověděv Petr , vecě : „ Hospodine , *jsi* li ty , kaž mi jíti k sobě na vodách . “ Tehdy on vecě : „ Poď ! “ A stúpiv Petr z lodie , chodieše na vuodách ,</t>
  </si>
  <si>
    <t>k tomu , což tito proti tobě svědčie ? “ A Ježíš mlčieše . Tehdy kniežě popové vecě jemu : „ Zaklínám tě buohem živým , aby nám pověděl , *jsi* li ty Kristus , syn buoží . “ Vecě jemu Ježíš : „ Tys pověděl . Ale však věrně pravi vám , potom uzříte syna člověčieho , sediece na pravici</t>
  </si>
  <si>
    <t>mimoň , porúháchu sě jemu , vrtiece svými hlavami , řkúce : „ Vach , ješto rúšieš chrám buoží a ve třech dnech jej uděláš , spas sě sám . *Jsi* li syn buoží , sstup s křížě . “ Takež i kniežata popová pošpílejíce jím s mudráky i starostami mluviechu : „ Jiné jest uzdravoval , sám sebe uzdraviti nemóž</t>
  </si>
  <si>
    <t>KristA: 100v</t>
  </si>
  <si>
    <t>, odňadžto jeho svatá krev čtyřmi potoky na zemi chrčieše . V tu dobu Židé naň vzvolachu a řkúc : „ Jiné s uzdravoval , a sebe uzdraviti nemóžeš . *Jsi* li Syn boží , sstup nynie s kříže . “ Druzí voláchu : „ Jsi li král israhelský , sstup s kříže a uvěřímy v tě . “ Ten hlas</t>
  </si>
  <si>
    <t>naň vzvolachu a řkúc : „ Jiné s uzdravoval , a sebe uzdraviti nemóžeš . Jsi li Syn boží , sstup nynie s kříže . “ Druzí voláchu : „ *Jsi* li král israhelský , sstup s kříže a uvěřímy v tě . “ Ten hlas od rady diábelské bieše , neb jakž pravie svatí mistři : „ Diábel na jedné</t>
  </si>
  <si>
    <t>KristA: 101r</t>
  </si>
  <si>
    <t>coť činie . “ V ta doba lotr , jenžto na levici ukřižován bieše i na smrti své zlosti neostav , potupným slovem promluvi k Ježíšovi a řka : „ *Jsi* li ty Kristus , pomoz sobě i nám ! “ Jakžto by řekl : Ty jsi sě nazval Kristem , a juž jest viděti , že nejsi , nebo by</t>
  </si>
  <si>
    <t>KristA: 33v</t>
  </si>
  <si>
    <t>pokušitel , vzem na sě tvář pocestného člověka , přistúpiv k němu , chtě viděti , jest li Syn boží . Najprvé jeho pokusil z lakoty a řka : „ *Jsi* li Syn boží , rci , ať sě toto kamenie chlebem učiní . “ Tu jest diábel Jezu Krista pokúšal a tak sobě na mysli řka : „ Jelikož jest</t>
  </si>
  <si>
    <t>KristA: 34r</t>
  </si>
  <si>
    <t>tu jeho diábel postaviv na příkruchtí vysoko , tu otňadžto židovské starosty , jako i dnešní den kazateli činie , k lidem mluviechu , a to jemu řekl : „ *Jsi* li Syn boží , spustě sě spadniž dolóv , neb tak psáno jest , andělóm svým přikázal o tobě hospodin , aby tě mezi rukama vzdržěli , aby neobrazil o</t>
  </si>
  <si>
    <t>KristA: 69r</t>
  </si>
  <si>
    <t>bieše , chodieše Ježíš v chrámě . Tu ho Židé obstúpili , zuby naň skřípiece a řkúc : „ Dokad z nás tesknoščemi duši honíš ? Pověz nám zjevně , *jsi* li ty Kristus . “ K nimžto Ježíš vecě : „ Já vám mluvi , a vy mi nevěříte , nebo nejste z mých ovec . Ovcě mé hlas mój</t>
  </si>
  <si>
    <t>drúc rozšířichu , odňadžto jeho svatá krev třmi potoky na zemi chrčieše . V tu dobu Židie naň vzvolachu a řkúc : Jinés uzdravoval , a sebe uzdraviti nemóžeš . *Jsi* li syn buoží , stup nynie s křížě . Druzí voláchu : Jsi li král israhelský , sstup s křížě a uvěřímy v tě . Ten hlas od rady bieše</t>
  </si>
  <si>
    <t>V tu dobu Židie naň vzvolachu a řkúc : Jinés uzdravoval , a sebe uzdraviti nemóžeš . Jsi li syn buoží , stup nynie s křížě . Druzí voláchu : *Jsi* li král israhelský , sstup s křížě a uvěřímy v tě . Ten hlas od rady bieše diábelské , neb jakž pravie světí mistři : Diábel na jednéj straně křížě</t>
  </si>
  <si>
    <t>PasMuzA: 472</t>
  </si>
  <si>
    <t>nazajtřie obě vstavše , pryč sě brale . A když jejie otec dlúho jie ptajíc hledati kázal i nalezl , vzveda rucě k nebesóm , žalostivě vzdech , vecě : *Jsi* li všemohúcí buoh na nebesiech , mé modly zlámaj , ež sú mi mých dětí zachovati nemohly . Netáhl toho dořéci , až v nebesiech pohřmělo a inhed všěcky modly</t>
  </si>
  <si>
    <t>PasMuzA: 543</t>
  </si>
  <si>
    <t>, Pelagia , veliká hřiešnicě , diáblova následovnicě , miesto služby vzkázanie tvéj milosti vzkazuji na mé těžké hřiechy žalostivé poznávanie . Otče svatý , jest li to tak , *jsi* li toho milostivého Jezukrista učenník , jenžto , jakž jsem slyšala , pro všě hřiešné z nebes na zemi jest stúpil , rač mě , hřiešnici kající , k milosti</t>
  </si>
  <si>
    <t>ŠtítKlem: 76v</t>
  </si>
  <si>
    <t>nebyl mlatcem neb oráčem , neb jiným někakým řemeslníkem , ale ne pro bóh . Kdyžs již stvrzen , již tam ostaň , ale zlý úmysl proměň v dobrý . *Jsi* li urozený , netbaj své šlechty , kdyžs vstúpil v zákon , jsi bratr najsprostnějšieho urozením ; bóhť za nic té šlechty nemá světské . Chtěl lis býti šlechticem ,</t>
  </si>
  <si>
    <t>BiblOl: 238r¹</t>
  </si>
  <si>
    <t>uzřěch , že neprávě chodiechu k pravdě svatého čtenie , řekl sem Cephášovi přede všěmi : „ Jest - li to , že ty jsa Židem [pohansky a ne židovsky] *jsi* živ ,] kak připuzuješ pohanstvo , aby židovsky živi byli ? “ My jsme přirozením Židové a ne z pohan hřiešníci . Ale vědúce , že člověk nemóž zpraven býti</t>
  </si>
  <si>
    <t>PasTisk: 68r</t>
  </si>
  <si>
    <t>bieše Buoh s tebú a k tobě anděla sláše , poslu rozkazováše a sám prvé než posel bieše , jehožto všeho světa skryt obklíčiti nemuož v směstknání , toho hosti *jsi* v svém živótku obklíčila . Věčné slovo Boha Otce , nikda se od Otce neodlúčiv , z tvého svatého života člověčstvie ráčil přijieti . A to nebeským přetajným činem .</t>
  </si>
  <si>
    <r>
      <rPr>
        <sz val="11"/>
        <color indexed="8"/>
        <rFont val="Helvetica Neue"/>
      </rPr>
      <t xml:space="preserve">Radujme sě v den spasenie našeho, jsúc skrze nové ustavenie v účastnost přijéti toho, jemuž Otec die skrze proroka: Syn mój </t>
    </r>
    <r>
      <rPr>
        <b/>
        <sz val="11"/>
        <color indexed="8"/>
        <rFont val="Helvetica Neue"/>
      </rPr>
      <t>jsi</t>
    </r>
    <r>
      <rPr>
        <sz val="11"/>
        <color indexed="8"/>
        <rFont val="Helvetica Neue"/>
      </rPr>
      <t xml:space="preserve"> ty, já jsem tě dnes urodil.</t>
    </r>
  </si>
  <si>
    <t>ŠtítKlem: 144v</t>
  </si>
  <si>
    <t>, dadie lidem viece naděje , než slušie , že viece stanú po rozkoši , a nebudú chtieti pokanné práce nésti . Ale buoh jim vzkázal : „ Řetěz dřevěný *jsi* zlámal , já učiním miesto dřevěného železný , a ty , žes lid tak ubezpečil , že jsú nepřijeli mého zpósobenie , tohoto léta umřeš . “ Jako by řekl</t>
  </si>
  <si>
    <t>AsenM: 38r</t>
  </si>
  <si>
    <t>A když měl posazen býti Benjamin , pojal jej Jozef a řekl jemu : „ Nesedeš ty , dietě , za stolem tiemto s bratří tvými ! A člověk najmladší *jsi* v letech , však větší jsi zaslúžením a budeš kniežetem jich . Poď k tomuto stolu a seď na pravici méj ! “ A když seděl Jozef za stolem ,</t>
  </si>
  <si>
    <t>BiblKladr: 12r</t>
  </si>
  <si>
    <t>se napili velblúdové , vyněm muž náušnice zlaté , jenž vážiechu dvě závaží , a okras ramen tolikéž , vážiec závaží deset , i řekl jest k nie : Čie *jsi* dcera ? Ukaž mi , jest li v domu otce tvého miesto ku přebytí ? Kterážto odpovědě : Dcera Batuelova jsem , syna Náchorova , jehož jest porodila jemu Melcha</t>
  </si>
  <si>
    <t>BiblOl: 11r</t>
  </si>
  <si>
    <t>mi jest : A ty sě napí , ať pak i tvé velblúdy napojím . I pil sem a napojil sem velblúdy . I otázal sem jie řka : Čie *jsi* dci ? Ana mi otpověděla : Sem dci Batuelova , syna Nachorova , jehož Melcha porodila . A já sem zavěsil jie náušnicě na okrášlenie jejie tváři a dal sem</t>
  </si>
  <si>
    <t>BiblOl: 254v</t>
  </si>
  <si>
    <t>hvězdy jsú čisty před jeho viděním . Velmi viece člověk a syn člověčí , jenž jest črv . “ Šestý a dvadcátý rozdiel Tehdy otpovědě Job řka : „ Čí *jsi* pomocník ? Zdali mdlého , jehož držíš za rámě , an nenie silen ? Komus vydal svú radu ? Snad tomu , jenž nejmá smysla , a múdrost si ukázal</t>
  </si>
  <si>
    <r>
      <rPr>
        <sz val="11"/>
        <color indexed="8"/>
        <rFont val="Helvetica Neue"/>
      </rPr>
      <t xml:space="preserve">Pomni, které hlavy </t>
    </r>
    <r>
      <rPr>
        <b/>
        <sz val="11"/>
        <color indexed="8"/>
        <rFont val="Helvetica Neue"/>
      </rPr>
      <t>jsi</t>
    </r>
    <r>
      <rPr>
        <sz val="11"/>
        <color indexed="8"/>
        <rFont val="Helvetica Neue"/>
      </rPr>
      <t xml:space="preserve"> úd.</t>
    </r>
  </si>
  <si>
    <r>
      <rPr>
        <sz val="11"/>
        <color indexed="8"/>
        <rFont val="Helvetica Neue"/>
      </rPr>
      <t xml:space="preserve">Ó jistě, hvězdo apoštolóv najvyššieho, svatý Pavle, jenž jsi blesk věčného krále vlil lidské temnosti, jenž na zemi jsa, nebeskú </t>
    </r>
    <r>
      <rPr>
        <b/>
        <sz val="11"/>
        <color indexed="8"/>
        <rFont val="Helvetica Neue"/>
      </rPr>
      <t>jsi</t>
    </r>
    <r>
      <rPr>
        <sz val="11"/>
        <color indexed="8"/>
        <rFont val="Helvetica Neue"/>
      </rPr>
      <t xml:space="preserve"> prošel tajnost, a ješto nenie mluviti člověku, to jsi spatřil, doveďž nás tamež po skonání tohoto našeho těla, jimž jsi skázal světlo pravdy!</t>
    </r>
  </si>
  <si>
    <r>
      <rPr>
        <sz val="11"/>
        <color indexed="8"/>
        <rFont val="Helvetica Neue"/>
      </rPr>
      <t xml:space="preserve">I die k tomu svatý Bernhart: Věrný </t>
    </r>
    <r>
      <rPr>
        <b/>
        <sz val="11"/>
        <color indexed="8"/>
        <rFont val="Helvetica Neue"/>
      </rPr>
      <t>jsi</t>
    </r>
    <r>
      <rPr>
        <sz val="11"/>
        <color indexed="8"/>
        <rFont val="Helvetica Neue"/>
      </rPr>
      <t xml:space="preserve"> sluha, ač toho daru božieho, ješto ač jde skrze tě, však od tebe nepocházie, nic svýma rukama nepřichýlíš, věda, ež to dobré, což kdy učiníš, dar božie milosti činí skrz tě.</t>
    </r>
  </si>
  <si>
    <t>PasKal: 79v</t>
  </si>
  <si>
    <t>odpustiti , že mě , hřiešnú ženu , zlým duchem mníš . V tu dobu jí svatý Zozima vece : Bohem svatým tě zaklínám , aby mi pověděla , [[kterakého *jsi* stavu] [žena] .] K němužto ona vece : Odpusť mi , otče svatý , budu li já tobě o stavu svém rozprávěti , jako hada se užasna , ode mne</t>
  </si>
  <si>
    <t>PasTisk: 81v</t>
  </si>
  <si>
    <t>že mě , hřéšnú ženu , zlým duchem mníš . “ V tu dobu ji svatý Zozimas vece : „ Bohem svatým tě zaklínám , aby mi pověděla , kterakého *jsi* stavu žena . “ K němužto ona vece : „ Odpusť mi to , otče svatý , budu li to já tobě o svém stavu praviti , jako zlého hada</t>
  </si>
  <si>
    <t>PasKlemB: 63v</t>
  </si>
  <si>
    <t>nebeské dietě na svú rukú držiec , jeho pravého boha znajíc , jemu se nábožným srdcem klaněla . A z druhé strany v jeho přemilém dětinství se kochajíci , jeho *jsi* svatá usta celovala . Ó , předivné přihlédanie , nese dievka svatá na svú rukú to dietě , ješto svú všemohúcí mocí veš svět nese . A v tom všech</t>
  </si>
  <si>
    <t>PasTisk: 50r</t>
  </si>
  <si>
    <t>na svú rukú držéc , jeho pro svého Boha znajíc , jemu jsi se nábožným srdcem klaněla [a [z druhé strany] , v jeho přemilém dětinství se kochajíci , [jeho *jsi* svatá usta] celovala .] Ó , předivné přihlédanie , nese dievka svatá na svú rukú to dietě , ješto svú svatú mocí veš svět nese . “ A v tom</t>
  </si>
  <si>
    <t>otpustiti , jež mě , hřiešnú ženu , zlým duchem mníš . V tu dobu jiej svatý Zozimas vecě : Buohem svatým tě zaklínaji , aby mi pověděla , kakého *jsi* stavu žena . K němužto ona vecě : Odpusť mi to , otče svatý , budu li já tobě o svém stavu rozprávěti , jako zlého hada sě užasna ,</t>
  </si>
  <si>
    <t>PasMuzA: 635</t>
  </si>
  <si>
    <t>a ve všech těch mukách ustavičným srdcem trpiece boha chválili , nám veliký příklad pro buoh trpěti ostavili . A protož praví svatý Krysostomus : Ó , křestěne , přieliš *jsi* rozkošný rytieř . Chceš nic nebojije svítěziti . Chceš nic nepracije své protivníky přemoci . I chceš svět , po svéj vuoli veda , nebeského královstvie dobyti . Pomni se</t>
  </si>
  <si>
    <t>KristA: 112v</t>
  </si>
  <si>
    <t>Bernhart potvrzuje , mluvě k Duchu svatému a řka : „ Ó , přědivná svatosti , ó , přěutěšený hosti mé siré dušě , odkad s mi přišel , kterým *jsi* činem u mé srdce vstúpil ? Na tom všemi smysly hýři , neb sem tebe tu neviděl , neslyšal , nepokusil , nepočil , nedotekl , jediným činem jsem tě</t>
  </si>
  <si>
    <t>PasKal: 96r</t>
  </si>
  <si>
    <t>svatý Bernart potvrzuje , mluvě k Duchu svatému a řka : „ Ó , předivná svatosti , ó , přeutěšený hosti mé siré duše , odkud jsi přišel , kterým *jsi* obyčejem v mé srdce vstúpil ? Na tom všemi smysly pochybuji , neb sem tebe tu neviděl , neslyšel sem , nepokusil , nepočil , nedotekl , jedniem činem sem</t>
  </si>
  <si>
    <t>na svú rukú držiec , jeho pravého buoha znajíc , jemu jsi sě nábožným srdcem klaněla . A s druhé strany v jeho u přěmilém dětinství sě kochajíci , jeho *jsi* svatá usta cělovala . Ó , přědivné přihlédanie , nese dievka svatá na svú rukú to dietě , ješto svú všemohúcí mocí veš svět nese . V tom všěch svatých</t>
  </si>
  <si>
    <t>a jim u potřěbu pomáhati . A již když nemám jiného nic jemu ofěrovati , sama sě jemu vdávaji , mému spasiteli Jezukristu . K niejž Paschazius vecě : Dědičstvie *jsi* své s šeřadnými lidmi ztrávila , a protož jako zlá mluvíš . Jemužto svatá Lucijě vecě : Já jsem své dědičstvie bezpečně chovala a o šeředství nic nevědě . Jiejžto</t>
  </si>
  <si>
    <t>, k svatému Petru přišed , počě jemu rozprávěti , kak jest kniežěti slíbil jeho syna vzkřiešenie . K němužto svatý Petr vecě : Pavle , bratře , po velikú *jsi* sě věc jal , ale buohu jest snadna učiniti . V tu hodinu svatý Petr z žalářě když vyveden bieše , kázal rov otevřieti a na svú kolenú poklek ,</t>
  </si>
  <si>
    <t>, jenž s tebú živ jest a kraluje na věky . “ Jiný biskup die tuto modlitvu et cetera : „ Bože nevypravený , přispořiteli světa a stvořitel národa lidského *jsi* a oprávcě ciesařstvie , potvrditel králóv , jenž z života věrného přietele tvého , patriarchy našeho Abrahamova , přezvolils krále věkóm budúcie , ty jsúcieho krále tohoto s jeho vojskú</t>
  </si>
  <si>
    <t>ŠtítKlem: 33v</t>
  </si>
  <si>
    <t>3sg</t>
  </si>
  <si>
    <t>j</t>
  </si>
  <si>
    <t>všie síly , se všie moci , se všie paměti , a ještě nadto , než móžem . A protož , když prosíme , aby nám odpustil dluhy , třeba *j* toho žádati srdcem celým , ale však s rozumem . Neb ne toho j’ nám žádati , abychom jeho nebyli dlužni milovati ; ale toho , co j’ nad naši</t>
  </si>
  <si>
    <t>, třeba j’ toho žádati srdcem celým , ale však s rozumem . Neb ne toho j’ nám žádati , abychom jeho nebyli dlužni milovati ; ale toho , co *j* nad naši moc dluhu , aby to odpustil , a což móžem , abychom vždy popláceli pokáním svatým . Veď buohť jest tak spravedlný jako i milosrdný ; ktožť žádá</t>
  </si>
  <si>
    <t>ŠtítKlem: 43r</t>
  </si>
  <si>
    <t>strany lekajíc se manželské práce a lopoti , a s druhé strany přirozená libost tiehne vás k němu , musi ještě poraditi . I řku , viete li , co *j* bázn ? Bázn jest počátek múdrosti . Když se kto bojí protivného , jest znamenie někaké dobré ; ale však neozdobí li milost bázni , sama bázn statečná k svrchování</t>
  </si>
  <si>
    <r>
      <rPr>
        <sz val="11"/>
        <color indexed="8"/>
        <rFont val="Helvetica Neue"/>
      </rPr>
      <t xml:space="preserve">A to </t>
    </r>
    <r>
      <rPr>
        <b/>
        <sz val="11"/>
        <color indexed="8"/>
        <rFont val="Helvetica Neue"/>
      </rPr>
      <t>j’</t>
    </r>
    <r>
      <rPr>
        <sz val="11"/>
        <color indexed="8"/>
        <rFont val="Helvetica Neue"/>
      </rPr>
      <t xml:space="preserve"> těm hodné, ktož nemohú pojednú své krve proliti pro Krista, aby menším, ale z prodlenie těžším mučením ji prolévali.</t>
    </r>
  </si>
  <si>
    <r>
      <rPr>
        <sz val="11"/>
        <color indexed="8"/>
        <rFont val="Helvetica Neue"/>
      </rPr>
      <t xml:space="preserve">O tom čtveru nebes otevření móžem čtver lid znamenati, ješto </t>
    </r>
    <r>
      <rPr>
        <b/>
        <sz val="11"/>
        <color indexed="8"/>
        <rFont val="Helvetica Neue"/>
      </rPr>
      <t>j’</t>
    </r>
    <r>
      <rPr>
        <sz val="11"/>
        <color indexed="8"/>
        <rFont val="Helvetica Neue"/>
      </rPr>
      <t xml:space="preserve"> hotově jim nebe otevřěno, aby tam vešli, jakž vyjdú s tohoto světa:</t>
    </r>
  </si>
  <si>
    <r>
      <rPr>
        <sz val="11"/>
        <color indexed="8"/>
        <rFont val="Helvetica Neue"/>
      </rPr>
      <t xml:space="preserve">Již, jakož die žaltář, mladí i panny, staří s mlazšími chválé jmeno božie v tom, a mnoho </t>
    </r>
    <r>
      <rPr>
        <b/>
        <sz val="11"/>
        <color indexed="8"/>
        <rFont val="Helvetica Neue"/>
      </rPr>
      <t>j’</t>
    </r>
    <r>
      <rPr>
        <sz val="11"/>
        <color indexed="8"/>
        <rFont val="Helvetica Neue"/>
      </rPr>
      <t xml:space="preserve"> jich, ješto snáze smrt trpěli, než by pustili od té viery.</t>
    </r>
  </si>
  <si>
    <r>
      <rPr>
        <sz val="11"/>
        <color indexed="8"/>
        <rFont val="Helvetica Neue"/>
      </rPr>
      <t xml:space="preserve">A jakož to, že jsú v božské jednotě tři osoby nerozdielné v strany božské podstati, ješto j’ vzdy jen jedna, ani to, že j’ jen jednota v božství, umenší poctu, by proto tří pravých nebylo osob, takež tuto v Pánu Kristu, že j’ jen jedna osoba, nesmiesí ani zboří tří oněch podstatí; neb pravé božstvie, pravé tělo člověčie a pravá duše jest v jednom Kristu, ješto </t>
    </r>
    <r>
      <rPr>
        <b/>
        <sz val="11"/>
        <color indexed="8"/>
        <rFont val="Helvetica Neue"/>
      </rPr>
      <t>j’</t>
    </r>
    <r>
      <rPr>
        <sz val="11"/>
        <color indexed="8"/>
        <rFont val="Helvetica Neue"/>
      </rPr>
      <t xml:space="preserve"> proto osoba jen jedna.</t>
    </r>
  </si>
  <si>
    <r>
      <rPr>
        <sz val="11"/>
        <color indexed="8"/>
        <rFont val="Helvetica Neue"/>
      </rPr>
      <t xml:space="preserve">A jakož to, že jsú v božské jednotě tři osoby nerozdielné v strany božské podstati, ješto </t>
    </r>
    <r>
      <rPr>
        <b/>
        <sz val="11"/>
        <color indexed="8"/>
        <rFont val="Helvetica Neue"/>
      </rPr>
      <t>j’</t>
    </r>
    <r>
      <rPr>
        <sz val="11"/>
        <color indexed="8"/>
        <rFont val="Helvetica Neue"/>
      </rPr>
      <t xml:space="preserve"> vzdy jen jedna, ani to, že j’ jen jednota v božství, umenší poctu, by proto tří pravých nebylo osob, takež tuto v Pánu Kristu, že j’ jen jedna osoba, nesmiesí ani zboří tří oněch podstatí; neb pravé božstvie, pravé tělo člověčie a pravá duše jest v jednom Kristu, ješto j’ proto osoba jen jedna.</t>
    </r>
  </si>
  <si>
    <r>
      <rPr>
        <sz val="11"/>
        <color indexed="8"/>
        <rFont val="Helvetica Neue"/>
      </rPr>
      <t xml:space="preserve">Že </t>
    </r>
    <r>
      <rPr>
        <b/>
        <sz val="11"/>
        <color indexed="8"/>
        <rFont val="Helvetica Neue"/>
      </rPr>
      <t>j’</t>
    </r>
    <r>
      <rPr>
        <sz val="11"/>
        <color indexed="8"/>
        <rFont val="Helvetica Neue"/>
      </rPr>
      <t xml:space="preserve"> svatý Štěpán rytieř Kristóv, to j’ znamenité, neb jiní svatí mučeníci neb ktož koli, ješto z úmysla trpie co pro Krista, aneb ač netrpie smrtí, ale jsú úmysla toho, ež by trpěti chtěli, jakož sem řekl v ono[…], ež ty svatý Jan znamenává; ale dietky bez rozumu nevědúc, proč trpie, divné jest, ež jsú počteny mezi vítězi svatými.</t>
    </r>
  </si>
  <si>
    <r>
      <rPr>
        <sz val="11"/>
        <color indexed="8"/>
        <rFont val="Helvetica Neue"/>
      </rPr>
      <t xml:space="preserve">I řku, ež onen svatý Otec neponúká o tomto hodu proto k veselí a k radosti, že j’ kto krásen, že </t>
    </r>
    <r>
      <rPr>
        <b/>
        <sz val="11"/>
        <color indexed="8"/>
        <rFont val="Helvetica Neue"/>
      </rPr>
      <t>j’</t>
    </r>
    <r>
      <rPr>
        <sz val="11"/>
        <color indexed="8"/>
        <rFont val="Helvetica Neue"/>
      </rPr>
      <t xml:space="preserve"> dobře rúšen, že j’ vzácen světu, ale ponúká k veselí, že j’ sě zlým i dobrým narodil spasitel, ješto svój lid spasí od jich hřiechóv a ež hřiešný pozván jest k milosti, ač chce jíti, hřiechu ostana, a ež sě spravedlný blíží k koruně vítězstvie, ač dokoná své vítězstvo, neodvrátě sě od spasitele; neb jen v spasiteli dojíti je vítězstva spravedlnému, jako i milosti hřiešnému.</t>
    </r>
  </si>
  <si>
    <r>
      <rPr>
        <sz val="11"/>
        <color indexed="8"/>
        <rFont val="Helvetica Neue"/>
      </rPr>
      <t xml:space="preserve">A my, kterúž kto milostí moha, zřiece na ně, táhněm sě také, abychom milovali dobrého Boha, leč sě v tom kto v milosti boží rozchutnaje, že j’ zachován v čistotě boží milosti, leč že </t>
    </r>
    <r>
      <rPr>
        <b/>
        <sz val="11"/>
        <color indexed="8"/>
        <rFont val="Helvetica Neue"/>
      </rPr>
      <t>j’</t>
    </r>
    <r>
      <rPr>
        <sz val="11"/>
        <color indexed="8"/>
        <rFont val="Helvetica Neue"/>
      </rPr>
      <t xml:space="preserve"> vzdy z božie milosti učištěn z svého poprzněnie.</t>
    </r>
  </si>
  <si>
    <r>
      <rPr>
        <sz val="11"/>
        <color indexed="8"/>
        <rFont val="Helvetica Neue"/>
      </rPr>
      <t xml:space="preserve">To </t>
    </r>
    <r>
      <rPr>
        <b/>
        <sz val="11"/>
        <color indexed="8"/>
        <rFont val="Helvetica Neue"/>
      </rPr>
      <t>j’</t>
    </r>
    <r>
      <rPr>
        <sz val="11"/>
        <color indexed="8"/>
        <rFont val="Helvetica Neue"/>
      </rPr>
      <t xml:space="preserve"> vzdy obyčej srdec hrdých, aby sě v své vině neseznaly, ale jinému daly vinu.</t>
    </r>
  </si>
  <si>
    <r>
      <rPr>
        <sz val="11"/>
        <color indexed="8"/>
        <rFont val="Helvetica Neue"/>
      </rPr>
      <t xml:space="preserve">O tom slovu mluvě Origenes die: Tvé zaklínanie slyšal sem, Hospodine, ješto </t>
    </r>
    <r>
      <rPr>
        <b/>
        <sz val="11"/>
        <color indexed="8"/>
        <rFont val="Helvetica Neue"/>
      </rPr>
      <t>j’</t>
    </r>
    <r>
      <rPr>
        <sz val="11"/>
        <color indexed="8"/>
        <rFont val="Helvetica Neue"/>
      </rPr>
      <t xml:space="preserve"> pro stav tvé chotě stav najlepší a čin najvýbornější, v němž sě tebe tak přidrží, ež nenie mezi tiem, co by ji lúčilo od tebe, ale vzpoležéc na tobě, oplývá v libé rozkoši.</t>
    </r>
  </si>
  <si>
    <r>
      <rPr>
        <sz val="11"/>
        <color indexed="8"/>
        <rFont val="Helvetica Neue"/>
      </rPr>
      <t xml:space="preserve">Ale zde, ktož sě přidrží zemských věcí, jakož die Origenes, to, co </t>
    </r>
    <r>
      <rPr>
        <b/>
        <sz val="11"/>
        <color indexed="8"/>
        <rFont val="Helvetica Neue"/>
      </rPr>
      <t>j’</t>
    </r>
    <r>
      <rPr>
        <sz val="11"/>
        <color indexed="8"/>
        <rFont val="Helvetica Neue"/>
      </rPr>
      <t xml:space="preserve"> v nich skryto, nalezne: hořkost a nechut a mnohé zámutky.</t>
    </r>
  </si>
  <si>
    <r>
      <rPr>
        <sz val="11"/>
        <color indexed="8"/>
        <rFont val="Helvetica Neue"/>
      </rPr>
      <t xml:space="preserve">Poznal jest to i spravedlný Jozef, ješto </t>
    </r>
    <r>
      <rPr>
        <b/>
        <sz val="11"/>
        <color indexed="8"/>
        <rFont val="Helvetica Neue"/>
      </rPr>
      <t>j’</t>
    </r>
    <r>
      <rPr>
        <sz val="11"/>
        <color indexed="8"/>
        <rFont val="Helvetica Neue"/>
      </rPr>
      <t xml:space="preserve"> nic méně svědek nežli stráže panenstvie té slavné matky.</t>
    </r>
  </si>
  <si>
    <r>
      <rPr>
        <sz val="11"/>
        <color indexed="8"/>
        <rFont val="Helvetica Neue"/>
      </rPr>
      <t xml:space="preserve">Tyť jest sebú mienil svatý Pavel řka: My sě s nebeskými věcmi obieráme, to </t>
    </r>
    <r>
      <rPr>
        <b/>
        <sz val="11"/>
        <color indexed="8"/>
        <rFont val="Helvetica Neue"/>
      </rPr>
      <t>j’</t>
    </r>
    <r>
      <rPr>
        <sz val="11"/>
        <color indexed="8"/>
        <rFont val="Helvetica Neue"/>
      </rPr>
      <t xml:space="preserve"> v tom vidění znamenáno, ež jsú takovým nebesa otevřiena, ež když svatý Jan byl v tom vzdviženú myslí spatřování nebeských věcí, viděl nebesa otevřěna, jakož tu praví.</t>
    </r>
  </si>
  <si>
    <r>
      <rPr>
        <sz val="11"/>
        <color indexed="8"/>
        <rFont val="Helvetica Neue"/>
      </rPr>
      <t xml:space="preserve">Dvé jest znamenité v tom krátkém čtení, ješto </t>
    </r>
    <r>
      <rPr>
        <b/>
        <sz val="11"/>
        <color indexed="8"/>
        <rFont val="Helvetica Neue"/>
      </rPr>
      <t>j’</t>
    </r>
    <r>
      <rPr>
        <sz val="11"/>
        <color indexed="8"/>
        <rFont val="Helvetica Neue"/>
      </rPr>
      <t xml:space="preserve"> dnes v kostele čteno, a druhé dvé to j’ pro ono dvé povědieno:</t>
    </r>
  </si>
  <si>
    <r>
      <rPr>
        <sz val="11"/>
        <color indexed="8"/>
        <rFont val="Helvetica Neue"/>
      </rPr>
      <t xml:space="preserve">Neb to, ješto </t>
    </r>
    <r>
      <rPr>
        <b/>
        <sz val="11"/>
        <color indexed="8"/>
        <rFont val="Helvetica Neue"/>
      </rPr>
      <t>j’</t>
    </r>
    <r>
      <rPr>
        <sz val="11"/>
        <color indexed="8"/>
        <rFont val="Helvetica Neue"/>
      </rPr>
      <t xml:space="preserve"> oněm pastýřóm andělem božím zvěstováno, i náš jest sluch naplnilo, když jest řekl anděl:</t>
    </r>
  </si>
  <si>
    <r>
      <rPr>
        <sz val="11"/>
        <color indexed="8"/>
        <rFont val="Helvetica Neue"/>
      </rPr>
      <t xml:space="preserve">Kto </t>
    </r>
    <r>
      <rPr>
        <b/>
        <sz val="11"/>
        <color indexed="8"/>
        <rFont val="Helvetica Neue"/>
      </rPr>
      <t>j’</t>
    </r>
    <r>
      <rPr>
        <sz val="11"/>
        <color indexed="8"/>
        <rFont val="Helvetica Neue"/>
      </rPr>
      <t xml:space="preserve"> svatým křstem obmyt, nebude od milosti Jezukristovy odlúčen, ale pod boží rukú bezpeč bude svú obranú.</t>
    </r>
  </si>
  <si>
    <r>
      <rPr>
        <sz val="11"/>
        <color indexed="8"/>
        <rFont val="Helvetica Neue"/>
      </rPr>
      <t xml:space="preserve">Druhý vstupeň milosti k Bohu, ješto </t>
    </r>
    <r>
      <rPr>
        <b/>
        <sz val="11"/>
        <color indexed="8"/>
        <rFont val="Helvetica Neue"/>
      </rPr>
      <t>j’</t>
    </r>
    <r>
      <rPr>
        <sz val="11"/>
        <color indexed="8"/>
        <rFont val="Helvetica Neue"/>
      </rPr>
      <t xml:space="preserve"> i v Starém zákoně jako cíl ustaven, i v Novém zákoně obnovil to Kristus, aby nevyšlo to z paměti až na věky, řka, ež tak, jakož die Zákon:</t>
    </r>
  </si>
  <si>
    <r>
      <rPr>
        <sz val="11"/>
        <color indexed="8"/>
        <rFont val="Helvetica Neue"/>
      </rPr>
      <t xml:space="preserve">jakož to slíbil Hospodin skrze Izaiáše proroka řka: Pieseň vám bude jako hlas města, ješto </t>
    </r>
    <r>
      <rPr>
        <b/>
        <sz val="11"/>
        <color indexed="8"/>
        <rFont val="Helvetica Neue"/>
      </rPr>
      <t>j’</t>
    </r>
    <r>
      <rPr>
        <sz val="11"/>
        <color indexed="8"/>
        <rFont val="Helvetica Neue"/>
      </rPr>
      <t xml:space="preserve"> Bohu posvěceno, a bude radost srdce jako toho, ješto jde s pištci, aby všel v dóm Hospodinóv k mocně silnému Bohu izrahelskému.</t>
    </r>
  </si>
  <si>
    <r>
      <rPr>
        <sz val="11"/>
        <color indexed="8"/>
        <rFont val="Helvetica Neue"/>
      </rPr>
      <t xml:space="preserve">Mnohokrát [[co </t>
    </r>
    <r>
      <rPr>
        <b/>
        <sz val="11"/>
        <color indexed="8"/>
        <rFont val="Helvetica Neue"/>
      </rPr>
      <t>j’</t>
    </r>
    <r>
      <rPr>
        <sz val="11"/>
        <color indexed="8"/>
        <rFont val="Helvetica Neue"/>
      </rPr>
      <t xml:space="preserve"> nesnadně pro děti dobyto] [a s lopotí nachováno,]] snadně to zmrhají děti, aniž sě vše dostává dětem.</t>
    </r>
  </si>
  <si>
    <r>
      <rPr>
        <sz val="11"/>
        <color indexed="8"/>
        <rFont val="Helvetica Neue"/>
      </rPr>
      <t xml:space="preserve">Neb jakož sám to pravil, když zevil Bóh jemu veliké věci, aby jej to nevzneslo v hrdost, dán jemu ostnec tělesného pohnutie k hřiechu, aby tiem byl napomenut, že </t>
    </r>
    <r>
      <rPr>
        <b/>
        <sz val="11"/>
        <color indexed="8"/>
        <rFont val="Helvetica Neue"/>
      </rPr>
      <t>j’</t>
    </r>
    <r>
      <rPr>
        <sz val="11"/>
        <color indexed="8"/>
        <rFont val="Helvetica Neue"/>
      </rPr>
      <t xml:space="preserve"> bez božie pomoci křehký člověk, a nebyl hrd pro velikost jiných v sobě daróv božích.</t>
    </r>
  </si>
  <si>
    <r>
      <rPr>
        <sz val="11"/>
        <color indexed="8"/>
        <rFont val="Helvetica Neue"/>
      </rPr>
      <t xml:space="preserve">A nejeden jako pták vzchvátá k osídlu nevěda, že </t>
    </r>
    <r>
      <rPr>
        <b/>
        <sz val="11"/>
        <color indexed="8"/>
        <rFont val="Helvetica Neue"/>
      </rPr>
      <t>j’</t>
    </r>
    <r>
      <rPr>
        <sz val="11"/>
        <color indexed="8"/>
        <rFont val="Helvetica Neue"/>
      </rPr>
      <t xml:space="preserve"> o nebezpečenství duše jeho zpósobeno.</t>
    </r>
  </si>
  <si>
    <r>
      <rPr>
        <sz val="11"/>
        <color indexed="8"/>
        <rFont val="Helvetica Neue"/>
      </rPr>
      <t xml:space="preserve">A proto </t>
    </r>
    <r>
      <rPr>
        <b/>
        <sz val="11"/>
        <color indexed="8"/>
        <rFont val="Helvetica Neue"/>
      </rPr>
      <t>j’</t>
    </r>
    <r>
      <rPr>
        <sz val="11"/>
        <color indexed="8"/>
        <rFont val="Helvetica Neue"/>
      </rPr>
      <t xml:space="preserve"> to slavné jmeno dáno jemu, aby v něm plnú moc božstvie ukázalo, v němž záleží spasitedlnost, v němž jest vzdy byl věčný Syn boží, i prvé nežli j’ sě počal v své matky břichu.</t>
    </r>
  </si>
  <si>
    <r>
      <rPr>
        <sz val="11"/>
        <color indexed="8"/>
        <rFont val="Helvetica Neue"/>
      </rPr>
      <t xml:space="preserve">I v srdcích našich obrážie sě poprslek pravdy světlem tváři božie, ješto </t>
    </r>
    <r>
      <rPr>
        <b/>
        <sz val="11"/>
        <color indexed="8"/>
        <rFont val="Helvetica Neue"/>
      </rPr>
      <t>j’</t>
    </r>
    <r>
      <rPr>
        <sz val="11"/>
        <color indexed="8"/>
        <rFont val="Helvetica Neue"/>
      </rPr>
      <t xml:space="preserve"> na ny znamenáno, abychom veselé jměli.</t>
    </r>
  </si>
  <si>
    <r>
      <rPr>
        <sz val="11"/>
        <color indexed="8"/>
        <rFont val="Helvetica Neue"/>
      </rPr>
      <t xml:space="preserve">Nemoc jest byla, že j’ trápil je podnět tělesenstvie přirozenie porušeného; [ale [ež jsú té žádosti nepovolili a statečně sě jí protivili,] tu </t>
    </r>
    <r>
      <rPr>
        <b/>
        <sz val="11"/>
        <color indexed="8"/>
        <rFont val="Helvetica Neue"/>
      </rPr>
      <t>j’</t>
    </r>
    <r>
      <rPr>
        <sz val="11"/>
        <color indexed="8"/>
        <rFont val="Helvetica Neue"/>
      </rPr>
      <t xml:space="preserve"> v nich mohutnost síly dokonána.]</t>
    </r>
  </si>
  <si>
    <r>
      <rPr>
        <sz val="11"/>
        <color indexed="8"/>
        <rFont val="Helvetica Neue"/>
      </rPr>
      <t xml:space="preserve">A to pozvánie jest pozvánie k vieře křesťanské, kdež čtúc Písmo, slyšiec slovo božie, móžem vzvěděti jako naučiec sě, co j’ hřiech, co šlechetnost, co </t>
    </r>
    <r>
      <rPr>
        <b/>
        <sz val="11"/>
        <color indexed="8"/>
        <rFont val="Helvetica Neue"/>
      </rPr>
      <t>j’</t>
    </r>
    <r>
      <rPr>
        <sz val="11"/>
        <color indexed="8"/>
        <rFont val="Helvetica Neue"/>
      </rPr>
      <t xml:space="preserve"> k čemu dobré, co sě líbí Bohu, co nelíbí, co jeho ustavené přikázanie a co ráda, kak sě modliti a zač modléc sě prositi, v čem záleží lidská blažnost.</t>
    </r>
  </si>
  <si>
    <r>
      <rPr>
        <sz val="11"/>
        <color indexed="8"/>
        <rFont val="Helvetica Neue"/>
      </rPr>
      <t xml:space="preserve">Že j’ svatý Štěpán rytieř Kristóv, to </t>
    </r>
    <r>
      <rPr>
        <b/>
        <sz val="11"/>
        <color indexed="8"/>
        <rFont val="Helvetica Neue"/>
      </rPr>
      <t>j’</t>
    </r>
    <r>
      <rPr>
        <sz val="11"/>
        <color indexed="8"/>
        <rFont val="Helvetica Neue"/>
      </rPr>
      <t xml:space="preserve"> znamenité, neb jiní svatí mučeníci neb ktož koli, ješto z úmysla trpie co pro Krista, aneb ač netrpie smrtí, ale jsú úmysla toho, ež by trpěti chtěli, jakož sem řekl v ono[…], ež ty svatý Jan znamenává; ale dietky bez rozumu nevědúc, proč trpie, divné jest, ež jsú počteny mezi vítězi svatými.</t>
    </r>
  </si>
  <si>
    <r>
      <rPr>
        <sz val="11"/>
        <color indexed="8"/>
        <rFont val="Helvetica Neue"/>
      </rPr>
      <t xml:space="preserve">To </t>
    </r>
    <r>
      <rPr>
        <b/>
        <sz val="11"/>
        <color indexed="8"/>
        <rFont val="Helvetica Neue"/>
      </rPr>
      <t>j’</t>
    </r>
    <r>
      <rPr>
        <sz val="11"/>
        <color indexed="8"/>
        <rFont val="Helvetica Neue"/>
      </rPr>
      <t xml:space="preserve"> očité, ež nenie spravedlnosti v bludné vieře, ani je spravedlnost právě srdcem, věřiec usty, když jest čas toho, té viery pravé nevyznati.</t>
    </r>
  </si>
  <si>
    <r>
      <rPr>
        <sz val="11"/>
        <color indexed="8"/>
        <rFont val="Helvetica Neue"/>
      </rPr>
      <t xml:space="preserve">A tak die i svatý Pavel: To </t>
    </r>
    <r>
      <rPr>
        <b/>
        <sz val="11"/>
        <color indexed="8"/>
        <rFont val="Helvetica Neue"/>
      </rPr>
      <t>j’</t>
    </r>
    <r>
      <rPr>
        <sz val="11"/>
        <color indexed="8"/>
        <rFont val="Helvetica Neue"/>
      </rPr>
      <t xml:space="preserve"> viera platná, ješto z milosti činí své činy.</t>
    </r>
  </si>
  <si>
    <r>
      <rPr>
        <sz val="11"/>
        <color indexed="8"/>
        <rFont val="Helvetica Neue"/>
      </rPr>
      <t xml:space="preserve">Mnoho jest měl svatý Pavel a rozličných šlechetností, v nichž by bylo jeho následavati, ale pro ukrácenie jen tří dotknu znamenitějších: to </t>
    </r>
    <r>
      <rPr>
        <b/>
        <sz val="11"/>
        <color indexed="8"/>
        <rFont val="Helvetica Neue"/>
      </rPr>
      <t>j’</t>
    </r>
    <r>
      <rPr>
        <sz val="11"/>
        <color indexed="8"/>
        <rFont val="Helvetica Neue"/>
      </rPr>
      <t xml:space="preserve"> milosti jeho veliké k Bohu a hluboké pokory jeho a té jeho šlechetné dobroty, ješto j’ jměl ke všem, chtě probytečen každému býti.</t>
    </r>
  </si>
  <si>
    <r>
      <rPr>
        <sz val="11"/>
        <color indexed="8"/>
        <rFont val="Helvetica Neue"/>
      </rPr>
      <t xml:space="preserve">třetí, to </t>
    </r>
    <r>
      <rPr>
        <b/>
        <sz val="11"/>
        <color indexed="8"/>
        <rFont val="Helvetica Neue"/>
      </rPr>
      <t>j’</t>
    </r>
    <r>
      <rPr>
        <sz val="11"/>
        <color indexed="8"/>
        <rFont val="Helvetica Neue"/>
      </rPr>
      <t xml:space="preserve"> jich chudina, vzhněvají sě, ež jich tak těžké nadělánie berú jim, aby mohli tu hrdost vésti, jakož die žaltář:</t>
    </r>
  </si>
  <si>
    <r>
      <rPr>
        <sz val="11"/>
        <color indexed="8"/>
        <rFont val="Helvetica Neue"/>
      </rPr>
      <t xml:space="preserve">A z toho j’ zřejmo, ež vše, ješto </t>
    </r>
    <r>
      <rPr>
        <b/>
        <sz val="11"/>
        <color indexed="8"/>
        <rFont val="Helvetica Neue"/>
      </rPr>
      <t>j’</t>
    </r>
    <r>
      <rPr>
        <sz val="11"/>
        <color indexed="8"/>
        <rFont val="Helvetica Neue"/>
      </rPr>
      <t xml:space="preserve"> právě dobré, jest pode jmenem spravedlnosti.</t>
    </r>
  </si>
  <si>
    <r>
      <rPr>
        <sz val="11"/>
        <color indexed="8"/>
        <rFont val="Helvetica Neue"/>
      </rPr>
      <t xml:space="preserve">A z toho </t>
    </r>
    <r>
      <rPr>
        <b/>
        <sz val="11"/>
        <color indexed="8"/>
        <rFont val="Helvetica Neue"/>
      </rPr>
      <t>j’</t>
    </r>
    <r>
      <rPr>
        <sz val="11"/>
        <color indexed="8"/>
        <rFont val="Helvetica Neue"/>
      </rPr>
      <t xml:space="preserve"> zřejmo, ež vše, ješto j’ právě dobré, jest pode jmenem spravedlnosti.</t>
    </r>
  </si>
  <si>
    <r>
      <rPr>
        <sz val="11"/>
        <color indexed="8"/>
        <rFont val="Helvetica Neue"/>
      </rPr>
      <t xml:space="preserve">Tutoť já tak rozumiem: Když kto nechtě v mysli vrtek býti, donidž nebude jistého jmieti ukázanie a dóvodu podobného nové pravdy a neznámé, ne brzo postúpí po ní, to j’ nepravost muže, ješto </t>
    </r>
    <r>
      <rPr>
        <b/>
        <sz val="11"/>
        <color indexed="8"/>
        <rFont val="Helvetica Neue"/>
      </rPr>
      <t>j’</t>
    </r>
    <r>
      <rPr>
        <sz val="11"/>
        <color indexed="8"/>
        <rFont val="Helvetica Neue"/>
      </rPr>
      <t xml:space="preserve"> lepší, točíš méně zla , nežli, ješto neústavná mysl, jako ženská, postúpiec spěšně po pravdě, učiní dobře.</t>
    </r>
  </si>
  <si>
    <r>
      <rPr>
        <sz val="11"/>
        <color indexed="8"/>
        <rFont val="Helvetica Neue"/>
      </rPr>
      <t xml:space="preserve">Užitek jejie jest nade vše bohatstvie i vše, co </t>
    </r>
    <r>
      <rPr>
        <b/>
        <sz val="11"/>
        <color indexed="8"/>
        <rFont val="Helvetica Neue"/>
      </rPr>
      <t>j’</t>
    </r>
    <r>
      <rPr>
        <sz val="11"/>
        <color indexed="8"/>
        <rFont val="Helvetica Neue"/>
      </rPr>
      <t xml:space="preserve"> žádostné, nemóž jí vrovnáno býti.</t>
    </r>
  </si>
  <si>
    <r>
      <rPr>
        <sz val="11"/>
        <color indexed="8"/>
        <rFont val="Helvetica Neue"/>
      </rPr>
      <t xml:space="preserve">Vesel buď, kto </t>
    </r>
    <r>
      <rPr>
        <b/>
        <sz val="11"/>
        <color indexed="8"/>
        <rFont val="Helvetica Neue"/>
      </rPr>
      <t>j’</t>
    </r>
    <r>
      <rPr>
        <sz val="11"/>
        <color indexed="8"/>
        <rFont val="Helvetica Neue"/>
      </rPr>
      <t xml:space="preserve"> svat, neb sě blíží k odplatě vítězstvie svého.</t>
    </r>
  </si>
  <si>
    <r>
      <rPr>
        <sz val="11"/>
        <color indexed="8"/>
        <rFont val="Helvetica Neue"/>
      </rPr>
      <t xml:space="preserve">A kto </t>
    </r>
    <r>
      <rPr>
        <b/>
        <sz val="11"/>
        <color indexed="8"/>
        <rFont val="Helvetica Neue"/>
      </rPr>
      <t>j’</t>
    </r>
    <r>
      <rPr>
        <sz val="11"/>
        <color indexed="8"/>
        <rFont val="Helvetica Neue"/>
      </rPr>
      <t xml:space="preserve"> spravedlný, netolik neškodí jiným, ale vzbranije, jelikož dotýče stavu jeho, aby i jiní neškodili.</t>
    </r>
  </si>
  <si>
    <r>
      <rPr>
        <sz val="11"/>
        <color indexed="8"/>
        <rFont val="Helvetica Neue"/>
      </rPr>
      <t xml:space="preserve">Neb jakož podlé božieho ustavenie dietě, ješto </t>
    </r>
    <r>
      <rPr>
        <b/>
        <sz val="11"/>
        <color indexed="8"/>
        <rFont val="Helvetica Neue"/>
      </rPr>
      <t>j’</t>
    </r>
    <r>
      <rPr>
        <sz val="11"/>
        <color indexed="8"/>
        <rFont val="Helvetica Neue"/>
      </rPr>
      <t xml:space="preserve"> vinno ne z své viny, v dosti učinění jiného móž té viny prázdno býti:</t>
    </r>
  </si>
  <si>
    <r>
      <rPr>
        <sz val="11"/>
        <color indexed="8"/>
        <rFont val="Helvetica Neue"/>
      </rPr>
      <t xml:space="preserve">ale smierně a smyslně krásy v stvoření užívajte, ne při tom milosti ostanúce, neb to, což vidíme, pod časemť jest a zhyneť s časem, ale toho, ješto </t>
    </r>
    <r>
      <rPr>
        <b/>
        <sz val="11"/>
        <color indexed="8"/>
        <rFont val="Helvetica Neue"/>
      </rPr>
      <t>j’</t>
    </r>
    <r>
      <rPr>
        <sz val="11"/>
        <color indexed="8"/>
        <rFont val="Helvetica Neue"/>
      </rPr>
      <t xml:space="preserve"> věčné dobré, nevidíme.</t>
    </r>
  </si>
  <si>
    <r>
      <rPr>
        <sz val="11"/>
        <color indexed="8"/>
        <rFont val="Helvetica Neue"/>
      </rPr>
      <t xml:space="preserve">Krása, síla, zdravie skoroť mine, rúcho zvetšie i cožkoli, ješto </t>
    </r>
    <r>
      <rPr>
        <b/>
        <sz val="11"/>
        <color indexed="8"/>
        <rFont val="Helvetica Neue"/>
      </rPr>
      <t>j’</t>
    </r>
    <r>
      <rPr>
        <sz val="11"/>
        <color indexed="8"/>
        <rFont val="Helvetica Neue"/>
      </rPr>
      <t xml:space="preserve"> libé světskému srdci, všeť zhyne.</t>
    </r>
  </si>
  <si>
    <r>
      <rPr>
        <sz val="11"/>
        <color indexed="8"/>
        <rFont val="Helvetica Neue"/>
      </rPr>
      <t xml:space="preserve">A skrze to Bóh své svaté tak svú milostí zapojije a udatny činí k doufání, ež nechtie na tom, co </t>
    </r>
    <r>
      <rPr>
        <b/>
        <sz val="11"/>
        <color indexed="8"/>
        <rFont val="Helvetica Neue"/>
      </rPr>
      <t>j’</t>
    </r>
    <r>
      <rPr>
        <sz val="11"/>
        <color indexed="8"/>
        <rFont val="Helvetica Neue"/>
      </rPr>
      <t xml:space="preserve"> božie, dosti jmieti, ale až chtie mieti jej samého.</t>
    </r>
  </si>
  <si>
    <r>
      <rPr>
        <sz val="11"/>
        <color indexed="8"/>
        <rFont val="Helvetica Neue"/>
      </rPr>
      <t xml:space="preserve">Neb od úvazkóv věčné smrti nebyli bychom zproštěni, kdyby ten, ješto </t>
    </r>
    <r>
      <rPr>
        <b/>
        <sz val="11"/>
        <color indexed="8"/>
        <rFont val="Helvetica Neue"/>
      </rPr>
      <t>j’</t>
    </r>
    <r>
      <rPr>
        <sz val="11"/>
        <color indexed="8"/>
        <rFont val="Helvetica Neue"/>
      </rPr>
      <t xml:space="preserve"> v svém přirození všemohúcí, v tom ostana všemohutství, nebyl až i k smrti v našem ponížen přirození. </t>
    </r>
  </si>
  <si>
    <r>
      <rPr>
        <sz val="11"/>
        <color indexed="8"/>
        <rFont val="Helvetica Neue"/>
      </rPr>
      <t xml:space="preserve">A protož v tom sě utěšte, ež ten, ješto j’ andělóm rozkoš utěšená a jich chvála, dal sě i nám k spasení našemu a k utěšení; ten, ješto </t>
    </r>
    <r>
      <rPr>
        <b/>
        <sz val="11"/>
        <color indexed="8"/>
        <rFont val="Helvetica Neue"/>
      </rPr>
      <t>j’</t>
    </r>
    <r>
      <rPr>
        <sz val="11"/>
        <color indexed="8"/>
        <rFont val="Helvetica Neue"/>
      </rPr>
      <t xml:space="preserve"> v svém městě veliký velmě, kdež obveselije měšťany města toho, on týž velmi jsa malý a pokorný v bezbydlí tomto, těší i nás, ješto zde ještě přebýváme; a ten, ješto j’ u výsosti v Otcově chvále, i na zemi jest pokoj lidem dobré vóle.</t>
    </r>
  </si>
  <si>
    <r>
      <rPr>
        <sz val="11"/>
        <color indexed="8"/>
        <rFont val="Helvetica Neue"/>
      </rPr>
      <t xml:space="preserve">Všichni toho, co j’ jich, hledají, ale ne toho, co </t>
    </r>
    <r>
      <rPr>
        <b/>
        <sz val="11"/>
        <color indexed="8"/>
        <rFont val="Helvetica Neue"/>
      </rPr>
      <t>j’</t>
    </r>
    <r>
      <rPr>
        <sz val="11"/>
        <color indexed="8"/>
        <rFont val="Helvetica Neue"/>
      </rPr>
      <t xml:space="preserve"> Jezukristovo.</t>
    </r>
  </si>
  <si>
    <r>
      <rPr>
        <sz val="11"/>
        <color indexed="8"/>
        <rFont val="Helvetica Neue"/>
      </rPr>
      <t xml:space="preserve">Mám příčinu o té nebeské svatbě řéci něco, ješto </t>
    </r>
    <r>
      <rPr>
        <b/>
        <sz val="11"/>
        <color indexed="8"/>
        <rFont val="Helvetica Neue"/>
      </rPr>
      <t>j’</t>
    </r>
    <r>
      <rPr>
        <sz val="11"/>
        <color indexed="8"/>
        <rFont val="Helvetica Neue"/>
      </rPr>
      <t xml:space="preserve"> s Bohem milostí spojenie sbožné duše.</t>
    </r>
  </si>
  <si>
    <r>
      <rPr>
        <sz val="11"/>
        <color indexed="8"/>
        <rFont val="Helvetica Neue"/>
      </rPr>
      <t xml:space="preserve">V tomť sě skoná usnúbenie Bohu duše sbožné, ješto </t>
    </r>
    <r>
      <rPr>
        <b/>
        <sz val="11"/>
        <color indexed="8"/>
        <rFont val="Helvetica Neue"/>
      </rPr>
      <t>j’</t>
    </r>
    <r>
      <rPr>
        <sz val="11"/>
        <color indexed="8"/>
        <rFont val="Helvetica Neue"/>
      </rPr>
      <t xml:space="preserve"> počátek té svaté nebeské duchovné svatby.</t>
    </r>
  </si>
  <si>
    <r>
      <rPr>
        <sz val="11"/>
        <color indexed="8"/>
        <rFont val="Helvetica Neue"/>
      </rPr>
      <t xml:space="preserve">O ďáblu, ješto </t>
    </r>
    <r>
      <rPr>
        <b/>
        <sz val="11"/>
        <color indexed="8"/>
        <rFont val="Helvetica Neue"/>
      </rPr>
      <t>j’</t>
    </r>
    <r>
      <rPr>
        <sz val="11"/>
        <color indexed="8"/>
        <rFont val="Helvetica Neue"/>
      </rPr>
      <t xml:space="preserve"> lotr třetí, die svatý Řehoř: Náš starý nepřietel ďábel k kterým hřiechóm najviec pokloněnu vidí čí mysl, v těch jemu osídla lécie, k tomu veda, k tomu srdce podnášeje.</t>
    </r>
  </si>
  <si>
    <r>
      <rPr>
        <sz val="11"/>
        <color indexed="8"/>
        <rFont val="Helvetica Neue"/>
      </rPr>
      <t xml:space="preserve">Zdali kto nemóž ještě rozuměti, co </t>
    </r>
    <r>
      <rPr>
        <b/>
        <sz val="11"/>
        <color indexed="8"/>
        <rFont val="Helvetica Neue"/>
      </rPr>
      <t>j’</t>
    </r>
    <r>
      <rPr>
        <sz val="11"/>
        <color indexed="8"/>
        <rFont val="Helvetica Neue"/>
      </rPr>
      <t xml:space="preserve"> široká cěsta, ješto vede k zahynutí, a co úzká, ješto k životu?</t>
    </r>
  </si>
  <si>
    <r>
      <rPr>
        <sz val="11"/>
        <color indexed="8"/>
        <rFont val="Helvetica Neue"/>
      </rPr>
      <t xml:space="preserve">A ež také zdá sě někdy to, ješto </t>
    </r>
    <r>
      <rPr>
        <b/>
        <sz val="11"/>
        <color indexed="8"/>
        <rFont val="Helvetica Neue"/>
      </rPr>
      <t>j’</t>
    </r>
    <r>
      <rPr>
        <sz val="11"/>
        <color indexed="8"/>
        <rFont val="Helvetica Neue"/>
      </rPr>
      <t xml:space="preserve"> ukrutnost, by spravedlnost byla, die Písmo:</t>
    </r>
  </si>
  <si>
    <r>
      <rPr>
        <sz val="11"/>
        <color indexed="8"/>
        <rFont val="Helvetica Neue"/>
      </rPr>
      <t xml:space="preserve">Ale tomu slušie rozuměti, ež i křest prvého omytie i pokánie, ješto </t>
    </r>
    <r>
      <rPr>
        <b/>
        <sz val="11"/>
        <color indexed="8"/>
        <rFont val="Helvetica Neue"/>
      </rPr>
      <t>j’</t>
    </r>
    <r>
      <rPr>
        <sz val="11"/>
        <color indexed="8"/>
        <rFont val="Helvetica Neue"/>
      </rPr>
      <t xml:space="preserve"> druhé omytie hřiešnému, jen z prolitie drahé krve Syna božieho vzalo j’ moc, ež móž hřiechóv očistiti.</t>
    </r>
  </si>
  <si>
    <r>
      <rPr>
        <sz val="11"/>
        <color indexed="8"/>
        <rFont val="Helvetica Neue"/>
      </rPr>
      <t xml:space="preserve">Pokleklo j’ koleno i pekelné před tiem jmenem, třasa sě před ním; neb v své jest moci skrzeň pomdlelo, ješto </t>
    </r>
    <r>
      <rPr>
        <b/>
        <sz val="11"/>
        <color indexed="8"/>
        <rFont val="Helvetica Neue"/>
      </rPr>
      <t>j’</t>
    </r>
    <r>
      <rPr>
        <sz val="11"/>
        <color indexed="8"/>
        <rFont val="Helvetica Neue"/>
      </rPr>
      <t xml:space="preserve"> nazván u pravdě spasitelem.</t>
    </r>
  </si>
  <si>
    <r>
      <rPr>
        <sz val="11"/>
        <color indexed="8"/>
        <rFont val="Helvetica Neue"/>
      </rPr>
      <t xml:space="preserve">A co to v nás činí, jen ež tělo naše, ješto j’ poddáno v porušenie, obtěžije duši a bydlo zde na zemi odtíská dolóv smysl, ješto </t>
    </r>
    <r>
      <rPr>
        <b/>
        <sz val="11"/>
        <color indexed="8"/>
        <rFont val="Helvetica Neue"/>
      </rPr>
      <t>j’</t>
    </r>
    <r>
      <rPr>
        <sz val="11"/>
        <color indexed="8"/>
        <rFont val="Helvetica Neue"/>
      </rPr>
      <t xml:space="preserve"> rozbrojen, mysle mnohé věci.</t>
    </r>
  </si>
  <si>
    <r>
      <rPr>
        <sz val="11"/>
        <color indexed="8"/>
        <rFont val="Helvetica Neue"/>
      </rPr>
      <t xml:space="preserve">Té viery pravdě, ješto </t>
    </r>
    <r>
      <rPr>
        <b/>
        <sz val="11"/>
        <color indexed="8"/>
        <rFont val="Helvetica Neue"/>
      </rPr>
      <t>j’</t>
    </r>
    <r>
      <rPr>
        <sz val="11"/>
        <color indexed="8"/>
        <rFont val="Helvetica Neue"/>
      </rPr>
      <t xml:space="preserve"> kázána od počátka, zlost kacieřóv Manicheóv protiví sě, […]</t>
    </r>
  </si>
  <si>
    <r>
      <rPr>
        <sz val="11"/>
        <color indexed="8"/>
        <rFont val="Helvetica Neue"/>
      </rPr>
      <t xml:space="preserve">I řku, ež onen svatý Otec neponúká o tomto hodu proto k veselí a k radosti, že j’ kto krásen, že j’ dobře rúšen, že </t>
    </r>
    <r>
      <rPr>
        <b/>
        <sz val="11"/>
        <color indexed="8"/>
        <rFont val="Helvetica Neue"/>
      </rPr>
      <t>j’</t>
    </r>
    <r>
      <rPr>
        <sz val="11"/>
        <color indexed="8"/>
        <rFont val="Helvetica Neue"/>
      </rPr>
      <t xml:space="preserve"> vzácen světu, ale ponúká k veselí, že j’ sě zlým i dobrým narodil spasitel, ješto svój lid spasí od jich hřiechóv a ež hřiešný pozván jest k milosti, ač chce jíti, hřiechu ostana, a ež sě spravedlný blíží k koruně vítězstvie, ač dokoná své vítězstvo, neodvrátě sě od spasitele; neb jen v spasiteli dojíti je vítězstva spravedlnému, jako i milosti hřiešnému.</t>
    </r>
  </si>
  <si>
    <r>
      <rPr>
        <sz val="11"/>
        <color indexed="8"/>
        <rFont val="Helvetica Neue"/>
      </rPr>
      <t xml:space="preserve">A zdali mnohokrát lidé světští nectie jiných světských, ješto, ať tak řku, daroval je svět mimo jiné, a i jedné odplaty za to nečakajíc, jediné [že </t>
    </r>
    <r>
      <rPr>
        <b/>
        <sz val="11"/>
        <color indexed="8"/>
        <rFont val="Helvetica Neue"/>
      </rPr>
      <t>j’</t>
    </r>
    <r>
      <rPr>
        <sz val="11"/>
        <color indexed="8"/>
        <rFont val="Helvetica Neue"/>
      </rPr>
      <t xml:space="preserve"> bohat neb krásen neb mocen,] i milo j’ jim v nich to světské ščestie.</t>
    </r>
  </si>
  <si>
    <r>
      <rPr>
        <sz val="11"/>
        <color indexed="8"/>
        <rFont val="Helvetica Neue"/>
      </rPr>
      <t xml:space="preserve">A že </t>
    </r>
    <r>
      <rPr>
        <b/>
        <sz val="11"/>
        <color indexed="8"/>
        <rFont val="Helvetica Neue"/>
      </rPr>
      <t>j’</t>
    </r>
    <r>
      <rPr>
        <sz val="11"/>
        <color indexed="8"/>
        <rFont val="Helvetica Neue"/>
      </rPr>
      <t xml:space="preserve"> ušlechtilejší, to j’ viděti; […]</t>
    </r>
  </si>
  <si>
    <r>
      <rPr>
        <sz val="11"/>
        <color indexed="8"/>
        <rFont val="Helvetica Neue"/>
      </rPr>
      <t xml:space="preserve">A že j’ ušlechtilejší, to </t>
    </r>
    <r>
      <rPr>
        <b/>
        <sz val="11"/>
        <color indexed="8"/>
        <rFont val="Helvetica Neue"/>
      </rPr>
      <t>j’</t>
    </r>
    <r>
      <rPr>
        <sz val="11"/>
        <color indexed="8"/>
        <rFont val="Helvetica Neue"/>
      </rPr>
      <t xml:space="preserve"> viděti; […]</t>
    </r>
  </si>
  <si>
    <r>
      <rPr>
        <sz val="11"/>
        <color indexed="8"/>
        <rFont val="Helvetica Neue"/>
      </rPr>
      <t xml:space="preserve">Že </t>
    </r>
    <r>
      <rPr>
        <b/>
        <sz val="11"/>
        <color indexed="8"/>
        <rFont val="Helvetica Neue"/>
      </rPr>
      <t>j’</t>
    </r>
    <r>
      <rPr>
        <sz val="11"/>
        <color indexed="8"/>
        <rFont val="Helvetica Neue"/>
      </rPr>
      <t xml:space="preserve"> dóstojnější, z toho jest zřejmo, ež duše jest těla dóstojnější; takéž i čin jejie nad čin těla.</t>
    </r>
  </si>
  <si>
    <r>
      <rPr>
        <sz val="11"/>
        <color indexed="8"/>
        <rFont val="Helvetica Neue"/>
      </rPr>
      <t xml:space="preserve">A jest troje věc znamenitá v světě, pro něž správně sě má nelíbiti: jedno, že </t>
    </r>
    <r>
      <rPr>
        <b/>
        <sz val="11"/>
        <color indexed="8"/>
        <rFont val="Helvetica Neue"/>
      </rPr>
      <t>j’</t>
    </r>
    <r>
      <rPr>
        <sz val="11"/>
        <color indexed="8"/>
        <rFont val="Helvetica Neue"/>
      </rPr>
      <t xml:space="preserve"> lestný; druhé, že hyne; a třetie, ež zahubuje své milovníky.</t>
    </r>
  </si>
  <si>
    <r>
      <rPr>
        <sz val="11"/>
        <color indexed="8"/>
        <rFont val="Helvetica Neue"/>
      </rPr>
      <t xml:space="preserve">Také slušie čtveru věc do Boha znamenati, abychom udatnějie u velikých věcech úfali jemu: jedno j’ pravda jeho; druhé [že </t>
    </r>
    <r>
      <rPr>
        <b/>
        <sz val="11"/>
        <color indexed="8"/>
        <rFont val="Helvetica Neue"/>
      </rPr>
      <t>j’</t>
    </r>
    <r>
      <rPr>
        <sz val="11"/>
        <color indexed="8"/>
        <rFont val="Helvetica Neue"/>
      </rPr>
      <t xml:space="preserve"> všemohúcí;] třetie že j’ veliká k nám milost jeho; čtvrté že jest najvyššie velebnost jeho.</t>
    </r>
  </si>
  <si>
    <r>
      <rPr>
        <sz val="11"/>
        <color indexed="8"/>
        <rFont val="Helvetica Neue"/>
      </rPr>
      <t xml:space="preserve">A když pobude v té snažné žádosti milovná duše bez rozpači, tuť pak dokoná Bóh s ní tu svatbu, ješto sem byl řekl, že </t>
    </r>
    <r>
      <rPr>
        <b/>
        <sz val="11"/>
        <color indexed="8"/>
        <rFont val="Helvetica Neue"/>
      </rPr>
      <t>j’</t>
    </r>
    <r>
      <rPr>
        <sz val="11"/>
        <color indexed="8"/>
        <rFont val="Helvetica Neue"/>
      </rPr>
      <t xml:space="preserve"> třetie, […]</t>
    </r>
  </si>
  <si>
    <r>
      <rPr>
        <sz val="11"/>
        <color indexed="8"/>
        <rFont val="Helvetica Neue"/>
      </rPr>
      <t xml:space="preserve">A my, kterúž kto milostí moha, zřiece na ně, táhněm sě také, abychom milovali dobrého Boha, leč sě v tom kto v milosti boží rozchutnaje, že </t>
    </r>
    <r>
      <rPr>
        <b/>
        <sz val="11"/>
        <color indexed="8"/>
        <rFont val="Helvetica Neue"/>
      </rPr>
      <t>j’</t>
    </r>
    <r>
      <rPr>
        <sz val="11"/>
        <color indexed="8"/>
        <rFont val="Helvetica Neue"/>
      </rPr>
      <t xml:space="preserve"> zachován v čistotě boží milosti, leč že j’ vzdy z božie milosti učištěn z svého poprzněnie.</t>
    </r>
  </si>
  <si>
    <r>
      <rPr>
        <sz val="11"/>
        <color indexed="8"/>
        <rFont val="Helvetica Neue"/>
      </rPr>
      <t xml:space="preserve">V tom trém, jakož dnes čtu i zpievaji o ní, svelíčie sě, že </t>
    </r>
    <r>
      <rPr>
        <b/>
        <sz val="11"/>
        <color indexed="8"/>
        <rFont val="Helvetica Neue"/>
      </rPr>
      <t>j’</t>
    </r>
    <r>
      <rPr>
        <sz val="11"/>
        <color indexed="8"/>
        <rFont val="Helvetica Neue"/>
      </rPr>
      <t xml:space="preserve"> usnúbena Synu božiemu, i dary od něho vzala, i vešla již v manželstvo k němu.</t>
    </r>
  </si>
  <si>
    <r>
      <rPr>
        <sz val="11"/>
        <color indexed="8"/>
        <rFont val="Helvetica Neue"/>
      </rPr>
      <t xml:space="preserve">Proto </t>
    </r>
    <r>
      <rPr>
        <b/>
        <sz val="11"/>
        <color indexed="8"/>
        <rFont val="Helvetica Neue"/>
      </rPr>
      <t>j’</t>
    </r>
    <r>
      <rPr>
        <sz val="11"/>
        <color indexed="8"/>
        <rFont val="Helvetica Neue"/>
      </rPr>
      <t xml:space="preserve"> zvláště sladké a utěšené to jmeno Ježíš;</t>
    </r>
  </si>
  <si>
    <r>
      <rPr>
        <sz val="11"/>
        <color indexed="8"/>
        <rFont val="Helvetica Neue"/>
      </rPr>
      <t xml:space="preserve">Toť sě miení v knihách kantik, ješto </t>
    </r>
    <r>
      <rPr>
        <b/>
        <sz val="11"/>
        <color indexed="8"/>
        <rFont val="Helvetica Neue"/>
      </rPr>
      <t>j’</t>
    </r>
    <r>
      <rPr>
        <sz val="11"/>
        <color indexed="8"/>
        <rFont val="Helvetica Neue"/>
      </rPr>
      <t xml:space="preserve"> psáno, ež přicházie chot k své choti, nazří k ní mřieží skrze stěnu, aby skryt jsa utajen jí nebyl.</t>
    </r>
  </si>
  <si>
    <r>
      <rPr>
        <sz val="11"/>
        <color indexed="8"/>
        <rFont val="Helvetica Neue"/>
      </rPr>
      <t xml:space="preserve">Také slušie čtveru věc do Boha znamenati, abychom udatnějie u velikých věcech úfali jemu: jedno </t>
    </r>
    <r>
      <rPr>
        <b/>
        <sz val="11"/>
        <color indexed="8"/>
        <rFont val="Helvetica Neue"/>
      </rPr>
      <t>j’</t>
    </r>
    <r>
      <rPr>
        <sz val="11"/>
        <color indexed="8"/>
        <rFont val="Helvetica Neue"/>
      </rPr>
      <t xml:space="preserve"> pravda jeho; druhé že j’ všemohúcí; třetie že j’ veliká k nám milost jeho; čtvrté že jest najvyššie velebnost jeho.</t>
    </r>
  </si>
  <si>
    <r>
      <rPr>
        <sz val="11"/>
        <color indexed="8"/>
        <rFont val="Helvetica Neue"/>
      </rPr>
      <t xml:space="preserve">A zvláště ve trojí věci v čas pokoje móžem podobnost jmieti k mučenníkóm: jedno </t>
    </r>
    <r>
      <rPr>
        <b/>
        <sz val="11"/>
        <color indexed="8"/>
        <rFont val="Helvetica Neue"/>
      </rPr>
      <t>j’</t>
    </r>
    <r>
      <rPr>
        <sz val="11"/>
        <color indexed="8"/>
        <rFont val="Helvetica Neue"/>
      </rPr>
      <t xml:space="preserve"> tělesné utrpenie, druhé lítost núze bližnieho, třetie křivdu sobě učiněnú strpěti pro Bóh.</t>
    </r>
  </si>
  <si>
    <r>
      <rPr>
        <sz val="11"/>
        <color indexed="8"/>
        <rFont val="Helvetica Neue"/>
      </rPr>
      <t xml:space="preserve">Neb jakož sem řekl, řeč tuto počínaje, ješto </t>
    </r>
    <r>
      <rPr>
        <b/>
        <sz val="11"/>
        <color indexed="8"/>
        <rFont val="Helvetica Neue"/>
      </rPr>
      <t>j’</t>
    </r>
    <r>
      <rPr>
        <sz val="11"/>
        <color indexed="8"/>
        <rFont val="Helvetica Neue"/>
      </rPr>
      <t xml:space="preserve"> psáno v knihách Múdrosti:</t>
    </r>
  </si>
  <si>
    <r>
      <rPr>
        <sz val="11"/>
        <color indexed="8"/>
        <rFont val="Helvetica Neue"/>
      </rPr>
      <t xml:space="preserve">I to </t>
    </r>
    <r>
      <rPr>
        <b/>
        <sz val="11"/>
        <color indexed="8"/>
        <rFont val="Helvetica Neue"/>
      </rPr>
      <t>j’</t>
    </r>
    <r>
      <rPr>
        <sz val="11"/>
        <color indexed="8"/>
        <rFont val="Helvetica Neue"/>
      </rPr>
      <t xml:space="preserve"> pěkné a potřebné obmysliti, ež tiem prvým pozváním Kristus pozval svatého Ondřeje, když ptal sě na něm, kde by bydlil.</t>
    </r>
  </si>
  <si>
    <r>
      <rPr>
        <sz val="11"/>
        <color indexed="8"/>
        <rFont val="Helvetica Neue"/>
      </rPr>
      <t xml:space="preserve">Jakož sám die: I kto </t>
    </r>
    <r>
      <rPr>
        <b/>
        <sz val="11"/>
        <color indexed="8"/>
        <rFont val="Helvetica Neue"/>
      </rPr>
      <t>j’</t>
    </r>
    <r>
      <rPr>
        <sz val="11"/>
        <color indexed="8"/>
        <rFont val="Helvetica Neue"/>
      </rPr>
      <t xml:space="preserve"> nemocen, bych já také nenemáhal?</t>
    </r>
  </si>
  <si>
    <r>
      <rPr>
        <sz val="11"/>
        <color indexed="8"/>
        <rFont val="Helvetica Neue"/>
      </rPr>
      <t xml:space="preserve">A die k tomu svatý Bernart: Cožkoli vzal jest kto od Boha s jinými obecně, neb zvláštějie s něterými, aneb sám zvláště, to </t>
    </r>
    <r>
      <rPr>
        <b/>
        <sz val="11"/>
        <color indexed="8"/>
        <rFont val="Helvetica Neue"/>
      </rPr>
      <t>j’</t>
    </r>
    <r>
      <rPr>
        <sz val="11"/>
        <color indexed="8"/>
        <rFont val="Helvetica Neue"/>
      </rPr>
      <t xml:space="preserve"> jemu ten dar, jako chot své choti šéle, chtě ji sebe vzbuditi k milování.</t>
    </r>
  </si>
  <si>
    <r>
      <rPr>
        <sz val="11"/>
        <color indexed="8"/>
        <rFont val="Helvetica Neue"/>
      </rPr>
      <t xml:space="preserve">Ktož nedrží přikázanie neb zápovědi, ten sě ovšem nelíbí Bohu; zevná </t>
    </r>
    <r>
      <rPr>
        <b/>
        <sz val="11"/>
        <color indexed="8"/>
        <rFont val="Helvetica Neue"/>
      </rPr>
      <t>j’</t>
    </r>
    <r>
      <rPr>
        <sz val="11"/>
        <color indexed="8"/>
        <rFont val="Helvetica Neue"/>
      </rPr>
      <t xml:space="preserve"> hrdost netbati přikázanie neb zápovědi.</t>
    </r>
  </si>
  <si>
    <r>
      <rPr>
        <sz val="11"/>
        <color indexed="8"/>
        <rFont val="Helvetica Neue"/>
      </rPr>
      <t xml:space="preserve">Neb jakož die Písmo: Snadno </t>
    </r>
    <r>
      <rPr>
        <b/>
        <sz val="11"/>
        <color indexed="8"/>
        <rFont val="Helvetica Neue"/>
      </rPr>
      <t>j’</t>
    </r>
    <r>
      <rPr>
        <sz val="11"/>
        <color indexed="8"/>
        <rFont val="Helvetica Neue"/>
      </rPr>
      <t xml:space="preserve"> před božíma očima rychle chudého v čest povzdvihnúti.</t>
    </r>
  </si>
  <si>
    <r>
      <rPr>
        <sz val="11"/>
        <color indexed="8"/>
        <rFont val="Helvetica Neue"/>
      </rPr>
      <t xml:space="preserve">A tak přídeť Hospodin k súdu, vydati </t>
    </r>
    <r>
      <rPr>
        <b/>
        <sz val="11"/>
        <color indexed="8"/>
        <rFont val="Helvetica Neue"/>
      </rPr>
      <t>j’</t>
    </r>
    <r>
      <rPr>
        <sz val="11"/>
        <color indexed="8"/>
        <rFont val="Helvetica Neue"/>
      </rPr>
      <t xml:space="preserve"> každému počet z daróv těch, jimiž jest daroval koho, své li cti marné od lidí hledal jest z toho, čili božie, nač jest nakládal, po čem jest stál.</t>
    </r>
  </si>
  <si>
    <r>
      <rPr>
        <sz val="11"/>
        <color indexed="8"/>
        <rFont val="Helvetica Neue"/>
      </rPr>
      <t xml:space="preserve">A tak osviecením Ducha svatého Písmo učí, co </t>
    </r>
    <r>
      <rPr>
        <b/>
        <sz val="11"/>
        <color indexed="8"/>
        <rFont val="Helvetica Neue"/>
      </rPr>
      <t>j’</t>
    </r>
    <r>
      <rPr>
        <sz val="11"/>
        <color indexed="8"/>
        <rFont val="Helvetica Neue"/>
      </rPr>
      <t xml:space="preserve"> spravedlnost, káží ji věrní kazatelé, činie ji věrné sluhy božie.</t>
    </r>
  </si>
  <si>
    <r>
      <rPr>
        <sz val="11"/>
        <color indexed="8"/>
        <rFont val="Helvetica Neue"/>
      </rPr>
      <t xml:space="preserve">A to pozvánie jest pozvánie k vieře křesťanské, kdež čtúc Písmo, slyšiec slovo božie, móžem vzvěděti jako naučiec sě, co </t>
    </r>
    <r>
      <rPr>
        <b/>
        <sz val="11"/>
        <color indexed="8"/>
        <rFont val="Helvetica Neue"/>
      </rPr>
      <t>j’</t>
    </r>
    <r>
      <rPr>
        <sz val="11"/>
        <color indexed="8"/>
        <rFont val="Helvetica Neue"/>
      </rPr>
      <t xml:space="preserve"> hřiech, co šlechetnost, co j’ k čemu dobré, co sě líbí Bohu, co nelíbí, co jeho ustavené přikázanie a co ráda, kak sě modliti a zač modléc sě prositi, v čem záleží lidská blažnost.</t>
    </r>
  </si>
  <si>
    <r>
      <rPr>
        <sz val="11"/>
        <color indexed="8"/>
        <rFont val="Helvetica Neue"/>
      </rPr>
      <t xml:space="preserve">Toť nám Lev papež ukazuje řka: Co </t>
    </r>
    <r>
      <rPr>
        <b/>
        <sz val="11"/>
        <color indexed="8"/>
        <rFont val="Helvetica Neue"/>
      </rPr>
      <t>j’</t>
    </r>
    <r>
      <rPr>
        <sz val="11"/>
        <color indexed="8"/>
        <rFont val="Helvetica Neue"/>
      </rPr>
      <t xml:space="preserve"> Kristovo obřezánie; jen k čistotě nám ponuknutie, v níž v těchto již posledních časiech má Bóh líbost.</t>
    </r>
  </si>
  <si>
    <r>
      <rPr>
        <sz val="11"/>
        <color indexed="8"/>
        <rFont val="Helvetica Neue"/>
      </rPr>
      <t xml:space="preserve">A kto by vše početl, co </t>
    </r>
    <r>
      <rPr>
        <b/>
        <sz val="11"/>
        <color indexed="8"/>
        <rFont val="Helvetica Neue"/>
      </rPr>
      <t>j’</t>
    </r>
    <r>
      <rPr>
        <sz val="11"/>
        <color indexed="8"/>
        <rFont val="Helvetica Neue"/>
      </rPr>
      <t xml:space="preserve"> hubenstva a neřádu tohoto světa!</t>
    </r>
  </si>
  <si>
    <r>
      <rPr>
        <sz val="11"/>
        <color indexed="8"/>
        <rFont val="Helvetica Neue"/>
      </rPr>
      <t xml:space="preserve">O tom die také svatý Bernhart: Ó nebezpečný světe, co </t>
    </r>
    <r>
      <rPr>
        <b/>
        <sz val="11"/>
        <color indexed="8"/>
        <rFont val="Helvetica Neue"/>
      </rPr>
      <t xml:space="preserve">j’ </t>
    </r>
    <r>
      <rPr>
        <sz val="11"/>
        <color indexed="8"/>
        <rFont val="Helvetica Neue"/>
      </rPr>
      <t>zlosti v tobě a kak málo jest pravé múdrosti; a ač jest v tobě co dobrého, to od tebe núzi trpí a přievadu.</t>
    </r>
  </si>
  <si>
    <r>
      <rPr>
        <sz val="11"/>
        <color indexed="8"/>
        <rFont val="Helvetica Neue"/>
      </rPr>
      <t xml:space="preserve">To </t>
    </r>
    <r>
      <rPr>
        <b/>
        <sz val="11"/>
        <color indexed="8"/>
        <rFont val="Helvetica Neue"/>
      </rPr>
      <t>j’</t>
    </r>
    <r>
      <rPr>
        <sz val="11"/>
        <color indexed="8"/>
        <rFont val="Helvetica Neue"/>
      </rPr>
      <t xml:space="preserve"> do horníkóv najzřiedlnějie, ješto když nalezne dobrý pramen v kterém poli, ež sě tu sbožie naděje velikého, přikryje, chtě sám rád užiti toho; a pójde, což má, to prodá a kúpí to miesto a naloží na to.</t>
    </r>
  </si>
  <si>
    <r>
      <rPr>
        <sz val="11"/>
        <color indexed="8"/>
        <rFont val="Helvetica Neue"/>
      </rPr>
      <t xml:space="preserve">I die k tomu opět svatý Bernart: Mysl nic nemá dóstojnějšieho, než toho sě držeti, ješto </t>
    </r>
    <r>
      <rPr>
        <b/>
        <sz val="11"/>
        <color indexed="8"/>
        <rFont val="Helvetica Neue"/>
      </rPr>
      <t>j’</t>
    </r>
    <r>
      <rPr>
        <sz val="11"/>
        <color indexed="8"/>
        <rFont val="Helvetica Neue"/>
      </rPr>
      <t xml:space="preserve"> nad ní i nade vše, ani jest, co by jí mohlo slazšé býti, nalézti a jmieti užitečnějšé.</t>
    </r>
  </si>
  <si>
    <r>
      <rPr>
        <sz val="11"/>
        <color indexed="8"/>
        <rFont val="Helvetica Neue"/>
      </rPr>
      <t xml:space="preserve">Jest víno, ješto rodí panny, jakž to také svědčí Písmo, i móžem vinnicí tu radu, ješto </t>
    </r>
    <r>
      <rPr>
        <b/>
        <sz val="11"/>
        <color indexed="8"/>
        <rFont val="Helvetica Neue"/>
      </rPr>
      <t>j’</t>
    </r>
    <r>
      <rPr>
        <sz val="11"/>
        <color indexed="8"/>
        <rFont val="Helvetica Neue"/>
      </rPr>
      <t xml:space="preserve"> ku panenské čistotě, rozuměti; a tu vinnici ten spase, ktož skutkem neb rádú neb příkladem odvede koho od čistoty.</t>
    </r>
  </si>
  <si>
    <r>
      <rPr>
        <sz val="11"/>
        <color indexed="8"/>
        <rFont val="Helvetica Neue"/>
      </rPr>
      <t xml:space="preserve">V tobě sě zlí, křivě pokrývajíc, dobrými činie a ukazují, a nejsúce, a vše je marnost, co </t>
    </r>
    <r>
      <rPr>
        <b/>
        <sz val="11"/>
        <color indexed="8"/>
        <rFont val="Helvetica Neue"/>
      </rPr>
      <t>j’</t>
    </r>
    <r>
      <rPr>
        <sz val="11"/>
        <color indexed="8"/>
        <rFont val="Helvetica Neue"/>
      </rPr>
      <t xml:space="preserve"> v tobě.</t>
    </r>
  </si>
  <si>
    <r>
      <rPr>
        <sz val="11"/>
        <color indexed="8"/>
        <rFont val="Helvetica Neue"/>
      </rPr>
      <t xml:space="preserve">Ten pak zóstane na cěstě, nejda předse, ktož mní, by dosti byl dobrý, i nemá žádosti, aby byl lepší, ano slušie vzdy jíti před sě, ne na to zřiec, co má kto již za sebú cěsty, ale na to, co </t>
    </r>
    <r>
      <rPr>
        <b/>
        <sz val="11"/>
        <color indexed="8"/>
        <rFont val="Helvetica Neue"/>
      </rPr>
      <t>j’</t>
    </r>
    <r>
      <rPr>
        <sz val="11"/>
        <color indexed="8"/>
        <rFont val="Helvetica Neue"/>
      </rPr>
      <t xml:space="preserve"> před ním ještě. </t>
    </r>
  </si>
  <si>
    <r>
      <rPr>
        <sz val="11"/>
        <color indexed="8"/>
        <rFont val="Helvetica Neue"/>
      </rPr>
      <t xml:space="preserve">A řekl Seneka: By nikdy bohové nemstili hřiechu a by sě mohl hřiech před lidmi utajiti, ještě bych hřešiti nechtěl pro tu mrzkost, ješto </t>
    </r>
    <r>
      <rPr>
        <b/>
        <sz val="11"/>
        <color indexed="8"/>
        <rFont val="Helvetica Neue"/>
      </rPr>
      <t>j’</t>
    </r>
    <r>
      <rPr>
        <sz val="11"/>
        <color indexed="8"/>
        <rFont val="Helvetica Neue"/>
      </rPr>
      <t xml:space="preserve"> v hřiechu.</t>
    </r>
  </si>
  <si>
    <r>
      <rPr>
        <sz val="11"/>
        <color indexed="8"/>
        <rFont val="Helvetica Neue"/>
      </rPr>
      <t xml:space="preserve">A tak dějí lidé v své tělesné žádosti: Uživme dobrého, ješto </t>
    </r>
    <r>
      <rPr>
        <b/>
        <sz val="11"/>
        <color indexed="8"/>
        <rFont val="Helvetica Neue"/>
      </rPr>
      <t>j’</t>
    </r>
    <r>
      <rPr>
        <sz val="11"/>
        <color indexed="8"/>
        <rFont val="Helvetica Neue"/>
      </rPr>
      <t xml:space="preserve"> před námi, neztracijme květu, […]</t>
    </r>
  </si>
  <si>
    <r>
      <rPr>
        <sz val="11"/>
        <color indexed="8"/>
        <rFont val="Helvetica Neue"/>
      </rPr>
      <t xml:space="preserve">A tak pravieše: Vizi jiný běh jako jiné ustavenie neb jiný zákon v svých tělesných údech, ješto sě protiví zákonu aneb ustavení božiemu, ješto </t>
    </r>
    <r>
      <rPr>
        <b/>
        <sz val="11"/>
        <color indexed="8"/>
        <rFont val="Helvetica Neue"/>
      </rPr>
      <t>j’</t>
    </r>
    <r>
      <rPr>
        <sz val="11"/>
        <color indexed="8"/>
        <rFont val="Helvetica Neue"/>
      </rPr>
      <t xml:space="preserve"> v mé mysli.</t>
    </r>
  </si>
  <si>
    <r>
      <rPr>
        <sz val="11"/>
        <color indexed="8"/>
        <rFont val="Helvetica Neue"/>
      </rPr>
      <t xml:space="preserve">Den mláďátek pamatujíc, ješto nevinně od nemilostivého krále smrt trpěly, abych nemlčal, ale řekl něco, ješto by mysl o tom v uklidě přemietala, chci najprvé řeč svatého Augustina mluviti, ješto </t>
    </r>
    <r>
      <rPr>
        <b/>
        <sz val="11"/>
        <color indexed="8"/>
        <rFont val="Helvetica Neue"/>
      </rPr>
      <t>j’</t>
    </r>
    <r>
      <rPr>
        <sz val="11"/>
        <color indexed="8"/>
        <rFont val="Helvetica Neue"/>
      </rPr>
      <t xml:space="preserve"> v kázaní jeho o hodu tomto.</t>
    </r>
  </si>
  <si>
    <r>
      <rPr>
        <sz val="11"/>
        <color indexed="8"/>
        <rFont val="Helvetica Neue"/>
      </rPr>
      <t xml:space="preserve">A nad to nade vše, když jest řekl Kristus svatému Petru: Co </t>
    </r>
    <r>
      <rPr>
        <b/>
        <sz val="11"/>
        <color indexed="8"/>
        <rFont val="Helvetica Neue"/>
      </rPr>
      <t>j’</t>
    </r>
    <r>
      <rPr>
        <sz val="11"/>
        <color indexed="8"/>
        <rFont val="Helvetica Neue"/>
      </rPr>
      <t xml:space="preserve"> tobě do toho?</t>
    </r>
  </si>
  <si>
    <r>
      <rPr>
        <sz val="11"/>
        <color indexed="8"/>
        <rFont val="Helvetica Neue"/>
      </rPr>
      <t xml:space="preserve">A Pán Bóh chtě svú dobrotú duši, nade vše najvětší v stvoření, najprv ukázati, uložil v stvoření stien dobrého a někakú podobnost dobra, aby pak duše vtipností dómyslu srozuměla, že </t>
    </r>
    <r>
      <rPr>
        <b/>
        <sz val="11"/>
        <color indexed="8"/>
        <rFont val="Helvetica Neue"/>
      </rPr>
      <t>j’</t>
    </r>
    <r>
      <rPr>
        <sz val="11"/>
        <color indexed="8"/>
        <rFont val="Helvetica Neue"/>
      </rPr>
      <t xml:space="preserve"> všeho dobrého plnost v stvořiteli.</t>
    </r>
  </si>
  <si>
    <r>
      <rPr>
        <sz val="11"/>
        <color indexed="8"/>
        <rFont val="Helvetica Neue"/>
      </rPr>
      <t xml:space="preserve">Věřiec, že </t>
    </r>
    <r>
      <rPr>
        <b/>
        <sz val="11"/>
        <color indexed="8"/>
        <rFont val="Helvetica Neue"/>
      </rPr>
      <t>j’</t>
    </r>
    <r>
      <rPr>
        <sz val="11"/>
        <color indexed="8"/>
        <rFont val="Helvetica Neue"/>
      </rPr>
      <t xml:space="preserve"> věčný život, snažnějie po tom máme státi, ješto sě hodí k věčnosti, nežli po tom, ješto mine a snad skoro.</t>
    </r>
  </si>
  <si>
    <r>
      <rPr>
        <sz val="11"/>
        <color indexed="8"/>
        <rFont val="Helvetica Neue"/>
      </rPr>
      <t xml:space="preserve">A ješto </t>
    </r>
    <r>
      <rPr>
        <b/>
        <sz val="11"/>
        <color indexed="8"/>
        <rFont val="Helvetica Neue"/>
      </rPr>
      <t>j’</t>
    </r>
    <r>
      <rPr>
        <sz val="11"/>
        <color indexed="8"/>
        <rFont val="Helvetica Neue"/>
      </rPr>
      <t xml:space="preserve"> s námi, aby hory snížil a pahrobky neupřiemé zpravil a v drstných, ostrých a nepróchodných miestéch aby učinil hladké cěsty, také utkajme a s darem milosti jeho své nemúdře a vznešeně hrdé ponižme mysli, a také přielišné, bláznové pokory v sobě, ješto k zúfaní táhne a k nesmělosti dobrého, povzdvihněm k naději pomoci jeho; zpravme neupřiemé úmysly v svých činech upřiemé a mysl ukrutnú, […], vztvrnú, nesklidnú shlaďmy[ac] svaté milosti pochotností!</t>
    </r>
  </si>
  <si>
    <r>
      <rPr>
        <sz val="11"/>
        <color indexed="8"/>
        <rFont val="Helvetica Neue"/>
      </rPr>
      <t xml:space="preserve">To jmeno dáno jest jemu, ješto </t>
    </r>
    <r>
      <rPr>
        <b/>
        <sz val="11"/>
        <color indexed="8"/>
        <rFont val="Helvetica Neue"/>
      </rPr>
      <t>j’</t>
    </r>
    <r>
      <rPr>
        <sz val="11"/>
        <color indexed="8"/>
        <rFont val="Helvetica Neue"/>
      </rPr>
      <t xml:space="preserve"> nade vše jmena, jelikož nám co by to bylo platno, by byl naším jen stvořitelem, pánem a nebyl nám spasitelem?</t>
    </r>
  </si>
  <si>
    <r>
      <rPr>
        <sz val="11"/>
        <color indexed="8"/>
        <rFont val="Helvetica Neue"/>
      </rPr>
      <t xml:space="preserve">A dobře </t>
    </r>
    <r>
      <rPr>
        <b/>
        <sz val="11"/>
        <color indexed="8"/>
        <rFont val="Helvetica Neue"/>
      </rPr>
      <t>j’</t>
    </r>
    <r>
      <rPr>
        <sz val="11"/>
        <color indexed="8"/>
        <rFont val="Helvetica Neue"/>
      </rPr>
      <t xml:space="preserve"> k bělosti připodobnaná; neb kterýmiž koli osdobíš čistotu šlechetnostmi, podobněť móž přijieti všecky.</t>
    </r>
  </si>
  <si>
    <t>ŠtítKlem: 76r</t>
  </si>
  <si>
    <t>, drazeť jej vážie ! A tady j’ potuchlo zlato ; tiem se jest výborná barva proměnila ! Již chtě mnohý mnich slovúten býti , bude se ukazovati , že *j* bohat . Slýchal sem , ano jeden druhému praví , řka : „ Také mohu svój groš mieti na propití s tovařiši ! “ Vídal sem také , ano svú</t>
  </si>
  <si>
    <t>„ Jako Sodoma tak se chlubie svým hřiechem . “ Poňovadž chtie z toho mieti chválu , že své obláštie penieze mají , ano j’ to jich zatracenie , co *j* jiného , než svým hřiechem se chlubie ? „ Běda vám , “ praví Kristus , „ ješto máte klíče královstvie nebeského , sami nevejdete , ani jiným dáte vníti</t>
  </si>
  <si>
    <t>dsku káza na kříž vzbíti , na niež psáno bieše trojím jazykem , židovsky , řěčsky a latíně : Ježíš Nazarenus , král židovský . Jakžto by řekl : Proto *j* ukřižován , že jest byl král židovský . Neb tehdy ten obyčej bieše , kohož ukřižovachu , nad ním vinu smrti napsachu . Když lid židovský do města sě vráti</t>
  </si>
  <si>
    <t>KristA: 52r</t>
  </si>
  <si>
    <t>nepřiezen byla mezi těma národoma , mezi Židy a Samaritány , proněžto spolu neobcováchu . K nížto Ježíš vecě : „ By ty věděla dar boží a věděla , kto *j* ten , jenž u tebe pitie potřebuje , snad by ty na něm poprosila , aby tobě dal vodu živú . “ K němužto ta žena vecě : „ Pane</t>
  </si>
  <si>
    <t>KristA: 63r</t>
  </si>
  <si>
    <t>němuž Ježíš vecě : „ Dobřě s otpověděl . To čiň a budeš živ . “ Tehda on chtě sě zpraviti , sám k Ježíšovi vecě : „ A kto *j* mój bližní ? “ Tehda Ježíš vzhóru vzezřěv , vecě : „ Člověk jeden jdieše ot Jeruzalema města do toho města Jericho i upadl mezi lotry , jížto oblúpivše jeho</t>
  </si>
  <si>
    <t>na hřiešné , nikdy nesezříš . Protož , milý hospodine , skloň svá nebesa a sstup k nám dolóv . Druhý prorok voláše a řka : „ Ó , kde *j* slovo božie , přiď k nám ! “ Třetí prorok voláše a řka : „ É , hospodine , by prolomě nebesa i sstúpil k nám ! “ A když</t>
  </si>
  <si>
    <t>MartKronC: 39r</t>
  </si>
  <si>
    <t>mně , člověku lakomému , neb mě jest zlato porušilo . A nemohu déle v kněžství zuostati . “ A tak šel jest před Diokleciána ciesaře a vyznal jest , že *j* křesťan . A tak s Klaudiem a s Aquirinem sťat jest z ciesařova odsúzenie . A když tělo jeho leželo přes třidceti dní bez pohřebu , v noci u vidění</t>
  </si>
  <si>
    <t>OtcB: 119v</t>
  </si>
  <si>
    <t>, jehož následují , takež muky hrozné sú jim připraveny těm , jenž jeho léně chválé nebo podlé obmeškánie svého zákona . A jakož lidé za to mají , že *j* lépe neslíbiti , než slíbiec i nesplniti . A ten jest zlořečený aneb pokrytý , ktož bohu obmeškale slúží . A protož smy tebe i nechali dlúho přěd vraty býti</t>
  </si>
  <si>
    <t>OtcB: 131r</t>
  </si>
  <si>
    <t>učinil ? Vecě a řka : Ve dvúdcát dnech . A on toho také káza bičovati . A přišed třetí i vecě , že je na svatbě připravil , že *j* ženich zabit . A opět jeden přišed , vecě : Já sem čtyřidsíti let lákal jednoho mnicha a ledva sem jej nocí přěmohl , že sem jeho připravil k smilství</t>
  </si>
  <si>
    <t>OtcB: 131v</t>
  </si>
  <si>
    <t>, a kterak liť sem chudým potřěbku činil ! Tu sě jemu anděl svatý zěvi a řka : A kde sú tvoji penězi , ještos byl shromazdil ! A kde *j* ta nadějě , v nichžtos měl ? Tu on urozoměv i počě milosti prositi a slibujě , že viec toho učiniti nechce . Tehdy anděl dotče sě jeho nohy a</t>
  </si>
  <si>
    <t>OtcB: 135r</t>
  </si>
  <si>
    <t>: Synáčku , toť jest duši velmi užitečno a jest poklad našie dušě boha milovati ze všie mysli i ze všeho srdcě . I vecě jemu svatý Simeon : Co *j* to báti sě boha ? Stařec vecě : Synáčku , proč mi zábyt činíš ? A on vecě : Jako bych samého hospodina tázal , což tebe tieži . Toto</t>
  </si>
  <si>
    <t>OtcB: 167r</t>
  </si>
  <si>
    <t>Sicilí . A potom od toho města nemocných i nábožných lidí k ňemu jest veliké množstvie přivedl tak mnoho , že jeden z najbohatějších , jenž mějieše nemoc , to *j* vodné tele , toho dne , kteréhož je přišel , byl je uzdraven . A potom pak přinese veliké dary . I uslyšě od ňeho , an svým učenníkóm praví</t>
  </si>
  <si>
    <t>OtcB: 201r</t>
  </si>
  <si>
    <t>žádáchu sě jeho podolka dotknúti asponě a věřiece , že jest jim to dotčenie užitečno . Koliko jich tehdy v tu dobu uzdravil od rozličných nemocí diábelským obsědením ! Co *j* plenu odjato modlám pohanským ! A co jich ostavše bludu náš sú spolek přijěli ! Sedmá a 40. kapitola Sta sě , když jeho provodiechu , ješto chtieše zasě z</t>
  </si>
  <si>
    <t>OtcB: 208r</t>
  </si>
  <si>
    <t>čísla bratrcě pověděl , buoh dobrého lékařě byl v svém Ejiptě puojčil . Kto j’ ten byl , jenž by u svatého Antonie smutka neproměnil v radost ? I kto *j* ten , by hněvu u mír neobrátil ? Ba , kto je své siroby jeho věděním neutěšil ? I kto j’ smutka pro chudobu neostav a zhrzěv sbožím , i</t>
  </si>
  <si>
    <t>OtcB: 52v</t>
  </si>
  <si>
    <t>, duše zlý a nečistý , z božieho stvořenie ! Odpovědě jemu běs a řka : Jáť kázaním mocí vašeho Jezukrista vyjdu , ale pověz mi tuto řěč , ješto *j* ve Čtení psána : Kteří sú kozli a kteří ovcě ? Tu jemu stařec odpovědě a řka : Kozli sú hřiešníci a já sem jeden hřiešník mezi nimi , jenž</t>
  </si>
  <si>
    <t>OtcB: 62r</t>
  </si>
  <si>
    <t>, jakž by syt nebyl , neb tři dni neb čtyři postiti sě , to jest chlúba daremná . Neb sú toho zkusili světí otci a tak nalezechu , že *j* dobro postiti sě na všaký den a málo pojiesti , aby měl žiezeň na všaký den i chtělo sě jemu jiesti . A tu nám da dobré naučenie a velmi</t>
  </si>
  <si>
    <t>OtcB: 75r</t>
  </si>
  <si>
    <t>a ponížiti tebe , i povýšímy tebe , že nižádný z nás nesmie přistúpiti . O káni hřéchóv Bratr jeden častokrát tázáše opata Sizoie a řka : Otče , co *j* k tomu učiniti , neb sem padl , točíš shřěšil ? On jemu odpovědě a řka : Vstaň , točíš aby sě hřiechuov kál . A když mu často pravieše</t>
  </si>
  <si>
    <t>OtcB: 97v</t>
  </si>
  <si>
    <t>, i řéci : Ó , hospodine , jakž jest libo tobě a jakž ty chceš , tak buď ! A pakli by které pokušenie aneb přěkážěnie přišlo , takto *j* řéci : Hospodine , rač náš pomocník býti ! Neboť jemu jest dobřě známo , co nám jest potřěbie . Jan opat vecě : Mnich má roven tomu člověku býti</t>
  </si>
  <si>
    <t>PasMuzA: 613</t>
  </si>
  <si>
    <t>otcě , stvořitele všeho světa , jehožto krásě slunce i měsiec sě divie , o jehožto urození Izaiáš prorok divě sě píše a řka : O urození jeho , kto *j* ten , by vymluviti uměl ! Tu řěč svatá Kateřina snažně slyšěvši , buožiemu sluzě vecě : Tvá řěč velmi na srdci padla . Pro nižto proši tebe , sluho</t>
  </si>
  <si>
    <t>PasTisk: 202r</t>
  </si>
  <si>
    <t>“ Neb jakž praví sv. Pavel : „ Prosté položenie Písma zabíjie , totiš neprobytečný rozum člověku dává , ale duch živý , totiž spasitelný rozum ostavuje . “ Co *j* to , jakž to se píše v knihách Mojžiešových , že biechu mořské vody velmi hořké , tak že lid jich pro hořkost píti nemohl , a jakž sluha boží</t>
  </si>
  <si>
    <t>ŠtítKlem: 100v</t>
  </si>
  <si>
    <t>člověk chtěl rád mieti takové věci , aneb dívati sě jim v jiném člověce , a kochati sě u přípravě také ; aneb když stojí po čemž kolivěk , ješto *j* rozkošné tělu leč viděti , leč slyšeti , leč dotknúti se neb voněti , neb , jakož sem řekl , ustóm hledali chuti . Neb těch věcí nenie dobré žádati</t>
  </si>
  <si>
    <t>ŠtítKlem: 102v</t>
  </si>
  <si>
    <t>. A tak , aby sě táhl k spravedlnosti , slušné jest přemietati o ní myslí ; neb ani dennice , ani zvieřennice jsú tak svým blskem divné , jako *j* spravedlnost . I máme toho býti pilni , chcem li býti spravedlni , abychom ižádnému nezóstávali dlužni , ale každému to dali , což komu slušie , komuž počest ,</t>
  </si>
  <si>
    <t>ŠtítKlem: 104v</t>
  </si>
  <si>
    <t>má nám býti libo , aby tak ijedné záslony nebylo naší milosti , což koli buoh svým tajným súdem jedná . A tak obmýšlévajíc , co j’ spravedlnost a co *j* správné , móž člověk dobře zpraviti ten ostnec svědomie svého , táhna sě vším snaženstvím , aby to činil , což má z práva . A takéž i o milosrdenství</t>
  </si>
  <si>
    <t>ŠtítKlem: 105r</t>
  </si>
  <si>
    <t>obracie , v boží milosti zahřievaje . Neb jest také poprslek jiný , ale neupřiemý , ani horký horkostí tú , jež život dává , ani tak světlý , to *j* múdrost tohoto světa . Kak ta múdrost jde oklikem , ale ne upřiemo , to j’ viděti , že mudrci tohoto světa proto mnoho hromazdie , aby vzácni byli ;</t>
  </si>
  <si>
    <t>ani horký horkostí tú , jež život dává , ani tak světlý , to j’ múdrost tohoto světa . Kak ta múdrost jde oklikem , ale ne upřiemo , to *j* viděti , že mudrci tohoto světa proto mnoho hromazdie , aby vzácni byli ; a proto chtie býti vzácni , aby mnoho nahromazdili ; proto stojie po rozkoši , aby</t>
  </si>
  <si>
    <t>chce býti prosviecen , ten sě obrať ku poprslku rozumnosti , ne světské múdrosti , ale ježť upřiemo vede , jasně svietí , a k božiemu rozněcije milování , to *j* k múdrosti pravé , aby , což poznáš , ežť jest od boha dobrého přišlo , byl toho vděčen , a od toho před sě dále žádal přijíti k bohu</t>
  </si>
  <si>
    <t>ŠtítKlem: 10v</t>
  </si>
  <si>
    <t>že jsú ještě v ta doba kryli se křestěné , nesměli zevně se svelíčeti věrú křesťanskú . Ale tuto slavně zpievají ; neb bez strachu v ta doba , ješto *j* složena , ktož jest chtěl , mohl se křesťanem nazývati , až i do dnešnieho dne . A bylo j’ se sebralo biskupóv osmnádcet a tři sta , mezi nimiž</t>
  </si>
  <si>
    <t>ŠtítKlem: 11 bis r</t>
  </si>
  <si>
    <t>mám věřiti věrně , netolik usty , ale i srdcem , že j’ to tak ; ani tolik srdcem , ale i usty vyznati . Neb srdce věří , že *j* pravda , ale usta , když jest třeba , mají vyznati pravdu po spasenie . Neb viery nikdy neslušie přieti , ač někdy navzchvále netřeba jest všeho rozprávěti . Neb</t>
  </si>
  <si>
    <t>ŠtítKlem: 115r</t>
  </si>
  <si>
    <t>dána jest v smrti syna božieho , a tomu na znamenie z jeho svatého boku voda jest plula . Člověk pak tiem v té svátosti zaslúží té milosti , že *j* pokorně poslušen božiemu ustavení . Neb i beze křstu mohl by buoh spasiti člověka , ale chtěl jest , aby tú pokorú z poslušenstvie člověk byl duostojen té milosti .</t>
  </si>
  <si>
    <t>ŠtítKlem: 116v</t>
  </si>
  <si>
    <t>chce a má býti spasen , nemóž jinak , jen připoje sě k tělu syna božieho ; jest li v smysle , přijímaje tuto drahú a duostojnú svátost ; pakli *j* kaková přiekaza , ale žádaje , aby mohl ji přijímati , a rád to vidě , ež sbožní ji přijímají ; a pakli j’ bez svého rozumu , nevládna jím</t>
  </si>
  <si>
    <t>ŠtítKlem: 117v</t>
  </si>
  <si>
    <t>? A též , když s tú svatú svátostí pójdú nad nemocného , má kleknúti každý , malý i veliký , na svoji koleně před ním , vida , že *j* tak milosrdný , ež jsa pán všeho , však ráčí navštieviti i sprostného člověka v té svátosti , do sprostného domku přída . Hrozné bezprávie , vidúc takého pána pokoru</t>
  </si>
  <si>
    <t>ŠtítKlem: 118r</t>
  </si>
  <si>
    <t>mohl jest za člověka učiniti dosti ; a podlé svého božstvie , jsa roven bohu otci , byl hoden učiniti dosti . A by tisíc bylo světóv , za vše *j* dosti učiněno , ale ne za ty , ješto toho nejsú vděčni . A protož Kristus , pravá pravda , aby netbaví toho svatého vykúpenie jeho nejměli vykúpenie , a</t>
  </si>
  <si>
    <t>ŠtítKlem: 120r</t>
  </si>
  <si>
    <t>by sě rozmysliti , by chtěli znamenati , ješto j’ řekl svatý Tomáš z Akvině na čtvrté knihy Sententiarum v druhémnáctém rozdělení . Protoť tak znamenitě to ukazuji , kde *j* psáno , aby četl , chce li kto nalezna . A pakli nemá těch knih , ale nalezne to v těch , ješto jim řiekají Summa Pisana . I praví</t>
  </si>
  <si>
    <t>ŠtítKlem: 121v</t>
  </si>
  <si>
    <t>slavné . Den jeho vstúpenie na nebesa také slušné jest přijímati tělo božie , pamatujíc , kak jest to veliká věc , že j’ člověčstvie tak velice povýšeno , že *j* nade vše nebe v božstvie přijato , k němuž my skrze tělo božie podlé běhu našeho máme přijíti . Den svatého ducha také pamatujíc , že všecky dary skrze to</t>
  </si>
  <si>
    <t>jakož člověka zachovává a posilije v dobrém , takéž zbavuje všedních hřiechóv , i smrtelných zapomenutých , podlé toho , jakž má člověk náboženstvie méně neb viece . A to *j* svatého Tomáše z Akvině úmysl . Druhé , točíš náboženstvie , móž člověk potratiti i bez hřiecha ; jako některú světskú prací . Protož , když nenie zvláštieho mysli upokojenie</t>
  </si>
  <si>
    <t>, lépe j’ s poctí přenechati , než nepoctivě přistúpiti . Tiem činem praví svatý Ambrož : „ Věř a přijal s , “ točíš , když věříš , že *j* tělo božie v té svátosti , a míloť jest , že nábožně jiní přijímají ji , ač nepřijmeš tak , jakožť jest ustavena ta svátost , vida se nepřípravna ,</t>
  </si>
  <si>
    <t>ŠtítKlem: 123r</t>
  </si>
  <si>
    <t>; a střehú sě toho , čehož želejí ; a jakž mohúc , tak sě snažie k náboženství , tak před přijetím těla božieho , jako potom . A také *j* k tomu jim dobro , často přijímati tu svatú svátost , že pro tu počest , ješto k ní mají , budú sebe pilnějšé ve všech svých skutciech . Neb</t>
  </si>
  <si>
    <t>ŠtítKlem: 123v</t>
  </si>
  <si>
    <t>smrtelné posteli přijímá , ač by nejměl tak náboženstvie , jakož by rád , nemá proto býti bez té svátosti ; ale přistup k ní , želeje toho , že *j* netbav svého dobrého . A právě takéž lépe by bylo , nečěstě bývati u mše , než z častého bývanie nebyti tbavu mše , a bez náboženstvie u nie býti</t>
  </si>
  <si>
    <t>ŠtítKlem: 124r</t>
  </si>
  <si>
    <t>Kristus , tiem ho j’ potvrdil . Znamenává pak manželstvo velikú svátost , že jakož ženich s nevěstú snímáta sě v jednu milost a v jednu vieru , tak že *j* řečeno u písmě : „ Budeta dva v jednom těle , ani se u pravdě móžta do života rozlúčiti , by sobě nebyla dlužna držeti manželské viery . “ Takéž</t>
  </si>
  <si>
    <t>ŠtítKlem: 125r</t>
  </si>
  <si>
    <t>i manželské poškvrny v tělesném skutce jsúc prázdni . A když manželské poškvrny má býti dalek , čím pak viece té šeředné nečistoty s ženimami , aneb jinak , ješto *j* i židóm , i obecně všem najsprostnějším lajkóm zapověděna samiem bohem ! Ó , kaká ohavnost , jsúc v řádu najvyššiem , pak sě poddati tomu smilstvu , jež jest</t>
  </si>
  <si>
    <t>ŠtítKlem: 125v</t>
  </si>
  <si>
    <t>hřešiti jest svatokrádstvo pro jich stavu duostojenstvie , co pak s knězem , neb duostojnější stav jest kněžský . A také , že j’ tak duostojný stav kněžský , ustaveno *j* jemu , aby zvláště boha chválil v určené hodiny , a modlil se za lid obecný , a obět vzdával bohu vzácnú , a učil lid boží vóli , aby</t>
  </si>
  <si>
    <t>ŠtítKlem: 126r</t>
  </si>
  <si>
    <t>já tak nemám mluviti , bych řekl : „ Toto zle činie , nebo toto ; “ kterýžť chce , móžť se rozmysliti , a nalézti u písmě , co *j* zlé neb dobré . Avšakž mohu řéci otcóm a materám , aby věděli , kterým úmyslem mají své děti vésti k tomu řádu duostojnému . Neb řád kněžský vždyť jest</t>
  </si>
  <si>
    <t>s jiným člověkem sprostným , aneb bíti se s ním neb svářiti . Protož , ktož by mudr byl , donidž kněz má sě poctivě podlé svého stavu , slušné *j* jemu pohodlé učiniti ; ale jakž se uplete v to , ješto j’ hanba jeho , ve jhru , v krčmu , v tanec , nic lepšieho , než ať</t>
  </si>
  <si>
    <t>ŠtítKlem: 127r</t>
  </si>
  <si>
    <t>což jich jest třeba , budú vám přidány . O pokání Divná věc jest pokánie , ež jemu neviem dáti kterého miesta ; neb večas mi zdá se , že *j* prvé pokánie než křest . Neb pokánie jest zlého pykánie , kakž by pak kto křest přijal , kdyby nepykal , že j’ upadl v hřiech přirozený , chtě sě</t>
  </si>
  <si>
    <t>ŠtítKlem: 129r</t>
  </si>
  <si>
    <t>úfá , že bude jmieti odpuštěnie hřiechóm , však má želeti , že j’ nezaslúžil odplaty vláštie , obráně se hřiechu vítězně v tom pokušení , rozpomínaje se , že *j* krátký čas dán jemu , v němž by věčně odplaty zaslúžil , chutně bojije protiv hřiechu . A tak , ktož vždy želé svého shřešenie , ten jest u pokání</t>
  </si>
  <si>
    <t>aspoň své mysli . Ale jakož opět die svatý Augustin : „ Dosti jest tvrd , jehož mysli želenie oči tělesně nemóžeta ukázati . “ A věz to , že *j* tvrd , ež z té tvrdosti jest před bohem vinen , jenž pláče škody tohoto světa aneb smrti přietele , a žalosti za hřiechy slzami neukáže svými ! Nemáť sě</t>
  </si>
  <si>
    <t>ijeden omlúvati , by nemohl mieti slez , jenž pro světskú žalost móž plakati . A má sě vždy člověk styděti za svój hřiech před bohem , věda , že *j* známo bohu , co j’ učinil , a kterým jest učinil úmyslem , a vždy želeti , donidž jest živ ; neb jakž žalost přestane , tak jest pokánie přestalo</t>
  </si>
  <si>
    <t>jich všech zbaven , neb jest otec a všemohúcí . Řiekáme pak : „ Stvořitele nebe i země , “ abychom pomněli jeho moc a tiem lépe věřili , že *j* všemohúcí . Neb očité jest znamenie , když jest tak divné věci a rozličné , nebe i to vše , což v něm jest , a takéž zemi i s</t>
  </si>
  <si>
    <t>i to vše , což v něm jest , a takéž zemi i s tiem , což v ní jest , z ničehož stvořil a tak múdře pósobí , že *j* všemohúcí ; protož také mocně , což svú múdrostí božskú , ješto nenie jiné než bóh , uzří , že slušie poraziti aneb povzdvihnúti , to porazí aneb povzdvihne .</t>
  </si>
  <si>
    <t>ŠtítKlem: 131v</t>
  </si>
  <si>
    <t>, neb od jiných ; to jsú potom jiní papeži zbořili , jako i mnohé věci jiné , ješto oni i ještě pravie , by jměli z práva , ješto *j* protiv jich zákonu . Ale mají jmenem obrati starších několik z kláštera , a okázati je biskupu , a prositi od biskupa , aby jim dal moc zpoviedati a rozhřešovati</t>
  </si>
  <si>
    <t>ŠtítKlem: 132r</t>
  </si>
  <si>
    <t>ukázal , že i z ne smrtelných často sem tresktal , jako z některých světských obyčejóv . Velměť jest nesnadné , když zevně nenie božiemu přikázaní , rozsúditi , kto *j* v smrtelném hřiechu . Ale ktož v řece brodí , spieše utone , než na zemi ; a s břehu spieše upadne u vodu , než za hony jsa od</t>
  </si>
  <si>
    <t>ŠtítKlem: 135v</t>
  </si>
  <si>
    <t>prvém , že pověda , co j’ učinil , nemá v to uměšovati jiného , než čím sě ten hřiech obtěžije ; a chce li sě oč tázati , to *j* jiné než zpověd . Druhé má býti zpověd pokorná , aby se člověk znal , že j’ nestatečný , a nevážil sebe draho . Třetie má zpověd býti úmyslem upřiemým</t>
  </si>
  <si>
    <t>ŠtítKlem: 136r</t>
  </si>
  <si>
    <t>jest také hřiech , shřešiti pro křehkost , než nemniec , by z toho byl hřiech ; ale z úmysla shřešiti , mohúc přemoci hřehkost , a vědúc , že *j* hřiech , i shřešiti , větší jest hřiech , než křehkostí . A podlé toho s rozšafností má člověk , zpoviedaje se , většie hřiechy vážiti viece , a také</t>
  </si>
  <si>
    <t>ŠtítKlem: 136v</t>
  </si>
  <si>
    <t>, donidž by ho nezaplatil ; takéž , kto neučiní dosti za hřiech pokáním , nebude proto prázden jeho , kakž koli viece viny na se nehromazdí . Ale to *j* jistá věc , že dosti učiniti za hřiech smrtelný nikdy by člověk hoden nebyl , by své moci pokánie naše v smrti syna božieho nebylo vzalo , jako j’ toho</t>
  </si>
  <si>
    <t>ŠtítKlem: 138r</t>
  </si>
  <si>
    <t>almužně , kterým jest činem z dluhu , a kterým pro odplatu ; o obémť to sboží slušie rozuměti . Z tělesného sbožie mají jíti skutci milosrdní tělesní , jako *j* nakrmiti družce lačného neb napojiti ; nahého rúchem omysliti ; v dóm přivinúti hosti neznámého ; nemocného navštieviti a jeho pohodlé obmysliti , přenésti na potřebu , ustlati , utěšiti</t>
  </si>
  <si>
    <t>ŠtítKlem: 145v</t>
  </si>
  <si>
    <t>A tak , poňovadž dobrovolně kto má utrpenie za své hřiechy , sejde jemu mnoho těžkých múk , ješto by z práva bezděky trpěl , kdyby milosti nezaslúžil . Co *j* řetěz dřevěný , jen ukrutnost pokánie zde neb v čistci , ješto konec vezme , nebude věč tráti ; a železný řetěz věčné peklo . Ktož sě koli zde nepokaje</t>
  </si>
  <si>
    <t>ŠtítKlem: 146v</t>
  </si>
  <si>
    <t>pro bolest kto umře , ale proto bolí , ež sě kazí úd některý , neb nejedna j’ velmi příkrá bolest , avšak od nie člověk neumře ; a druhá *j* menšie , a člověk umře . Protož když těla vstanú z mrtvých , budú tak spojena mocí boží , ež v nich nebude , by sě mohlo zbořiti , v</t>
  </si>
  <si>
    <t>ŠtítKlem: 148r</t>
  </si>
  <si>
    <t>žádati milostivého odpuštěnie . Protož velmě j’ potřebná svátost olej svatý , slušně ji s velikú žádostí milosti božie přijímati ; a buoh chudých žádost rád uslyší , a kto *j* chuzší , než nemocný ? A pakli by netbáním kakým neb odkládaním kto zameškal tu poslední svátost , byl by zbaven té milosti , že by jemu mnozí hřieši tak</t>
  </si>
  <si>
    <t>ŠtítKlem: 154v</t>
  </si>
  <si>
    <t>, na nebezpečenstvie těch , ješto se k smrti nepřipravují , jsúc živi , jakož sem se tiemto svým tovařišem upamatoval . Ó , kak jest pravá řeč , že *j* lépe jíti v duom pláče , než v duom kvasu , aby se člověk rozmyslil , co má přijíti . Jistě mi sě zdá , ež tato hrozná smrt vždy</t>
  </si>
  <si>
    <t>ješto tu běchu , poče těžce vzdýchati , ano se velikú hrózú třasú všecky jeho kosti ; a obrátiv se k bohu , poče řéci : „ É , kde *j* tvá věčná múdrost , hospodine , neostávaj mne , chtěch se učiti múdrosti . Toť múdrost pravá , naučiti se umřieti dobře ! Ó , kak mě jest popadlo viděnie</t>
  </si>
  <si>
    <t>ŠtítKlem: 29r</t>
  </si>
  <si>
    <t>; ale čtyř jen zde na světě nám jest třeba , aby nás ostřiehl ode zlého a u pokušenie neuvodil , odpustil dluhy , a dal chléb vezdajší . Toho *j* jen zde potřebie ; neb tam nic zlého nebude , ani kto zajde u pokušenie , ani co budem dlužni , jehož bychom nemohli splniti , ani tohoto chleba vezdajšieho</t>
  </si>
  <si>
    <t>die , ješto usty vzývají jej otcem a neostanú šeředných hřiechóv , aneb nečinie dobrých skutkóv k jeho cti a chvále : „ Když sem váš otec , i kde *j* ta počest , ješto ot dětí na otce slušie ? “ Menovitě také kázal nám Kristus řékati ne „ otče mój , “ ale „ otče náš , “ abychom</t>
  </si>
  <si>
    <t>těla tohoto ? “ A opěte v jiném miestě : „ É bych se rozlúče s tělem i byl s Kristem ! “ Neb v onom království božiem , ješto *j* Kristus , naše hlava v svém člověčství , jest pokoj rozkošný , bezpečstvo jisté ; ale v tomto království zdejšiem jest bojovati , pracovati a nad to nebezpečstvie veliké ;</t>
  </si>
  <si>
    <t>ŠtítKlem: 31r</t>
  </si>
  <si>
    <t>a naši vóli přitáhl k své vóli . A zvláště trojí vóli nalézáme syna božieho v svatém Čtení , a to j’ vše nám přeužitečné , a vieme , že *j* ´ jedna vóle jeho s milým otcem ; neb jest na to přišel na tento svět , aby činil svého otce vóli ; i řku , že j’ nám svú</t>
  </si>
  <si>
    <t>ŠtítKlem: 31v</t>
  </si>
  <si>
    <t>, ktož umře v hřieše ; nikdy nezbýti hoře hrozná jest věc ! A také abychom pláli velikú milostí k bohu , jest přeužitečno ; neb milost má , to *j* váha má , ta mě uváží tak vysoko u věčném blahoslavenství , jakož jest , zde jsúc , plála ve mně k mému bohu ; abychom také tudiež byli ,</t>
  </si>
  <si>
    <t>má , ta mě uváží tak vysoko u věčném blahoslavenství , jakož jest , zde jsúc , plála ve mně k mému bohu ; abychom také tudiež byli , ješto *j* Kristus , a vzali odpočinutie od práce , odplatu zaslúženie v radosti , kochánie rozkoši divné , a v tom dobrém bezpečstvo věčné . I co j’ toho lepšé ?</t>
  </si>
  <si>
    <t>ŠtítKlem: 33r</t>
  </si>
  <si>
    <t>, byť to bohem jemu nebylo dáno . Protož mýléť se ti , ješto řiekají : „ Coť by mi buoh dal , bych se toho nedopracoval ? “ Pravda *j* , že chce tomu bóh , abychom pracijíc , měli od něho chléb svój ; protož jest i kázal prositi ne cizieho chleba , ale svého . Tenť pak nejie</t>
  </si>
  <si>
    <t>ŠtítKlem: 35v</t>
  </si>
  <si>
    <t>znajíc se , že my nevieme druhdy , co j’ nám zlé nebo dobré , mniec často , ješto j’ nám zlé , by to bylo dobré ; a ješto *j* dobré , by to zlé bylo ; aby milý otec zbavil nás , což koli on vie , že j’ nám zlé . Amen jest slovo židovské a znamenává velikú</t>
  </si>
  <si>
    <t>ŠtítKlem: 39v</t>
  </si>
  <si>
    <t>nelze jest , by neostavila v mysli . Neb všie věcí rozum poddá se v tom tělesném skutku tělesenství , ješto v žádném činu jiném toho neučiní . Ale že *j* nesnadno , majíc žádosti tělesné libost přirozenú před sebú , mysli k ní nepřikládati , právě jako v smole rozplulé miešejíc rukú , i nezlepiti se jí . Protož svatý</t>
  </si>
  <si>
    <t>, aby , ktož má ženu , sdržal se od nie tělesným skutkem ; nebť jest také řekl , že muž nenie všie věcí mocen svého těla , ale mocna *j* i žena , když chce žádati jeho ; a takéž žena nenie mocna těla svého , aby točíš , když chtiec , muže k sobě nepřipúšťala , ale muž jest</t>
  </si>
  <si>
    <t>ŠtítKlem: 3v</t>
  </si>
  <si>
    <t>A ještoť je ruka ukazuje vše vókol poslún , a na kterémžť skoná , toť bude od nového léta až do roka držeti neděli . Pakliť skoná tu , ješto *j* jedno svrchu a druhé vezpod , tehdyť svrchnie drží neděli do svatého Matěje , ješto blíž masopusta bývá a vzpodnie přes celé léto . A toho léta svátci přestupují .</t>
  </si>
  <si>
    <t>ŠtítKlem: 40r</t>
  </si>
  <si>
    <t>, vida , že se vína nedostává , obrátil vodu u víno , a v lepšie , nežli j’ mohlo na svatbě býti , točíš čistotu manželstva , ukázav že *j* dobrá , proměnil v čistotu panenstvie ; nepřikazuje jie , ale ponúkaje k ní ; jakož jest i svatého Jana apoštola , an chtěl u manželstvo , pozval u panenstvie</t>
  </si>
  <si>
    <t>ŠtítKlem: 41r</t>
  </si>
  <si>
    <t>dřéve řekl „ nečistíť nebudú v královstvu božiem ; “ ale protoť to činím , žeť bych vás rád podnietil k tomu stavu , ješto jest ctný , a ješto *j* veliká příčina a snadnost v něm , vším srdcem nerozdvojeným hledati boha a býti snažnu a ústavnu na modlitvách . Protož razi těm pannám , kteréž chtie za muž ,</t>
  </si>
  <si>
    <t>ŠtítKlem: 50r</t>
  </si>
  <si>
    <t>k dřevní řeči , ješto sem řekl : Slíbí li kto čistotu a naplní , že j’ učinil dobře . Mohu řéci , mnoho písma na pomoc maje , že *j* lépe netolik starému , ale také i mladému , slíbiec čistotu panenskú neb vdovskú , schovati ji , nežli ji zachovati nezalíbiec . Ale jakžť zalíbí , neřku vdá liť</t>
  </si>
  <si>
    <t>ŠtítKlem: 55r</t>
  </si>
  <si>
    <t>, že se jí zdá , by ho neměla , že by velím lépe všicku svú věc zpósobila . Pak bývá to , že ostanúc sama teprv uzří , co *j* práce ; a velím hóře bude zpósobeno , nežli dřéve ; a bude jí s větší hanbú , než by byla na svého muže nerechnila před jinými . Protož každá</t>
  </si>
  <si>
    <t>ŠtítKlem: 5v</t>
  </si>
  <si>
    <t>tohoto světa , aby také v svých domiech , čtúc božie písmo , až do plna se posvětili milosrdenstvím jeho , ať šťastně u vás bude to naplněno , ješto *j* o blaženém muži psáno , že u božiem zákoně bude mysliti ve dne i v noci . “ A opět ono : „ Blažení , ješto spatřijí svědečstvie jeho ,</t>
  </si>
  <si>
    <t>ŠtítKlem: 61r</t>
  </si>
  <si>
    <t>všeho býti vděčni . Neb ač i trpíme protivenstvie , chceme li sami , všecko j’ nám to užitečno ; a nadto mnoho j’ jiných u veliké núzi . Co *j* pracných nemocných ! A mnozí z nich , ješto na ně málo tbají , ješto by rádi témuž , jako my jmáme . Toť jest velmě užitečné a potřebné křesťanské</t>
  </si>
  <si>
    <t>ŠtítKlem: 68r</t>
  </si>
  <si>
    <t>v rúše krásném , a rúcho krásné jistě jest znamenie hrdosti ; i vzsúdí jej , vzžehře naň bezpřémně ; a ktož znají onoho , že j’ dobrý , že *j* ´ toho potřeba někaká , že toho nečiní pro tu hrdost , ješto by až smrtelný hřiech byla , tomu tento tak oblacinie , jako by umřel v svém smysle</t>
  </si>
  <si>
    <t>ŠtítKlem: 6r</t>
  </si>
  <si>
    <t>nezaslúžil slyšeti , když zavrú dveří , jsa vně se pannami bláznovými : „ Nevědě vás , neznám vás ; otejděte ode mne , ješto činíte nepravost . “ Co *j* to : „ nevědě vás , neznám vás , “ i kak jich nezná a šle je v oheň ? Jistě j’ to proto , aby ukázal tú řečí ,</t>
  </si>
  <si>
    <t>nic neváže toho přikázánie , i listóv by nechtěl čísti , poněť by zaslúžil ne dieky , ale pokuty . Takéž ten , ktož svatého písma netbá čísti , ješto *j* z věčné vlasti posláno , má se báti , aby netolik odplaty nejměl , ale muky věčné neušel k tomu . Neb tak jest nám nebezpečno nečísti božieho přikázánie ,</t>
  </si>
  <si>
    <t>, jakož jest řečeno , ktož zde nechce , čta o bohu , jej poznati , v den súdný buoh jako nebude jeho tbáti poznati . A ono , ješto *j* v Šalomúnových knihách psáno , velmě pilně a s bázní máme slyšeti ; praví : „ Ktož zatvrdí ucho , aby neslyšal zákona , toho modlitva bude u mrzkost .</t>
  </si>
  <si>
    <t>ŠtítKlem: 72r</t>
  </si>
  <si>
    <t>svatým , aby zavolal znamenitě , řka : „ Aj , kakť jest dobré a kak kratochvilné bydliti , bratři , v jednotě ! “ Šalomún praví : „ Dobro *j* býti dvěma : spí li jeden , druhý jeho ostřiehá ; jest li zima jednomu , druhý jej shřeje ; “ točíš , jest li jeden netbav svého dobrého ,</t>
  </si>
  <si>
    <t>ŠtítKlem: 72v</t>
  </si>
  <si>
    <t>, obtěžije duši , jest ještě s zámutkem , však ob tu stranu , když duše panuje nad tělem , jest pokoj nerovně lepší , než svět dává . Jako *j* o svatých psáno , že zdálo j’ se nemúdrým lidem v oči , by oni mrúc , nepokoj měli , naliť měli hrozný pokoj v své mysli . Světský pokoj</t>
  </si>
  <si>
    <t>ŠtítKlem: 73r</t>
  </si>
  <si>
    <t>čeho žalostí Jeremiáš , co die v svém smutném pláči . Žalostně die : „ Í , kak jest potuchlo zlato , výborná barva ta se jest proměnila ; rozptýleno *j* kamenie svatyně po uliciech ! “ Ó , žalostná věci všem , ktož milují čest a ozdobu Jeruzaléma duchovnieho , když jest také krásné a drahé zlato potuchlo , když</t>
  </si>
  <si>
    <t>ŠtítKlem: 79r</t>
  </si>
  <si>
    <t>! [A [také] [, že j’ strach , by těmi marnostmi nezašli v hřiech smrtelný , jakož mnozí zacházejí , proňž by teprv zaslúžili býti u věčném pekle ,] [dobro] *j* ostati těch marností .] A také , ktož káže neb učí neb radí druhým , dobro j’ každému raditi podlé jeho stavu : jiné sedlákóm , jiné jich pánóm ,</t>
  </si>
  <si>
    <t>mnozí zacházejí , proňž by teprv zaslúžili býti u věčném pekle , dobro j’ ostati těch marností . A také , ktož káže neb učí neb radí druhým , dobro *j* každému raditi podlé jeho stavu : jiné sedlákóm , jiné jich pánóm , jiné světským , jiné duchovním . A protož třeba j’ mnoho smysla , ktož má učiti jiné</t>
  </si>
  <si>
    <t>ŠtítKlem: 83r</t>
  </si>
  <si>
    <t>kakém li jsú nebezpečenství , a k kakému duostojenství mají přijíti ; protož jsú vždy v žádosti dobré , a pilni sebe , vidúc své mnohé nedostatky . Ale to *j* jisté , kdež leč súdce , leč řečníci , leč písaři pilni jsú pravdy , a jmají ustanovile úklidnú mysl , že jí ani lakomstvo hýbe od pravdy , ani</t>
  </si>
  <si>
    <t>ŠtítKlem: 90r</t>
  </si>
  <si>
    <t>srdce . Bych pak mnoho o rúšiech mluvil , nakrátce toť jest mój úmysl , že rúcha jsú často znamenie člověčie mysli ; protož písmo hyzdí rúcha hrdá , že *j* znamenie a podnět hrdosti a smilstva . Avšak jich nebrání kostel pod kletvú ; neb nevždy jest hřiech smrtedlný rúcho drahé , a kostel nesúdí tajných věcí , ale sám</t>
  </si>
  <si>
    <t>v svém stavu , tak se snažil , a což by mohl jiný lépe nadeň , aneb uměl , by to rád viděl , to by viera byla ; jako *j* v těle našem , že levá ruka nic nezávidí , že j’ pravá hbitější ; a stav rytieřský má v obci svatého křesťanstvie týž úřad , jako v těle našem</t>
  </si>
  <si>
    <t>ŠtítKlem: 92r</t>
  </si>
  <si>
    <t>, nepomáhajíc jemu . A byť se zdál hospoda křív , leč by ovšem jistě věděl , že j’ křív v té při , ještě máš to obmysliti , že *j* spieše práv ; neb snad jest tu něco tajného v tom , jehož tobě hospoda nenie dlužen pověděti . A protož , ktož by nerádi nesli válek křivých , slušie</t>
  </si>
  <si>
    <t>ŠtítKlem: 93r</t>
  </si>
  <si>
    <t>co činí . A věru , smrt komu učiniti , nechžť jest i vinen , ne pro právo úmyslem , ale pro něco jiného , ohyzdna j’ věc ; ano *j* ´ kat ohyzden , že věsí pro penieze , ač i vinného oběsí . A když kto chce státi po právu , má na to pomnieti , jakož Hugo praví</t>
  </si>
  <si>
    <t>potom . “ Kdyžť víno vráci neb zaplaci , a napitie obláště , tehdyť sem aneb jednu věc zaplatil dvakrát , aneb to , jehož tu nenie . A to *j* nepravost , a slóve lichva . Některé věci pak jsú , jichž užitek nenie zkaženie jich , jako užitek domu jest , bydliti v domu , aneb rúcha , choditi</t>
  </si>
  <si>
    <t>ŠtítKlem: 98v</t>
  </si>
  <si>
    <t>blažený člověk , ktož jest podoben tomu kóru , to j’ pravý pán ; neb se nic nebojí , jen zle činiti , proněž by své panstvo ztratil . To *j* šestý prospěch člověčí , o tom sem také v týchž knihách o sedmi vstupních viece mluvil . Potom jsú andělé trojí v třetí jerarchii , nahoru čtúc . K těm</t>
  </si>
  <si>
    <t>bude mocně bojovati s pokušením , protivě se diáblu , nedada v sobě vévoditi jeho zlé vuoli , jsa silen , okusiv chuti duchovnie již asa něco ; a to *j* čtvrtý vstupeň aneb prospěch člověčí . O tom sem mnoho mluvil v jiných knihách o sedmi vstupních ; tuto buď dosti na tom . Pátý kuor jsú Principatus , jako</t>
  </si>
  <si>
    <t>přemohv lenost ; jsa čist , přemohv smilstvo ; a tak i o jiném . Ó , kak jest to blažený člověk , ktož jest podoben tomu kóru , to *j* pravý pán ; neb se nic nebojí , jen zle činiti , proněž by své panstvo ztratil . To j’ šestý prospěch člověčí , o tom sem také v týchž</t>
  </si>
  <si>
    <t>ŠtítKlem: 99r</t>
  </si>
  <si>
    <t>boží . Neb když člověk pozná rozumem moc , múdrost i milost a dobrotu boží , počne jej z toho milovati . A milost jest konec svrchovánie všeho , jako *j* psáno , že j’ konec všeho svrchovánie ono božie přikázanie , ješto j’ přieliš široké , točíš milost , jež se šíří až k nepřátelóm . Neb počnúc sě od</t>
  </si>
  <si>
    <t>ŠtítKlem: 99v</t>
  </si>
  <si>
    <t>táhnúti . Tak sě slušie člověku rozpomínati na své hřiechy , ne aby jemu bylo libo a chlubno , že j’ byl taký v čas své mladosti , aneb že *j* ještě taký ; ale aby v žalostném zarmúcení a v studu mysl jako žehrala na se z tak mnoho dobrého obmeškánie , z tak nepořádného mnohých věcí žádanie , a</t>
  </si>
  <si>
    <t>stav manželský nebo vdoví musí truchleti , želeje svého porušenie a své křehkosti ; ten jediný panenský stav zvláště móž sladkú myslí svého boha milovati , děkuje jemu , že *j* zbavil jej i vystřiehl té nečistoty v šeředné tělesné žádosti . Komu j’ viece dáno , jest li múdrý , jistě má viece vděčen býti . A čím se kto</t>
  </si>
  <si>
    <r>
      <rPr>
        <sz val="11"/>
        <color indexed="8"/>
        <rFont val="Helvetica Neue"/>
      </rPr>
      <t xml:space="preserve">A když ti, ješto svět milují, mají ty u větší počest, ktož jsú viece od světa darováni, my ovšem máme ctíti božie přátely, jest li ež milujem Boha, [ješto </t>
    </r>
    <r>
      <rPr>
        <b/>
        <sz val="11"/>
        <color indexed="8"/>
        <rFont val="Helvetica Neue"/>
      </rPr>
      <t>j’</t>
    </r>
    <r>
      <rPr>
        <sz val="11"/>
        <color indexed="8"/>
        <rFont val="Helvetica Neue"/>
      </rPr>
      <t xml:space="preserve"> [poctiv jich] Hospodin daroval je mimo jiné vláštími dary své milosti;] máť milovník milého přátely ve cti jmieti a milovati.</t>
    </r>
  </si>
  <si>
    <r>
      <rPr>
        <sz val="11"/>
        <color indexed="8"/>
        <rFont val="Helvetica Neue"/>
      </rPr>
      <t xml:space="preserve">Že </t>
    </r>
    <r>
      <rPr>
        <b/>
        <sz val="11"/>
        <color indexed="8"/>
        <rFont val="Helvetica Neue"/>
      </rPr>
      <t>j’</t>
    </r>
    <r>
      <rPr>
        <sz val="11"/>
        <color indexed="8"/>
        <rFont val="Helvetica Neue"/>
      </rPr>
      <t xml:space="preserve"> byl v stavu čistoty najdóstojnějšie, to jest zřejmé; neb stav panenstvie Bohu zaslíbeného jest nad jiné stavy, a v tom jest on sbyl.</t>
    </r>
  </si>
  <si>
    <r>
      <rPr>
        <sz val="11"/>
        <color indexed="8"/>
        <rFont val="Helvetica Neue"/>
      </rPr>
      <t xml:space="preserve">A tak máme svatého Pavla ku příkladu tu v obrácení k Bohu, tu, ež jest své tělo trápil, bráně sě hřiechu, a že </t>
    </r>
    <r>
      <rPr>
        <b/>
        <sz val="11"/>
        <color indexed="8"/>
        <rFont val="Helvetica Neue"/>
      </rPr>
      <t>j’</t>
    </r>
    <r>
      <rPr>
        <sz val="11"/>
        <color indexed="8"/>
        <rFont val="Helvetica Neue"/>
      </rPr>
      <t xml:space="preserve"> dobýval šlechetností a hromazdil je.</t>
    </r>
  </si>
  <si>
    <r>
      <rPr>
        <sz val="11"/>
        <color indexed="8"/>
        <rFont val="Helvetica Neue"/>
      </rPr>
      <t xml:space="preserve">A kakžkoli mnoho j’ těch, čtyř dotknu, o nichž die svatý Pavel, že </t>
    </r>
    <r>
      <rPr>
        <b/>
        <sz val="11"/>
        <color indexed="8"/>
        <rFont val="Helvetica Neue"/>
      </rPr>
      <t>j’</t>
    </r>
    <r>
      <rPr>
        <sz val="11"/>
        <color indexed="8"/>
        <rFont val="Helvetica Neue"/>
      </rPr>
      <t xml:space="preserve"> byl v nebezpečenství na vodách, v lotřiech, z rodu svého, v křivé bratří.</t>
    </r>
  </si>
  <si>
    <r>
      <rPr>
        <sz val="11"/>
        <color indexed="8"/>
        <rFont val="Helvetica Neue"/>
      </rPr>
      <t xml:space="preserve">Neb jakož die svatý Řehoř, viece j’ nám jeho neuvěřenie užitečno nežli to, ež jsú spěšně jiní uvěřili, že </t>
    </r>
    <r>
      <rPr>
        <b/>
        <sz val="11"/>
        <color indexed="8"/>
        <rFont val="Helvetica Neue"/>
      </rPr>
      <t>j’</t>
    </r>
    <r>
      <rPr>
        <sz val="11"/>
        <color indexed="8"/>
        <rFont val="Helvetica Neue"/>
      </rPr>
      <t xml:space="preserve"> vstal Kristus; neb když jej jest k vieře navrátil, dav jemu i rukú ohlédati své pravé tělo, naše mysl silně jest u vieře a bez pochyby potvrzena. </t>
    </r>
  </si>
  <si>
    <r>
      <rPr>
        <sz val="11"/>
        <color indexed="8"/>
        <rFont val="Helvetica Neue"/>
      </rPr>
      <t xml:space="preserve">Neb kakž koli i to je bylo božím darem svatému Ondřeji, že </t>
    </r>
    <r>
      <rPr>
        <b/>
        <sz val="11"/>
        <color indexed="8"/>
        <rFont val="Helvetica Neue"/>
      </rPr>
      <t>j’</t>
    </r>
    <r>
      <rPr>
        <sz val="11"/>
        <color indexed="8"/>
        <rFont val="Helvetica Neue"/>
      </rPr>
      <t xml:space="preserve"> byl dobrý člověk, i prvé než poznal Krista – </t>
    </r>
  </si>
  <si>
    <r>
      <rPr>
        <sz val="11"/>
        <color indexed="8"/>
        <rFont val="Helvetica Neue"/>
      </rPr>
      <t xml:space="preserve">To </t>
    </r>
    <r>
      <rPr>
        <b/>
        <sz val="11"/>
        <color indexed="8"/>
        <rFont val="Helvetica Neue"/>
      </rPr>
      <t>j’</t>
    </r>
    <r>
      <rPr>
        <sz val="11"/>
        <color indexed="8"/>
        <rFont val="Helvetica Neue"/>
      </rPr>
      <t xml:space="preserve"> bylo druhé slovo toho svatého apoštola, ješto j’ úmysla byl hlubokého.</t>
    </r>
  </si>
  <si>
    <r>
      <rPr>
        <sz val="11"/>
        <color indexed="8"/>
        <rFont val="Helvetica Neue"/>
      </rPr>
      <t xml:space="preserve">A také radujme sě slavnosti té slavné dievky, ež to vše naše dobré, ješto </t>
    </r>
    <r>
      <rPr>
        <b/>
        <sz val="11"/>
        <color indexed="8"/>
        <rFont val="Helvetica Neue"/>
      </rPr>
      <t>j’</t>
    </r>
    <r>
      <rPr>
        <sz val="11"/>
        <color indexed="8"/>
        <rFont val="Helvetica Neue"/>
      </rPr>
      <t xml:space="preserve"> chtěl Bóh, aby nám přišlo, k nám jest skrze jejie ruce přišlo. </t>
    </r>
  </si>
  <si>
    <r>
      <rPr>
        <sz val="11"/>
        <color indexed="8"/>
        <rFont val="Helvetica Neue"/>
      </rPr>
      <t xml:space="preserve">Matery trpěly jsú v muce dietek; neb meč, ješto </t>
    </r>
    <r>
      <rPr>
        <b/>
        <sz val="11"/>
        <color indexed="8"/>
        <rFont val="Helvetica Neue"/>
      </rPr>
      <t>j’</t>
    </r>
    <r>
      <rPr>
        <sz val="11"/>
        <color indexed="8"/>
        <rFont val="Helvetica Neue"/>
      </rPr>
      <t xml:space="preserve"> probodl jich dietek těla, přišel jest k srdci i materám.</t>
    </r>
  </si>
  <si>
    <r>
      <rPr>
        <sz val="11"/>
        <color indexed="8"/>
        <rFont val="Helvetica Neue"/>
      </rPr>
      <t xml:space="preserve">mohli jsú ti mudrci dávným vyrčením Balámovým pohnuti býti, vědúc, že j’ dávno bylo předpověděno a slavné to paměti bylo, ješto </t>
    </r>
    <r>
      <rPr>
        <b/>
        <sz val="11"/>
        <color indexed="8"/>
        <rFont val="Helvetica Neue"/>
      </rPr>
      <t>j’</t>
    </r>
    <r>
      <rPr>
        <sz val="11"/>
        <color indexed="8"/>
        <rFont val="Helvetica Neue"/>
      </rPr>
      <t xml:space="preserve"> byl řekl kdys ten pohanský prorok:</t>
    </r>
  </si>
  <si>
    <r>
      <rPr>
        <sz val="11"/>
        <color indexed="8"/>
        <rFont val="Helvetica Neue"/>
      </rPr>
      <t xml:space="preserve">Ješto </t>
    </r>
    <r>
      <rPr>
        <b/>
        <sz val="11"/>
        <color indexed="8"/>
        <rFont val="Helvetica Neue"/>
      </rPr>
      <t>j’</t>
    </r>
    <r>
      <rPr>
        <sz val="11"/>
        <color indexed="8"/>
        <rFont val="Helvetica Neue"/>
      </rPr>
      <t xml:space="preserve"> řekl najprv:</t>
    </r>
  </si>
  <si>
    <r>
      <rPr>
        <sz val="11"/>
        <color indexed="8"/>
        <rFont val="Helvetica Neue"/>
      </rPr>
      <t xml:space="preserve">Této dóstojné panny hod a nebeskú svatbu pamatujíc, ješto </t>
    </r>
    <r>
      <rPr>
        <b/>
        <sz val="11"/>
        <color indexed="8"/>
        <rFont val="Helvetica Neue"/>
      </rPr>
      <t>j’</t>
    </r>
    <r>
      <rPr>
        <sz val="11"/>
        <color indexed="8"/>
        <rFont val="Helvetica Neue"/>
      </rPr>
      <t xml:space="preserve"> nechtěla tělesně jmieti muže, aby u většiem dóstojenství dokonala duchovní svatbu s Synem […]</t>
    </r>
  </si>
  <si>
    <r>
      <rPr>
        <sz val="11"/>
        <color indexed="8"/>
        <rFont val="Helvetica Neue"/>
      </rPr>
      <t xml:space="preserve">A když toho, co </t>
    </r>
    <r>
      <rPr>
        <b/>
        <sz val="11"/>
        <color indexed="8"/>
        <rFont val="Helvetica Neue"/>
      </rPr>
      <t>j’</t>
    </r>
    <r>
      <rPr>
        <sz val="11"/>
        <color indexed="8"/>
        <rFont val="Helvetica Neue"/>
      </rPr>
      <t xml:space="preserve"> jměl učiniti, neučinil, ztratil spravedlnost i čáku, by mohl věčný život jmieti neumieraje, a ve mnohé i jiné upadl hubenstvo, jediné ež Hospodin milostivý učinil nám jinú cěstu k spravedlnosti skrze Syna svého, pána našeho Jezu Krista.</t>
    </r>
  </si>
  <si>
    <r>
      <rPr>
        <sz val="11"/>
        <color indexed="8"/>
        <rFont val="Helvetica Neue"/>
      </rPr>
      <t xml:space="preserve">Za prvé to slovo vezměm, ješto </t>
    </r>
    <r>
      <rPr>
        <b/>
        <sz val="11"/>
        <color indexed="8"/>
        <rFont val="Helvetica Neue"/>
      </rPr>
      <t>j’</t>
    </r>
    <r>
      <rPr>
        <sz val="11"/>
        <color indexed="8"/>
        <rFont val="Helvetica Neue"/>
      </rPr>
      <t xml:space="preserve"> řekl: Pane, nevieme, kam jdeš, a kak móžem věděti cěstu?</t>
    </r>
  </si>
  <si>
    <r>
      <rPr>
        <sz val="11"/>
        <color indexed="8"/>
        <rFont val="Helvetica Neue"/>
      </rPr>
      <t xml:space="preserve">když v tom, co </t>
    </r>
    <r>
      <rPr>
        <b/>
        <sz val="11"/>
        <color indexed="8"/>
        <rFont val="Helvetica Neue"/>
      </rPr>
      <t>j’</t>
    </r>
    <r>
      <rPr>
        <sz val="11"/>
        <color indexed="8"/>
        <rFont val="Helvetica Neue"/>
      </rPr>
      <t xml:space="preserve"> četl v Písmě neb slyšal z Písma,</t>
    </r>
  </si>
  <si>
    <r>
      <rPr>
        <sz val="11"/>
        <color indexed="8"/>
        <rFont val="Helvetica Neue"/>
      </rPr>
      <t xml:space="preserve">Také </t>
    </r>
    <r>
      <rPr>
        <b/>
        <sz val="11"/>
        <color indexed="8"/>
        <rFont val="Helvetica Neue"/>
      </rPr>
      <t>j’</t>
    </r>
    <r>
      <rPr>
        <sz val="11"/>
        <color indexed="8"/>
        <rFont val="Helvetica Neue"/>
      </rPr>
      <t xml:space="preserve"> řekl Kristus, ež jest život.</t>
    </r>
  </si>
  <si>
    <r>
      <rPr>
        <sz val="11"/>
        <color indexed="8"/>
        <rFont val="Helvetica Neue"/>
      </rPr>
      <t xml:space="preserve">A to móžem na svatém Janu znamenati, skrze co jest přišel k vidění a ku poznání těch skrytých věcí, jako </t>
    </r>
    <r>
      <rPr>
        <b/>
        <sz val="11"/>
        <color indexed="8"/>
        <rFont val="Helvetica Neue"/>
      </rPr>
      <t>j’</t>
    </r>
    <r>
      <rPr>
        <sz val="11"/>
        <color indexed="8"/>
        <rFont val="Helvetica Neue"/>
      </rPr>
      <t xml:space="preserve"> popsal v Apokalypsí.</t>
    </r>
  </si>
  <si>
    <r>
      <rPr>
        <sz val="11"/>
        <color indexed="8"/>
        <rFont val="Helvetica Neue"/>
      </rPr>
      <t xml:space="preserve">Ale když bude řemeslník chtieti něteré své dielo k něčemu přivésti, jako </t>
    </r>
    <r>
      <rPr>
        <b/>
        <sz val="11"/>
        <color indexed="8"/>
        <rFont val="Helvetica Neue"/>
      </rPr>
      <t>j’</t>
    </r>
    <r>
      <rPr>
        <sz val="11"/>
        <color indexed="8"/>
        <rFont val="Helvetica Neue"/>
      </rPr>
      <t xml:space="preserve"> umyslil, a to nebude sě chtieti k tomu přijednati, rozhněvá sě, ztepe, ztrhá, zlámá, povrže.</t>
    </r>
  </si>
  <si>
    <r>
      <rPr>
        <sz val="11"/>
        <color indexed="8"/>
        <rFont val="Helvetica Neue"/>
      </rPr>
      <t xml:space="preserve">A tak tomu rozumějte, ežť jest to tak jměl za to, jako </t>
    </r>
    <r>
      <rPr>
        <b/>
        <sz val="11"/>
        <color indexed="8"/>
        <rFont val="Helvetica Neue"/>
      </rPr>
      <t>j’</t>
    </r>
    <r>
      <rPr>
        <sz val="11"/>
        <color indexed="8"/>
        <rFont val="Helvetica Neue"/>
      </rPr>
      <t xml:space="preserve"> psal o sobě, znamenaje, že j’ sě protivil Kristu, hubil kostel a mieně jej zahladiti, a ež jest jako jiní apoštolé nechodil s Kristem, a na to zře, ež, ač dán jest jemu veliký dar, však sám sebú nic nenie.</t>
    </r>
  </si>
  <si>
    <r>
      <rPr>
        <sz val="11"/>
        <color indexed="8"/>
        <rFont val="Helvetica Neue"/>
      </rPr>
      <t xml:space="preserve">To j’ pocěstný, ješto nemá za svú vlast tohoto světa, ale za cěstu, ješto </t>
    </r>
    <r>
      <rPr>
        <b/>
        <sz val="11"/>
        <color indexed="8"/>
        <rFont val="Helvetica Neue"/>
      </rPr>
      <t>j’</t>
    </r>
    <r>
      <rPr>
        <sz val="11"/>
        <color indexed="8"/>
        <rFont val="Helvetica Neue"/>
      </rPr>
      <t xml:space="preserve"> neulnul srdcem k tomuto světu, ješto ne aby ostal s tiemto vrtkým světem, ale aby k věčnému životu přišel, srdcem žádá.</t>
    </r>
  </si>
  <si>
    <r>
      <rPr>
        <sz val="11"/>
        <color indexed="8"/>
        <rFont val="Helvetica Neue"/>
      </rPr>
      <t xml:space="preserve">Mluviv o tom, od něhož nás volá náš spasitel řka „poďte“, tuto chci o tom dorčení jeho také dořéci, ješto </t>
    </r>
    <r>
      <rPr>
        <b/>
        <sz val="11"/>
        <color indexed="8"/>
        <rFont val="Helvetica Neue"/>
      </rPr>
      <t>j’</t>
    </r>
    <r>
      <rPr>
        <sz val="11"/>
        <color indexed="8"/>
        <rFont val="Helvetica Neue"/>
      </rPr>
      <t xml:space="preserve"> řekl „po mně“;</t>
    </r>
  </si>
  <si>
    <r>
      <rPr>
        <sz val="11"/>
        <color indexed="8"/>
        <rFont val="Helvetica Neue"/>
      </rPr>
      <t xml:space="preserve">A tak i ještě mnohým činí Hospodin; pozova ku poznání sebe, i aby sě zučil vóli jeho, i ochotně dada v náboženství své okusiti pochotnosti a zevě mnohé, ješto </t>
    </r>
    <r>
      <rPr>
        <b/>
        <sz val="11"/>
        <color indexed="8"/>
        <rFont val="Helvetica Neue"/>
      </rPr>
      <t>j’</t>
    </r>
    <r>
      <rPr>
        <sz val="11"/>
        <color indexed="8"/>
        <rFont val="Helvetica Neue"/>
      </rPr>
      <t xml:space="preserve"> chtěl před mnohými tajno jmieti, pak to zpósobí, ež budú o jiných pracovati, jiné vésti, aby sě jiní drželi jimi.</t>
    </r>
  </si>
  <si>
    <r>
      <rPr>
        <sz val="11"/>
        <color indexed="8"/>
        <rFont val="Helvetica Neue"/>
      </rPr>
      <t xml:space="preserve">I to </t>
    </r>
    <r>
      <rPr>
        <b/>
        <sz val="11"/>
        <color indexed="8"/>
        <rFont val="Helvetica Neue"/>
      </rPr>
      <t>j’</t>
    </r>
    <r>
      <rPr>
        <sz val="11"/>
        <color indexed="8"/>
        <rFont val="Helvetica Neue"/>
      </rPr>
      <t xml:space="preserve"> byl naň Bóh přepustil, že j’ třem svým synóm smrt učinil a byl i svých dětí vražedlníkem.</t>
    </r>
  </si>
  <si>
    <r>
      <rPr>
        <sz val="11"/>
        <color indexed="8"/>
        <rFont val="Helvetica Neue"/>
      </rPr>
      <t xml:space="preserve">Kteréžkoli kto potupí, toho </t>
    </r>
    <r>
      <rPr>
        <b/>
        <sz val="11"/>
        <color indexed="8"/>
        <rFont val="Helvetica Neue"/>
      </rPr>
      <t>j’</t>
    </r>
    <r>
      <rPr>
        <sz val="11"/>
        <color indexed="8"/>
        <rFont val="Helvetica Neue"/>
      </rPr>
      <t xml:space="preserve"> potupil, jehož jest to přikázanie.</t>
    </r>
  </si>
  <si>
    <r>
      <rPr>
        <sz val="11"/>
        <color indexed="8"/>
        <rFont val="Helvetica Neue"/>
      </rPr>
      <t xml:space="preserve">Neb jakož věrná svědečstvie byla, ješto jsú v něm velebnost nezřejmého božstvie ukazovala, takež jmělo býti ukázáno, že j’ slovo božie věrně a právě přijalo masné tělo, a ta věčná byť syna božieho že </t>
    </r>
    <r>
      <rPr>
        <b/>
        <sz val="11"/>
        <color indexed="8"/>
        <rFont val="Helvetica Neue"/>
      </rPr>
      <t>j’</t>
    </r>
    <r>
      <rPr>
        <sz val="11"/>
        <color indexed="8"/>
        <rFont val="Helvetica Neue"/>
      </rPr>
      <t xml:space="preserve"> přijala pravé člověčstvie, aby ani když veliké divy potom činil, aneb když potupné věci trpěl až i do smrti umučenie, pevnosti viery ta rozličnost nezbořila; neb nikakž by lidé nemohli přijíti k spravedlnosti, jen věřiec Pána Jezukrista pravým Bohem i člověkem.</t>
    </r>
  </si>
  <si>
    <t>GestaM: 71r</t>
  </si>
  <si>
    <t>, bídy přemožení a paměti umučení božího … O jedné panně Severus král panováše , když najprvé mějíše jednu krásnú dceru , jižto velmě milováše , najprvé proto , že *j* byla najkrašší ze všech panen , druhé , že i byla najmúdřejší , třetí , proto že byla velmě dobrotiva . A když otec umřel , tedy ta jistá panna</t>
  </si>
  <si>
    <t>KristA: 11v</t>
  </si>
  <si>
    <t>vykúpenie poslán . Dnes smrt , jížto bieše Eva všemu světu vnesla , Maria zahnala , dnes buoh člověčstvie přijal , to , jímžto byl , toho neproměnil , jímžto *j* nebyl , to znova vzal . A protož tak spasitedlný počátek našeho vykúpenie nábožně a vesele pamatujíce , všickni rcěmy : Chvála tobě , hospodine . “ Takež jéj anděl</t>
  </si>
  <si>
    <t>KristA: 13r</t>
  </si>
  <si>
    <t>„ Ktož prvé řeči otpoviedá , než ji přeslyší , nemúdře činí . “ Tu také praví svatý Jeroným : „ Zamútila sě jest , točíš užasla . Neb kdyžto *j* uzřěla anděla v člověčí tváři u velikém blesku a u velikéj světlosti , jehožto bieše dřieve tiem činem nikda nevídala , a protož sě té světlosti lekla . “ Jakožto</t>
  </si>
  <si>
    <t>KristA: 86r</t>
  </si>
  <si>
    <t>Ó , přěhořká tvá , milá matko , večeře , tak hroznú novinu slyševši ! Tu praví svatý Anzelm : „ By bylo lzě Matcě boží toho věděti , jenžto *j* jměl jejie syna proraditi , byla by na své hrdelce provaz vezmúci , přěd ním plačíci , na zemi padla a řkúc : Smiluj sě nade mnú , nad nebožičkú</t>
  </si>
  <si>
    <t>OtcB: 202r</t>
  </si>
  <si>
    <t>. Ale vy blúdíte i sěm i tam řkúce , by dušě s tělem zajedno sě urodila , ale křěsťanský lid v milosrdí boha chválí a ctí proto , že *j* mohl tělesenstvie přijieti bez božského umněnie . A vy již duši rozomnú , samiem bohem stvořenú , by byla proměná a vratká , nesličným duomyslem líčíte a tudy božiemu věčnému</t>
  </si>
  <si>
    <t>OtcB: 56v</t>
  </si>
  <si>
    <t>Peor , patřiž na mě , dokudž chceš ! A potom pak jide na púšť do své pelešě . A toť bieše , žeť nerodi na sestru hlédati , to *j* učinil proto , aby když který mnich chtěl by rodinu viděti , aby jemu nebylo odpušťeno . Také Jan opat , jenž přěbýváše na tom městě , jenž sluove Kallamus</t>
  </si>
  <si>
    <t>OtcB: 63r</t>
  </si>
  <si>
    <t>, aby toho nikdy nejědl , čehož požádá , ale to , což buoh nadělí , a chválu jemu bez přěstánie vzdávajě . O jednom starci bratřie praviechu , že *j* požádal tykvi . A když ji mějieše i pověsi ji přěd očima a nedtče sě jie proto , aby jeho žádost nepřěmohla . A tiem věčšie pokánie jmějieše , hubě</t>
  </si>
  <si>
    <t>OtcB: 89r</t>
  </si>
  <si>
    <t>tak viděl . To všicni starci vidúce , an tak velmi pláče , i počěchu jeho prositi , aby jim pověděl , zda je co do nich viděl , že *j* nechtěl do kostela s nimi vníti . Ale on vždy plakáše pro toho , jenž jej tak viděl do kostela vjíti . A po chvíli , když ruozno jdiechu ,</t>
  </si>
  <si>
    <t>ŠtítKlem: 101r</t>
  </si>
  <si>
    <t>veliká j’ křivda , vezmúc od boha jeho dary , i nebyti jich vděčnu , a dráže vážiti se , než jiného bližnieho svého , aneb své dary , ješto *j* vzal od boha , vážiti dráže , než ony , ješto j’ jimi daroval jiné . Druhé má sě člověk rozmysliti na nepravost závisti , jež nyje v ciziem prospěšenství</t>
  </si>
  <si>
    <t>ŠtítKlem: 101v</t>
  </si>
  <si>
    <t>stane , nemosí dlúho huojena býti , a nesnadně uléčena ? Takéž , ktož se chce právě káti , mosí želeti , donidž jest najdále živ , toho , že *j* přestúpil kázanie božie . Jest liž to pak pravé učiniti , jehož má , by sto let živ byl , věč želeti ? A ktož sě na ty rozmyslé nepravosti</t>
  </si>
  <si>
    <t>ŠtítKlem: 105v</t>
  </si>
  <si>
    <t>, a pilen jest jeho , má příčinu , ež móž nalézti milost boží . A to svrchované dobré obdarovánie , jež jest tak hojné , jest to , že *j* dal nám bóh veš svět , nižšie věci k službě , rovné ku pomoci , a vyššie k chvále . Dal jest nám také pán buoh syna svého , aby</t>
  </si>
  <si>
    <t>j’ člověk dopustil dřéve ; ale jest lékařstvie protiv některým , jichž by sě mohl křehký člověk dopustiti . Neb ktož koli kromě manželstva dopustí se tělesného skutku , smrtelně *j* hřešil protiv božiemu přikázaní . A také ta svátost snímá tu ohyzdu , že , ktož by jměl děti kromě manželstva s kterú ženinú , když by ji pojal v</t>
  </si>
  <si>
    <t>ŠtítKlem: 128r</t>
  </si>
  <si>
    <t>toho má pykati ; nikdy jemu to nemá býti libo , chce li toho býti věč prázden . Bude li jemu kdy libo to , že j’ shřešil , že *j* učinil zle , ač jest bylo jemu odpuštěno to učiněnie zle v ta doba , kdy j’ pykal , ta libost bude mieti pokutu podobnú k tomu , aneb snad</t>
  </si>
  <si>
    <t>mieti slez , jenž pro světskú žalost móž plakati . A má sě vždy člověk styděti za svój hřiech před bohem , věda , že j’ známo bohu , co *j* učinil , a kterým jest učinil úmyslem , a vždy želeti , donidž jest živ ; neb jakž žalost přestane , tak jest pokánie přestalo . A dotud móž se</t>
  </si>
  <si>
    <t>neb lépe jest řéci „ vždy jsa , “ že jest bez proměny . Což jest kdy byl , to ještě jest , kakž koli to jest nebyl , ješto *j* přijal , točíš člověkem nebyl . I přijal člověčstvie i jest bóh již člověk . A počal člověkem býti , a ten člověk Kristus jest buoh ; a jakž se</t>
  </si>
  <si>
    <t>ŠtítKlem: 132v</t>
  </si>
  <si>
    <t>, nebudu tuto druhé toho psáti ; chce li kto , tam , ješto sem čeledi učinil pomluvu , móž o nich čísti . Než o třetiem přikázaní , ješto *j* kázal buoh světiti neděli , to řku k dřévniemu , že j’ kostel i jiné svátky světiti ustavil ; a kdybychom nedrželi kostelnieho přikázanie , hřiech bychom smrtelný z netbánie</t>
  </si>
  <si>
    <t>posvátném li miestě , a v svatý li čas , v domu li pána svého , či kde jinde . Má také pověděti , protiv komu jest to , ješto *j* učinil ; neb čím jest kto větší milostí a věrú dlužen komu , tiem větší hřiech , křivdu jemu učiniti . A tak o prvém , že pověda , co</t>
  </si>
  <si>
    <t>srdce , že strýc mój postil liš se jest , či liš které mieval jiné utrpenie poň ve čtvrtek , aby jat nebyl ; i přihodilo se pak , že *j* bránil se v jedné příhodě , až i zabit . A by ho ti byli jeli , nebyl by tiem mnoho ztratil , neb sú přietelé byli a neznali jeho</t>
  </si>
  <si>
    <t>ŠtítKlem: 147v</t>
  </si>
  <si>
    <t>ten větší chválu v nebesiech bude jmieti , nežli by jich odpustky zbyl . Jako podlé světského běhu , kteréhož rytieře ciesař navrátí ke cti z milosti doma , ješto *j* byl ji potratil někak , nemá tolik chvály , jako kdyby se jie podlé toho pořádu dopracoval , jakož slušie ; aneb ktož mistrovstvie svatého písma dopracije se v Paříži</t>
  </si>
  <si>
    <t>mého byl s pláčem a s protivenstvím , a skonánie v takém hubenství a s bolestí ! Ó smrti , kak jest hořko na tě vzpomenúti srdci kratochvilnému , ješto *j* přivyklo jen rozkoši . Ó , kak jsi velmě břidká věc , když již přídeš , a zvláště tomu , ktož jest mlád , silen , a má libé štěstie</t>
  </si>
  <si>
    <t>obmeškají hubeného člověka křehkého . Neb nemoc ponenáhlu mdlí , přirozenie přemáhajíc , a nemocný vždy se naděje polepšení ; a tak opět jemu bude smrt z nedojiepie , ješto *j* byla k němu již před sebú poslala posla . Neb v té naději , již jsú jemu křiví proroci učinili , leže , nemyslé o svém spasení , čakaje posílenie</t>
  </si>
  <si>
    <t>ŠtítKlem: 21r</t>
  </si>
  <si>
    <t>již mám milost . Miluji li , když vizi , ano někto činí něco dobrého , jelikž miluji , stolik jest mé . A to j’ mienil Kristus , ješto *j* řekl : „ Ktož přijme spravedlného ve jmě spravedlného , “ točíš proto jej miluje , že j’ spravedlný , spravedlného odplatu vezme . A častoť to bývá , což</t>
  </si>
  <si>
    <t>mlazšie , a připravili , aby rovní se sněli u manželstvo . O manželské nesnadnosti Také pannám těm , ač i chtie za muž , nemohu toho zamlčeti , ješto *j* mluvil svatý Pavel . Neb ač jest nejměl přikazovati , aby panny nechodily za muž , jakž to sám svědčí , avšak praví : „ Razi jim , točíš jako</t>
  </si>
  <si>
    <t>pochytiti , aby pochytil . Již jest Kristus , byv na svatbě , vida , že se vína nedostává , obrátil vodu u víno , a v lepšie , nežli *j* mohlo na svatbě býti , točíš čistotu manželstva , ukázav že j’ dobrá , proměnil v čistotu panenstvie ; nepřikazuje jie , ale ponúkaje k ní ; jakož jest i</t>
  </si>
  <si>
    <t>ŠtítKlem: 42r</t>
  </si>
  <si>
    <t>tomu nemluví kostel , nie jmá za to , že Josef , pěstún jeho , také jest panenské čistoty byl . Svatý Jan Křstitel , větší než prorok , ješto *j* měl Krista prstem světu ukázati , také j’ byl v panenském stavu . Svatý Jan evanjelista pro zvláští čistotu panenstvie duostojen byl , aby syn boží umieraje poručil jemu svú</t>
  </si>
  <si>
    <t>ŠtítKlem: 45v</t>
  </si>
  <si>
    <t>a příkladem móž snáze ji sdržeti , ktož se přídrží takových lidí . Ano žaltář praví : „ S svatým svat budeš a s převráceným převrácen budeš . “ Také *j* řekl Seneka : „ Buď tiem vesel , když se zlým nelíbíš , a za velikú chválu važ to sobě , ačť oni zle o tobě mluvie . “ Točíš</t>
  </si>
  <si>
    <t>. A pevnější příklad dadie pannám k naučení jich čistoty , když mají staré obyčeje , jsúc samy mlády . Hlédaj , kakť svatý Lukáš skazuje onu vdovu , ješto *j* byla duostojna k úvodu jíti s svatú královnú a tu poznati spasitele . I chválí ji najprv tiem , že j’ z úmysla byla vdovú , řka : „ Ot</t>
  </si>
  <si>
    <t>ŠtítKlem: 60r</t>
  </si>
  <si>
    <t>, nežť by koňmi vládl ; ano koni byli i dřéve , než byl svatý Štěpán , kto j’ jimi vládl ? Čili j’ se ten bohu pronevěřil , ješto *j* vládl jimi dřéve , že j’ odjat jemu jeho úřad i dán svatému Štěpánu ; a takéž i o jiných věcech . Hlédajž , žeť jsú to pohanští obyčeji ,</t>
  </si>
  <si>
    <t>ŠtítKlem: 63r</t>
  </si>
  <si>
    <t>milujte své hospodáře a vděčni buďte , že sě vámi starají ; a což koli vám činie dobrého , to mějte na srdci . Pakliť zdá se komu , že *j* unáhlil se protiv němu hospodář jeho , to brzo spusť s srdce ve jmě božie ; nebť tak mají často rozličnú věc pósobiti , žeť nevždy jsú sami s sebú</t>
  </si>
  <si>
    <t>k tomu . Neb tak jest nám nebezpečno nečísti božieho přikázánie , že prorok velmě žalostně volá , řka : „ Proto j’ mój lid u vězenie uveden , že *j* nejměl uměnie , “ točíš nevěděl , co slušie k vóli boží ; a ktož nevie , bude nevěděn . Jistě , ktož boha netbá hledati v tomto světě ,</t>
  </si>
  <si>
    <t>ŠtítKlem: 75r</t>
  </si>
  <si>
    <t>, i vyšli z něho do zákonóv ; avšak se obrátili k němu , milujíc věci světské , jichž sú utekli , rušiec slib zákona svého , zahynúť , jako *j* zahynula ta jistá Lotova žena . Neb praví Kristus : „ Ktož vezme rádlo a bude za se hleděti , ten nenie hoden královstva nebeského . “ A svatý Petr</t>
  </si>
  <si>
    <t>ŠtítKlem: 88r</t>
  </si>
  <si>
    <t>dědinu , i jíti od nich , pročež pak nepřeje téhož své chudině ? Mohli by sě dobře na to páni rozmysliti , co j’ buoh učinil faraonovi , ješto *j* nechtěl lidu židovského , když jim Mojžieš bral výhost , propustiti , kak jej je těžce ranil na sboží i na lidech i na synu , až sě potom i</t>
  </si>
  <si>
    <t>ŠtítKlem: 98r</t>
  </si>
  <si>
    <t>najvyšších měli bychom staviti ; a by to lze nám bylo pro naše hubenstvie a nestatečnost , i nad ně by slušalo vzníti , ještě s nimi nezóstávajíc ; jako *j* řekl Kristus : „ Buďte dokonáni , jako j’ váš otec dokonán . “ I má každý člověk přirovnati sě najprvé k andělóm obecným tiem , aby měl žádost dobrého</t>
  </si>
  <si>
    <r>
      <rPr>
        <sz val="11"/>
        <color indexed="8"/>
        <rFont val="Helvetica Neue"/>
      </rPr>
      <t xml:space="preserve">Pokleklo </t>
    </r>
    <r>
      <rPr>
        <b/>
        <sz val="11"/>
        <color indexed="8"/>
        <rFont val="Helvetica Neue"/>
      </rPr>
      <t>j’</t>
    </r>
    <r>
      <rPr>
        <sz val="11"/>
        <color indexed="8"/>
        <rFont val="Helvetica Neue"/>
      </rPr>
      <t xml:space="preserve"> koleno i pekelné před tiem jmenem, třasa sě před ním; neb v své jest moci skrzeň pomdlelo, ješto j’ nazván u pravdě spasitelem.</t>
    </r>
  </si>
  <si>
    <r>
      <rPr>
        <sz val="11"/>
        <color indexed="8"/>
        <rFont val="Helvetica Neue"/>
      </rPr>
      <t xml:space="preserve">Nebyla </t>
    </r>
    <r>
      <rPr>
        <b/>
        <sz val="11"/>
        <color indexed="8"/>
        <rFont val="Helvetica Neue"/>
      </rPr>
      <t>j’</t>
    </r>
    <r>
      <rPr>
        <sz val="11"/>
        <color indexed="8"/>
        <rFont val="Helvetica Neue"/>
      </rPr>
      <t xml:space="preserve"> malá jejie radost, když je prvně modlila s poklonú sě jemu, inhed jakž jej porodila.</t>
    </r>
  </si>
  <si>
    <r>
      <rPr>
        <sz val="11"/>
        <color indexed="8"/>
        <rFont val="Helvetica Neue"/>
      </rPr>
      <t xml:space="preserve">Byla </t>
    </r>
    <r>
      <rPr>
        <b/>
        <sz val="11"/>
        <color indexed="8"/>
        <rFont val="Helvetica Neue"/>
      </rPr>
      <t>j’</t>
    </r>
    <r>
      <rPr>
        <sz val="11"/>
        <color indexed="8"/>
        <rFont val="Helvetica Neue"/>
      </rPr>
      <t xml:space="preserve"> moc božie v stvoření světa ukázána, múdrost v divném všeho světa zpořiezení, ale zvláště v tomto jeho svatém narození ukázala j’ sě dobrota jeho.</t>
    </r>
  </si>
  <si>
    <t>ŠtítKlem: 151r</t>
  </si>
  <si>
    <t>mého hubenstvie a vystřezte se mú ztrátú své škody ! U boze ztravte svú mladost a svój čas v dobrých skutciech , ať též hoře nepříde na vy , jako *j* na mě přišlo . Ó , má mladosti , kak sem tě ztrávil neužitečně ! Bujná má mladost vždy j’ nenáviděla tresktánie pravdy , nechtěla sposlúchati dobré rady . Aj</t>
  </si>
  <si>
    <r>
      <rPr>
        <sz val="11"/>
        <color indexed="8"/>
        <rFont val="Helvetica Neue"/>
      </rPr>
      <t xml:space="preserve">Věřiec, ež on jest pro ny mnoho trpěl protivného, a věřiec, že </t>
    </r>
    <r>
      <rPr>
        <b/>
        <sz val="11"/>
        <color indexed="8"/>
        <rFont val="Helvetica Neue"/>
      </rPr>
      <t>j’</t>
    </r>
    <r>
      <rPr>
        <sz val="11"/>
        <color indexed="8"/>
        <rFont val="Helvetica Neue"/>
      </rPr>
      <t xml:space="preserve"> on až i umřel pro ny, i tiem, přišlo li by na to, máme sě jemu oplatiti.</t>
    </r>
  </si>
  <si>
    <r>
      <rPr>
        <sz val="11"/>
        <color indexed="8"/>
        <rFont val="Helvetica Neue"/>
      </rPr>
      <t xml:space="preserve">Jistě kromě oné hvězdy, ješto </t>
    </r>
    <r>
      <rPr>
        <b/>
        <sz val="11"/>
        <color indexed="8"/>
        <rFont val="Helvetica Neue"/>
      </rPr>
      <t>j’</t>
    </r>
    <r>
      <rPr>
        <sz val="11"/>
        <color indexed="8"/>
        <rFont val="Helvetica Neue"/>
      </rPr>
      <t xml:space="preserve"> jich tělesným pohnula zrakem, světlejší poprslek pravdy dal jich srdcóm naučenie, ež než jsú počeli té cěsty práci, srozuměli jsú, ež ten jim jest znamením ukázán té hvězdy, naňž zvláště slušie čest králová.</t>
    </r>
  </si>
  <si>
    <r>
      <rPr>
        <sz val="11"/>
        <color indexed="8"/>
        <rFont val="Helvetica Neue"/>
      </rPr>
      <t xml:space="preserve">mohli jsú ti mudrci dávným vyrčením Balámovým pohnuti býti, vědúc, že </t>
    </r>
    <r>
      <rPr>
        <b/>
        <sz val="11"/>
        <color indexed="8"/>
        <rFont val="Helvetica Neue"/>
      </rPr>
      <t>j’</t>
    </r>
    <r>
      <rPr>
        <sz val="11"/>
        <color indexed="8"/>
        <rFont val="Helvetica Neue"/>
      </rPr>
      <t xml:space="preserve"> dávno bylo předpověděno a slavné to paměti bylo, ješto j’ byl řekl kdys ten pohanský prorok:</t>
    </r>
  </si>
  <si>
    <r>
      <rPr>
        <sz val="11"/>
        <color indexed="8"/>
        <rFont val="Helvetica Neue"/>
      </rPr>
      <t xml:space="preserve">I to j’ byl naň Bóh přepustil, že </t>
    </r>
    <r>
      <rPr>
        <b/>
        <sz val="11"/>
        <color indexed="8"/>
        <rFont val="Helvetica Neue"/>
      </rPr>
      <t>j’</t>
    </r>
    <r>
      <rPr>
        <sz val="11"/>
        <color indexed="8"/>
        <rFont val="Helvetica Neue"/>
      </rPr>
      <t xml:space="preserve"> třem svým synóm smrt učinil a byl i svých dětí vražedlníkem.</t>
    </r>
  </si>
  <si>
    <r>
      <rPr>
        <sz val="11"/>
        <color indexed="8"/>
        <rFont val="Helvetica Neue"/>
      </rPr>
      <t xml:space="preserve">Neb jakož věrná svědečstvie byla, ješto jsú v něm velebnost nezřejmého božstvie ukazovala, takež jmělo býti ukázáno, že </t>
    </r>
    <r>
      <rPr>
        <b/>
        <sz val="11"/>
        <color indexed="8"/>
        <rFont val="Helvetica Neue"/>
      </rPr>
      <t>j’</t>
    </r>
    <r>
      <rPr>
        <sz val="11"/>
        <color indexed="8"/>
        <rFont val="Helvetica Neue"/>
      </rPr>
      <t xml:space="preserve"> slovo božie věrně a právě přijalo masné tělo, a ta věčná byť syna božieho že j’ přijala pravé člověčstvie, aby ani když veliké divy potom činil, aneb když potupné věci trpěl až i do smrti umučenie, pevnosti viery ta rozličnost nezbořila; neb nikakž by lidé nemohli přijíti k spravedlnosti, jen věřiec Pána Jezukrista pravým Bohem i člověkem.</t>
    </r>
  </si>
  <si>
    <r>
      <rPr>
        <sz val="11"/>
        <color indexed="8"/>
        <rFont val="Helvetica Neue"/>
      </rPr>
      <t xml:space="preserve">Neb ukazuje, že </t>
    </r>
    <r>
      <rPr>
        <b/>
        <sz val="11"/>
        <color indexed="8"/>
        <rFont val="Helvetica Neue"/>
      </rPr>
      <t>j’</t>
    </r>
    <r>
      <rPr>
        <sz val="11"/>
        <color indexed="8"/>
        <rFont val="Helvetica Neue"/>
      </rPr>
      <t xml:space="preserve"> tohoto miloval zvláště a u většiem ochotenství mezi jinými, neb jej jest zvláští dar čistoty dóstojna většieho učinil milovánie; neb v čistotě panenské jej vzvolil, a v té viec ostal.</t>
    </r>
  </si>
  <si>
    <r>
      <rPr>
        <sz val="11"/>
        <color indexed="8"/>
        <rFont val="Helvetica Neue"/>
      </rPr>
      <t xml:space="preserve">Protož, ač jest také mrtvé křiesil svatý Jan, však za větší věc položil sem v jeho činech, že </t>
    </r>
    <r>
      <rPr>
        <b/>
        <sz val="11"/>
        <color indexed="8"/>
        <rFont val="Helvetica Neue"/>
      </rPr>
      <t>j’</t>
    </r>
    <r>
      <rPr>
        <sz val="11"/>
        <color indexed="8"/>
        <rFont val="Helvetica Neue"/>
      </rPr>
      <t xml:space="preserve"> svým kázaním svolal kostel, svým písmem utvrdil, psav knihy velmi kostelu užitečné.</t>
    </r>
  </si>
  <si>
    <r>
      <rPr>
        <sz val="11"/>
        <color indexed="8"/>
        <rFont val="Helvetica Neue"/>
      </rPr>
      <t xml:space="preserve">Ač by pak tak divná věc nebyla vzácna bez užitka, ale to nám má radosti přispořiti, že </t>
    </r>
    <r>
      <rPr>
        <b/>
        <sz val="11"/>
        <color indexed="8"/>
        <rFont val="Helvetica Neue"/>
      </rPr>
      <t>j’</t>
    </r>
    <r>
      <rPr>
        <sz val="11"/>
        <color indexed="8"/>
        <rFont val="Helvetica Neue"/>
      </rPr>
      <t xml:space="preserve"> taky nám užitek přišel skrz to.</t>
    </r>
  </si>
  <si>
    <r>
      <rPr>
        <sz val="11"/>
        <color indexed="8"/>
        <rFont val="Helvetica Neue"/>
      </rPr>
      <t xml:space="preserve">druhé, že </t>
    </r>
    <r>
      <rPr>
        <b/>
        <sz val="11"/>
        <color indexed="8"/>
        <rFont val="Helvetica Neue"/>
      </rPr>
      <t>j’</t>
    </r>
    <r>
      <rPr>
        <sz val="11"/>
        <color indexed="8"/>
        <rFont val="Helvetica Neue"/>
      </rPr>
      <t xml:space="preserve"> mužsky a statečně trápil své tělo a dobýval šlechetností; třetie, že j’ vzdviženú myslí spatřoval vysoké duchovnie věci.</t>
    </r>
  </si>
  <si>
    <r>
      <rPr>
        <sz val="11"/>
        <color indexed="8"/>
        <rFont val="Helvetica Neue"/>
      </rPr>
      <t xml:space="preserve">neb v něm v jediném vše dobré jest i nad to, nežli </t>
    </r>
    <r>
      <rPr>
        <b/>
        <sz val="11"/>
        <color indexed="8"/>
        <rFont val="Helvetica Neue"/>
      </rPr>
      <t>j’</t>
    </r>
    <r>
      <rPr>
        <sz val="11"/>
        <color indexed="8"/>
        <rFont val="Helvetica Neue"/>
      </rPr>
      <t xml:space="preserve"> stvořenie mohlo přijieti dobra.</t>
    </r>
  </si>
  <si>
    <r>
      <rPr>
        <sz val="11"/>
        <color indexed="8"/>
        <rFont val="Helvetica Neue"/>
      </rPr>
      <t xml:space="preserve">Protož čiňme skutky zákona svého – toť bude z toho v podobenství, ješto </t>
    </r>
    <r>
      <rPr>
        <b/>
        <sz val="11"/>
        <color indexed="8"/>
        <rFont val="Helvetica Neue"/>
      </rPr>
      <t>j’</t>
    </r>
    <r>
      <rPr>
        <sz val="11"/>
        <color indexed="8"/>
        <rFont val="Helvetica Neue"/>
      </rPr>
      <t xml:space="preserve"> Mojžieš držal ruce vzhóru, – a náš pravý Ježíš přemóžť v nás tělesné žádosti.</t>
    </r>
  </si>
  <si>
    <r>
      <rPr>
        <sz val="11"/>
        <color indexed="8"/>
        <rFont val="Helvetica Neue"/>
      </rPr>
      <t xml:space="preserve">Neb jakož tam v onom prostěradle čistá byla zvieřata i nečistá, a řečeno bylo jemu, aby zabie jedl a neřekl, by nečisté bylo, co </t>
    </r>
    <r>
      <rPr>
        <b/>
        <sz val="11"/>
        <color indexed="8"/>
        <rFont val="Helvetica Neue"/>
      </rPr>
      <t>j’</t>
    </r>
    <r>
      <rPr>
        <sz val="11"/>
        <color indexed="8"/>
        <rFont val="Helvetica Neue"/>
      </rPr>
      <t xml:space="preserve"> Bóh učistil, a pak to prostěradlo se vším tak v nebe vzato:</t>
    </r>
  </si>
  <si>
    <r>
      <rPr>
        <sz val="11"/>
        <color indexed="8"/>
        <rFont val="Helvetica Neue"/>
      </rPr>
      <t xml:space="preserve">A jmenujíc tělo i duši, takež rozumějte i plné člověčstvie, s nímž jest v životě dievky svaté, ješto </t>
    </r>
    <r>
      <rPr>
        <b/>
        <sz val="11"/>
        <color indexed="8"/>
        <rFont val="Helvetica Neue"/>
      </rPr>
      <t>j’</t>
    </r>
    <r>
      <rPr>
        <sz val="11"/>
        <color indexed="8"/>
        <rFont val="Helvetica Neue"/>
      </rPr>
      <t xml:space="preserve"> zpósobem Ducha svatého bez útraty panenské ctnosti byla plodná, Syn boží tak nerozdielně v jednu sě osobu spojil, ež ten, ješto j’ byl vzdy bez času z Otcovy podstati urozen, narozen jest v času z matky, vzdy z čisté dievky.</t>
    </r>
  </si>
  <si>
    <r>
      <rPr>
        <sz val="11"/>
        <color indexed="8"/>
        <rFont val="Helvetica Neue"/>
      </rPr>
      <t xml:space="preserve">Divné, že j’ srdce tomu uvěřilo, by Bóh byl člověkem, by pannú ostala ta, ješto </t>
    </r>
    <r>
      <rPr>
        <b/>
        <sz val="11"/>
        <color indexed="8"/>
        <rFont val="Helvetica Neue"/>
      </rPr>
      <t>j’</t>
    </r>
    <r>
      <rPr>
        <sz val="11"/>
        <color indexed="8"/>
        <rFont val="Helvetica Neue"/>
      </rPr>
      <t xml:space="preserve"> dietě urodila.</t>
    </r>
  </si>
  <si>
    <r>
      <rPr>
        <sz val="11"/>
        <color indexed="8"/>
        <rFont val="Helvetica Neue"/>
      </rPr>
      <t xml:space="preserve">A když dnes pamatujem slavnost svatého Štěpána, ješto </t>
    </r>
    <r>
      <rPr>
        <b/>
        <sz val="11"/>
        <color indexed="8"/>
        <rFont val="Helvetica Neue"/>
      </rPr>
      <t>j’</t>
    </r>
    <r>
      <rPr>
        <sz val="11"/>
        <color indexed="8"/>
        <rFont val="Helvetica Neue"/>
      </rPr>
      <t xml:space="preserve"> prvý po Kristovu umučení svú krev prolil pro jmě Ježíšovo, vezmúc to jeho slovo, ješto j’ řekl:</t>
    </r>
  </si>
  <si>
    <r>
      <rPr>
        <sz val="11"/>
        <color indexed="8"/>
        <rFont val="Helvetica Neue"/>
      </rPr>
      <t xml:space="preserve">Od počátka světa nenie slýcháno, by dietě urodiec, byla pannú, aneb by ta mateří byla, ješto </t>
    </r>
    <r>
      <rPr>
        <b/>
        <sz val="11"/>
        <color indexed="8"/>
        <rFont val="Helvetica Neue"/>
      </rPr>
      <t>j’</t>
    </r>
    <r>
      <rPr>
        <sz val="11"/>
        <color indexed="8"/>
        <rFont val="Helvetica Neue"/>
      </rPr>
      <t xml:space="preserve"> panenstvie neztratila.</t>
    </r>
  </si>
  <si>
    <r>
      <rPr>
        <sz val="11"/>
        <color indexed="8"/>
        <rFont val="Helvetica Neue"/>
      </rPr>
      <t xml:space="preserve">Nevelímť, by nejměli za dobré toho, co </t>
    </r>
    <r>
      <rPr>
        <b/>
        <sz val="11"/>
        <color indexed="8"/>
        <rFont val="Helvetica Neue"/>
      </rPr>
      <t>j’</t>
    </r>
    <r>
      <rPr>
        <sz val="11"/>
        <color indexed="8"/>
        <rFont val="Helvetica Neue"/>
      </rPr>
      <t xml:space="preserve"> Bóh učinil, ani je to proti vieře naší, ež jsú dobrým dobré stvořeny a krásné věci;</t>
    </r>
  </si>
  <si>
    <r>
      <rPr>
        <sz val="11"/>
        <color indexed="8"/>
        <rFont val="Helvetica Neue"/>
      </rPr>
      <t xml:space="preserve">Pokládá svatý Augustin, ež spravedlnost jest obecná šlechetnost, ješto </t>
    </r>
    <r>
      <rPr>
        <b/>
        <sz val="11"/>
        <color indexed="8"/>
        <rFont val="Helvetica Neue"/>
      </rPr>
      <t>j’</t>
    </r>
    <r>
      <rPr>
        <sz val="11"/>
        <color indexed="8"/>
        <rFont val="Helvetica Neue"/>
      </rPr>
      <t xml:space="preserve"> v sobě všie duše pravost obklíčila.</t>
    </r>
  </si>
  <si>
    <r>
      <rPr>
        <sz val="11"/>
        <color indexed="8"/>
        <rFont val="Helvetica Neue"/>
      </rPr>
      <t xml:space="preserve">A toť ti vidie, ješto jsú tam již, ež ani jest vídalo oko, ani ucho slýchalo, ani kdy člověku na srdce vešlo, co </t>
    </r>
    <r>
      <rPr>
        <b/>
        <sz val="11"/>
        <color indexed="8"/>
        <rFont val="Helvetica Neue"/>
      </rPr>
      <t>j’</t>
    </r>
    <r>
      <rPr>
        <sz val="11"/>
        <color indexed="8"/>
        <rFont val="Helvetica Neue"/>
      </rPr>
      <t xml:space="preserve"> Bóh připravil těm, ktož milují jej.</t>
    </r>
  </si>
  <si>
    <r>
      <rPr>
        <sz val="11"/>
        <color indexed="8"/>
        <rFont val="Helvetica Neue"/>
      </rPr>
      <t xml:space="preserve">Ale když jest je to jich mněnie oblúdilo, od židovských učených vzvěděli jsú, co </t>
    </r>
    <r>
      <rPr>
        <b/>
        <sz val="11"/>
        <color indexed="8"/>
        <rFont val="Helvetica Neue"/>
      </rPr>
      <t>j’</t>
    </r>
    <r>
      <rPr>
        <sz val="11"/>
        <color indexed="8"/>
        <rFont val="Helvetica Neue"/>
      </rPr>
      <t xml:space="preserve"> Písmo svaté o narození Kristovu předpovědělo, aby jsúc dvojím svědečstvem potvrzeni, silnější věrú hledali, jehož i jasnost hvězdy oznamovala i proročích řečí pevnost.</t>
    </r>
  </si>
  <si>
    <r>
      <rPr>
        <sz val="11"/>
        <color indexed="8"/>
        <rFont val="Helvetica Neue"/>
      </rPr>
      <t xml:space="preserve">Protož řku: Podlé božstvie, v němž záleží všecka spasitedlnost, slove Ježíš, točíš spasitel, a podlé člověčstvie, ješto </t>
    </r>
    <r>
      <rPr>
        <b/>
        <sz val="11"/>
        <color indexed="8"/>
        <rFont val="Helvetica Neue"/>
      </rPr>
      <t>j’</t>
    </r>
    <r>
      <rPr>
        <sz val="11"/>
        <color indexed="8"/>
        <rFont val="Helvetica Neue"/>
      </rPr>
      <t xml:space="preserve"> v něm tak v plnosti vzalo od božstvie pomazánie, slove Kristus.</t>
    </r>
  </si>
  <si>
    <r>
      <rPr>
        <sz val="11"/>
        <color indexed="8"/>
        <rFont val="Helvetica Neue"/>
      </rPr>
      <t xml:space="preserve">Tiem jmenem Ježíš byl jest i onen nazván veliký po Mojžiešovi, ješto </t>
    </r>
    <r>
      <rPr>
        <b/>
        <sz val="11"/>
        <color indexed="8"/>
        <rFont val="Helvetica Neue"/>
      </rPr>
      <t>j’</t>
    </r>
    <r>
      <rPr>
        <sz val="11"/>
        <color indexed="8"/>
        <rFont val="Helvetica Neue"/>
      </rPr>
      <t xml:space="preserve"> v podobenství našeho pravého spasitele znamenával.</t>
    </r>
  </si>
  <si>
    <r>
      <rPr>
        <sz val="11"/>
        <color indexed="8"/>
        <rFont val="Helvetica Neue"/>
      </rPr>
      <t xml:space="preserve">A co </t>
    </r>
    <r>
      <rPr>
        <b/>
        <sz val="11"/>
        <color indexed="8"/>
        <rFont val="Helvetica Neue"/>
      </rPr>
      <t xml:space="preserve">j’ </t>
    </r>
    <r>
      <rPr>
        <sz val="11"/>
        <color indexed="8"/>
        <rFont val="Helvetica Neue"/>
      </rPr>
      <t>kto těžce a snad své duši nebezpečně nahromazdil, čies to bude?</t>
    </r>
  </si>
  <si>
    <r>
      <rPr>
        <sz val="11"/>
        <color indexed="8"/>
        <rFont val="Helvetica Neue"/>
      </rPr>
      <t xml:space="preserve">Ó co </t>
    </r>
    <r>
      <rPr>
        <b/>
        <sz val="11"/>
        <color indexed="8"/>
        <rFont val="Helvetica Neue"/>
      </rPr>
      <t>j’</t>
    </r>
    <r>
      <rPr>
        <sz val="11"/>
        <color indexed="8"/>
        <rFont val="Helvetica Neue"/>
      </rPr>
      <t xml:space="preserve"> hořkých muk to sladké jmeno mnohým svatým osladilo!</t>
    </r>
  </si>
  <si>
    <r>
      <rPr>
        <sz val="11"/>
        <color indexed="8"/>
        <rFont val="Helvetica Neue"/>
      </rPr>
      <t xml:space="preserve">Ale když jsú biskupi a učení židovští svú odpovědí vyřekli, co j’ zeveno Bohem a hlasem proročím ukázáno, ješto </t>
    </r>
    <r>
      <rPr>
        <b/>
        <sz val="11"/>
        <color indexed="8"/>
        <rFont val="Helvetica Neue"/>
      </rPr>
      <t>j’</t>
    </r>
    <r>
      <rPr>
        <sz val="11"/>
        <color indexed="8"/>
        <rFont val="Helvetica Neue"/>
      </rPr>
      <t xml:space="preserve"> skrze ně řekl Duch svatý:</t>
    </r>
  </si>
  <si>
    <t>ŠtítKlem: 128v</t>
  </si>
  <si>
    <t>že j’ popaden , než že j’ kradl . Ale by správně želel účinku zlého protiv bohu , bylo by pokánie ; jakož onen lotr na kříži želel , že *j* zle činil , ale ne toho , že j’ trpěl , řka : „ Duostojně trpíme ! “ a žádal milosti od boha . Jsú také , ješto želejí ,</t>
  </si>
  <si>
    <t>odpustil , a odpolu neodpustil svému nepřieteli , donidž jest nepřietelem . A donidž kto netbá na buoh , nechce jeho činiti přikázanie , nechce ostati toho všeho , co *j* bóh zapověděl , co j’ jiného , jen nepřietel boží ? Nenie úd kostelní , vypadl jest z jednoty kostelnie , a kromě kostela nenie hřiechóm odpuštěnie . Neb kostel</t>
  </si>
  <si>
    <t>v knihách Isaiáše proroka o tej děvici , ješto jmá počieti i poroditi syna . Budiž radostná i veselá , neb jsi ta dievka svatá u proročstvě předpověděná , jížto *j* sobě svatá Trojicě zvolila . Aj toť počneš i porodíš syna , jemužto jmě vzděješ Ježíš ! “ Tu praví svatý Augustin : „ Počneš Syna božieho , jehožto člověčstvie</t>
  </si>
  <si>
    <t>KristA: 37r</t>
  </si>
  <si>
    <t>a nevolil k tomu mocných kniežat , bohatých lidí ani tohoto světa mudrcóv a hvězdářóv , ale sprostné rybáříky ? K tomu otpoviedá svatý Augustin a řka : „ To *j* proto buoh učinil , aby u budúcích časiech přěde dnem súdným , kdyžto jich množstvie lida pravé sě viery chybajíc , rozličně hýřiec , budú blúdiec plýtvati , mohli ješče</t>
  </si>
  <si>
    <t>KristA: 40v</t>
  </si>
  <si>
    <t>ani do stodoly schranije , ale buoh Otec váš nebeský ten je krmí i pase . A vy ste viece , točíš dóstojnějše , než ono ptačstvo . A kto *j* z vás , jenžto by pomysle , mohl přičiniti jeden loket postavy zróstu svého ? A co sě také staráte rúcha přioděním , znamenajte kvietie liliumové polské , kakť roste</t>
  </si>
  <si>
    <t>Nikda jest tak nemluvil člověk , jako člověk tento . “ K nimžto licoměrníci řechu : „ A zda i vy jste juž s pravé viery svedeni ? A zda *j* kto z kniežat uvěřil veň nebo prorokóv ? Ale tito lidé , ješto neumějí ustavenie práva , zlořečeni jsú . “ Tehda Nichodemus , ten jenž byl přišel k němu</t>
  </si>
  <si>
    <t>KristA: 94r</t>
  </si>
  <si>
    <t>zahrady přědtiem bieše často vcházal , aby tu své apostoly učil a jim svaté slovo kázal . Proč jest do té zahrady šel a tu jat býti chtěl ? To *j* proto učinil , nebo , byl li by v domu jímán , byl by hospodář přátely svolal , s nimižto Ježíše bráně , byl by mnohé ranil anebo zabil .</t>
  </si>
  <si>
    <t>OtcB: 127v</t>
  </si>
  <si>
    <t>sú nám to jiní naši pravili , že již nemají diábli té moci proti mnichóm jako tehdy , dřěvních časuov , na počátcě pústenníkuov , ješto anachority slovú , jichžto *j* ješče málo bylo . Tak velmi tehdy diábli lítí byli , že jich málo sbýti a strpěti mohlo na púšti . Zajisté v jich kláštercích , kdežto jich přěbýváše desět</t>
  </si>
  <si>
    <t>OtcB: 137v</t>
  </si>
  <si>
    <t>hořkým pláčem se slzami . Za tu bolest a úsilé , jenž sem pro tě měla , nelítostivé rány i odplaciješ mi . Neb jest tak žalostivě mluvila , že *j* každý z nás musil plakati . A uslyšav hlas svatý Simeon své mateře i zakry svú tvář rukama a mnoho jie vzkazujě a řka : Matko , ukroť sě maličko</t>
  </si>
  <si>
    <t>OtcB: 186v</t>
  </si>
  <si>
    <t>již diábli na cěstě vidie , toť tak mohú prorokovati , žeť má přijíti . Takež o Nilu o té řěcě , když má povodeň býti , uzřiece , že *j* mnoho dště spadlo v Múrské zemi , a tiem pak řěka vycházie z břěhuov , tu pak oni přědběhnúce do Ejipta i prorokují , že má voda veliká býti ,</t>
  </si>
  <si>
    <t>OtcB: 196r</t>
  </si>
  <si>
    <t>hubenú dceru s sobú pojěli . A když jie oni nechtiechu s sebú pojieti k svatému Antoní , i ostachu s ní u svatého Pafuncie mnicha a zpovědlníka , jenžto *j* za Makcimiána ciesařě slep byl , neb mu byli oči vybodli . Tehdy ti mnišie přijidechu k svatému Antoní . A když chtiechu svatému Antoní o bolestech té dievky praviti</t>
  </si>
  <si>
    <t>a rytieřský stav , i přidržěli sú sě učeníkuov jeho . A tu abych mnohé bez čísla bratrcě pověděl , buoh dobrého lékařě byl v svém Ejiptě puojčil . Kto *j* ten byl , jenž by u svatého Antonie smutka neproměnil v radost ? I kto j’ ten , by hněvu u mír neobrátil ? Ba , kto je své siroby</t>
  </si>
  <si>
    <t>svatého Antonie smutka neproměnil v radost ? I kto j’ ten , by hněvu u mír neobrátil ? Ba , kto je své siroby jeho věděním neutěšil ? I kto *j* smutka pro chudobu neostav a zhrzěv sbožím , i nebyl vesel jeho chudobú ? I který mnich ustalý neposílil sebe jeho radú a učením ? I který mladec rozniecený v</t>
  </si>
  <si>
    <t>OtcB: 57v</t>
  </si>
  <si>
    <t>a také prorokováše budúcie věci , tehdy času jednoho , když svatého Teodora sestra vlastnie přijide do jeho kláštera a chtieci jeho ráda viděti a když jemu pověděchu , že *j* jeho sestra přišla , inhed posla dva mnichy a káza jima státi u vrát , abyšta jeho sestřě pověděla a řkúce : Sestra , již si slyšala , žeť sem</t>
  </si>
  <si>
    <t>OtcB: 61r</t>
  </si>
  <si>
    <t>Macharie i jěchu sě prositi , aby ho otázal , kto ho je zabil . Svatý Macharius vecě : Toho já nechci tázati . Dostiť jest na tom , že *j* buoh nevinného zprostil . A to mně neslušie , abych já vinného zradil , aneb on snad , žěle toho hřiechu , což jest učinil , a kaje sě ,</t>
  </si>
  <si>
    <t>I slušie znamenati , vším snaženstvím přemýšlévajíc a s vděčenstvím , co j’ buoh vystřiehl koho , co j’ dal jemu , a co j’ slíbil . Najprv , že *j* buoh vystřiehl nás , ež sme ve mnohých hřieších svých nezahynuli , ale vyvedl nás z nich , odpustil nám je , a ne jednú , ale mnohokrát , pro</t>
  </si>
  <si>
    <t>co sme učinili zlého , ale také , že bychom i v to mohli upadnúti , jehož sme se nedopustili , kdyby hospodin nebyl vystřiehl . A také , že *j* i z nejednoho zlého i podlé těla vystřiehl nás buoh , s vděčenstvím slušie o tom mysliti často . Druhé znamenati slušie , přemietajíc o tom myslí , a vždy</t>
  </si>
  <si>
    <t>ŠtítKlem: 107r</t>
  </si>
  <si>
    <t>rozkoš měl s světem . Tak apoštolé běchu sě zpili duchem svatým , až jim bieše to radostno , ješto je běchu židé kázali bíti , aby nekázali , že *j* Kristus vstal z mrtvých . Týmž činem , ktož by se tak zapil , byl by radosten , kteréž by ho kolivěk potkalo protivenstvie od kohož koli , ač by</t>
  </si>
  <si>
    <t>ŠtítKlem: 109v</t>
  </si>
  <si>
    <t>činie ; avšak ne darmo jest Kristus řekl : „ Vede li slepý slepého , oba v jámu upadneta . “ Protož třeba jest , aby každý věděl , co *j* buoh přikázal a co zapověděl ; neb črt přieliš mnoho jich oklamal tiem , že sú toho nevěděli . Pakli se tomu divíte , že by člověk pro nevěděnie zahynul</t>
  </si>
  <si>
    <t>ŠtítKlem: 119r</t>
  </si>
  <si>
    <t>bude tvář celá ! Aneb dějí : „ Kudy příde buoh v oplatek , kudy veň vejde ? “ A nedivie se , kudy u vajce vejde kuře , tu *j* postavy ijedné nebylo kuřecie , avšak bude kuře živé , a škořipiny nezlomí ještě ! A jedno li j’ na světě divné , jedno li jest divné do hromu ?</t>
  </si>
  <si>
    <t>ŠtítKlem: 119v</t>
  </si>
  <si>
    <t>svátost dóstojně přijímá , móž dobře řéci s svatým Pavlem : „ Já sem živ : ale již ne já , neb jest ve mně živ Kristus . “ Proto *j* Kristus svátost svého těla v chlebné a u vinné postavě ustavil , aby znamenie dal , že jakož člověk bez chleba a bez pitie nemóž býti živ ; neb přirozenie</t>
  </si>
  <si>
    <t>, neb jest obecný úředník toho , móž u potřebu , když slúží , viece než jednú přijímati za den . “ Znamenajtež pilně , ješto řiekáte : „ To *j* svatý Tomáš o přijímaní na každý den knězi mluvil , ale ne jiným lidem . “ Byť to mluvil knězi , nebylť by řekl tak znamenitě ; ale kněžie ,</t>
  </si>
  <si>
    <t>ŠtítKlem: 129v</t>
  </si>
  <si>
    <t>méně neb viece ujalo by té pokuty , ješto by měla duše trpěti v čistci . Povinen jest také člověk inhed k skrúšení , když se koli upamatuje , že *j* smrtedlně shřešil ; nenie li jemu žel toho , tiem netbáním na bóh opěte , jakž mně se zdá , hřeší . Netolik také smrtelným , ale i vezdajším hřiechóm</t>
  </si>
  <si>
    <t>knězě rozhřěšenie a kál se . A zdá mi sě , že buoh proto chce od nás zpovědi , abychom seznali se před člověkem pokorně v své závině , že *j* Adam jako hrdostí , omlúvaje sě před bohem , dále sě vpletl v hřiech , a takéž i Eva . Neb když jest buoh jemu porokoval , že j’ přikázanie</t>
  </si>
  <si>
    <t>ŠtítKlem: 130v</t>
  </si>
  <si>
    <t>smrtedlného . Ale že j’ na sě člověk nemúdře laskav , nemní druhdy , by byl v smrtelném hřiechu , a jsa ; protož což pobdí do sebe , že *j* zle učinil , a zač sě najviec kto stydí , to vždy pověz ; nechažť kněz rozsúdí to , což ty neumieš rozsúditi , jest li hřiech smrtelný . A</t>
  </si>
  <si>
    <t>ŠtítKlem: 131r</t>
  </si>
  <si>
    <t>, tiem netbáním kostelnieho přikázanie hřeší smrtelně . Ale aby také věděl , k komu se slušie zpoviedati , což moha , to povědě . I vieme to , že *j* Kristus plnú moc dal svatému Petru a náměstkóm jeho , svázati i rozvázati , svázati ku pokání zdejšiemu , a rozvázati od věčných muk . A pakli by kto ,</t>
  </si>
  <si>
    <t>nich . I jest toto jisté , že j’ to hřiech smrtelný , což sě kolivěk božiemu desateru přikázaní protiví ; jakž kto učiní co toho z úmysla , ješto *j* bóh zapověděl , aneb toho neučiní , ješto j’ přikázal , když ten čas příde , ješto j’ učiniti , smrtelně j’ shřešil . Neb což se milosti pravé k</t>
  </si>
  <si>
    <t>ŠtítKlem: 142r</t>
  </si>
  <si>
    <t>[A ktož by rád něčemu , jako sboží , cti , rozkoši některé , přiezni , neb se pomstiti nad nepřietelem , neb kteréž koli takové věci , a nemóž toho dojíti pravdú , i přičiní lsti a křivdy ,] toho *j* hřiech přemohl . Ale ktož radějí bez toho bude , což žádá , než by toho křivdú dobyl , ten jest nad hřiechem svítězil ; a to , co j’</t>
  </si>
  <si>
    <t>ŠtítKlem: 143v</t>
  </si>
  <si>
    <t>kakž kolivěk řekl jest svatý Pavel , že k málu jest užitečno tělesné utrpenie ; ale milostivú dobrotu jmieti ke mnohé věci jest užitečno . “ Pravda jest , že *j* pravdu řekl ; neb protiv milosti nic nenie . A tomu jest psal to , ješto j’ snad mnoho činil sobě přieliš utrpenie , a k tomu hněviv a ukruten</t>
  </si>
  <si>
    <t>, a druhý , ač haléř dá v almužnu , i tož nechutně . Když jest dal almužnu , aneb jinú věc učinil , jakož jest uložil ten , kto *j* odpustky dal , vždy je jest obdržal . Ale , jakož sem řekl , jeden pevnějie jich užive , než druhý ; ano též i pokánie jednomu týmž činem vše</t>
  </si>
  <si>
    <t>chtěch se učiti múdrosti . Toť múdrost pravá , naučiti se umřieti dobře ! Ó , kak mě jest popadlo viděnie smrti této , až mi se zdá , že *j* jen pro mě to se j’ tak stalo , zdali bych se já tiem vystřiehl ! Ó , pane bože hrozný a milosrdný , tobě děkuji , a v tvú</t>
  </si>
  <si>
    <t>ŠtítKlem: 28r</t>
  </si>
  <si>
    <t>dvého neb trého prosí . A tak páteř jest pravidlo všech modlitev , ež neslušie křesťanu prositi za jiné , ješto by u páteři toho nebylo lze rozuměti . Znamenitě *j* ´ také Kristus páteř učinil krátek , aby nejměl omluvy ižádný , ktož jen smysl má , by se nemohl jemu naučiti , aneb by nejměl jeho kdy pěti .</t>
  </si>
  <si>
    <t>ŠtítKlem: 39r</t>
  </si>
  <si>
    <t>v zákoně stvrzen ; neb ti všichni mají se rozvésti , móž li to býti na ně dolíčeno . Pakli by kto kterú pojal , neb která kterého , ješto *j* čistotu vdovskú držeti zalíbil , ač i kromě zákona , neb panenskú , zle by učinil ; pakli by to učinil věda , smrtedlně by hřešil . I jiných věcí</t>
  </si>
  <si>
    <t>bohu v chrámu božiem . “ Čtvrté ukazuje , že j’ rozkoši nehledá , řka : „ Pracijíc postem a modlitvami . “ Tuť já tomu tak rozumiem , že *j* tiem bohu slúžila v chrámu , pósobiec ty věci , ješto k ženám příslušejí , jako rúcho kostelnie opravujíc , donidž jest byla mlazší ; a proto modlitev a postu</t>
  </si>
  <si>
    <t>a žádati věčné pomoci od nich . Lepšíť má úřad svatý Štěpán , nežť by koňmi vládl ; ano koni byli i dřéve , než byl svatý Štěpán , kto *j* jimi vládl ? Čili j’ se ten bohu pronevěřil , ješto j’ vládl jimi dřéve , že j’ odjat jemu jeho úřad i dán svatému Štěpánu ; a takéž i</t>
  </si>
  <si>
    <t>ŠtítKlem: 66r</t>
  </si>
  <si>
    <t>a starosty kostelnie bohu a jeho písmu . Neb jakož se veš svět divně drží nebem , takéž vešken pořád zřiezenie božieho svatým písmem . Protož i řiekáme , že *j* buoh utvrdil nad námi své písmo jako nebe ; neb pravda svatého písma drží nás tvrdo , abychom svými úmysly nezašli u blud . A že zvláště máme poslúchati kněží</t>
  </si>
  <si>
    <t>ŠtítKlem: 91v</t>
  </si>
  <si>
    <t>jmieti , ež jest nedržal kostelnieho ustavenie . Pakliť kteří kněžie neb mnišie dávají pohřeb takým , toť činie aneb lakomstvem , aneb pro bázn , pochlebujíc . A to *j* proto kostel zapověděl , neb tu lidé takú hrdost ukazují , a s takým nákladem , pro něž mnohý ztratí to vše , což má , a nejeden tu smrt</t>
  </si>
  <si>
    <r>
      <rPr>
        <sz val="11"/>
        <color indexed="8"/>
        <rFont val="Helvetica Neue"/>
      </rPr>
      <t xml:space="preserve">jako by duše řekla k němu: I co </t>
    </r>
    <r>
      <rPr>
        <b/>
        <sz val="11"/>
        <color indexed="8"/>
        <rFont val="Helvetica Neue"/>
      </rPr>
      <t>j’</t>
    </r>
    <r>
      <rPr>
        <sz val="11"/>
        <color indexed="8"/>
        <rFont val="Helvetica Neue"/>
      </rPr>
      <t xml:space="preserve"> to tak sladce pochotného, ješto mne vnitř dotýká někdy, a tak mě prudce popadne a tak lahodně, ež tak divně odejde i sama od sebe, od své jsúc mysli odtažena.</t>
    </r>
  </si>
  <si>
    <t>j+to (unstable)</t>
  </si>
  <si>
    <t>, ješto Ezechiel prorok praví : „ Jako Sodoma tak se chlubie svým hřiechem . “ Poňovadž chtie z toho mieti chválu , že své obláštie penieze mají , ano *j* to jich zatracenie , co j’ jiného , než svým hřiechem se chlubie ? „ Běda vám , “ praví Kristus , „ ješto máte klíče královstvie nebeského , sami</t>
  </si>
  <si>
    <t>, nerozmysle se na to , že j’ Kristus svú svatú krví kúpil duše lidské . A pakli by kto sám svú duši zšeředil němým hřiechem , ó , kaká *j* to nepravost , až jest pro ten hřiech buoh přepustil , že j’ se pět měst propadlo do pekla , a nechtěl sě naroditi , až sú prvé zemřeli té</t>
  </si>
  <si>
    <t>ŠtítKlem: 107v</t>
  </si>
  <si>
    <t>sstáli podlé vóle božie , připodobnávajíc sě k andělóm jeho , to j’ hubenstvo naše , ež se tak brzo dáme libostem světa tohoto odtáhnúti od pravdy . A také *j* to lstí diáblovú a závistí mnoho , ež pilně nás odvodie , kudyž mohú , abychom nebyli , jakož slušie . A jakož jsú z každého kuoru vypadli , tak</t>
  </si>
  <si>
    <t>jsú poznati toho , by byl kterého duostojenstvie , jeliž syn boží sstúpil s nebe a naučil , chce li kto pro královstvo nebeské sdržeti se v čistotě , že *j* to dobré . Neb jest také řekl : „ Blažení čistého srdce , neb oni uzřie boha , “ točíš velím čistě nežli jiní ; a jeliž jest svú matku</t>
  </si>
  <si>
    <t>ŠtítKlem: 50v</t>
  </si>
  <si>
    <t>ješto by kto nesl ne pro svú libost v těch věcech světských , ale pro ty , jimž jest povinen , aby jměl o nich tělesnú péči ; a že *j* to božie zpósobenie , dobrá jest věc , ne v těchto světských věcech útěchu jmieti , ale v boze . A protož abychom v něm věčně mohli mieti utěšenie ,</t>
  </si>
  <si>
    <t>ŠtítKlem: 92v</t>
  </si>
  <si>
    <t>jest poprava úřad dobrý ; ale má se zvláště každý popravce střieci lakomstva , aby pro sbožíčko , pro plen , pro kořist neradoval sě cizie smrti . A kakli *j* to popravce dobrý , kterýž by , moha jieti zlého , aby viece neškodil , i nechce tu , kdež by s ním nemohl zajieti plenu velikého , i čaká</t>
  </si>
  <si>
    <t>ŠtítKlem: 135r</t>
  </si>
  <si>
    <t>; neb cožť se učiní pro ty věci , vždyť jest hřiech větší neb menší , jakž záleží úmysl . Má také pověděti , kudy j’ to přišlo , že *j* to učinil , křehkost li jej jest přemohla , čili j’ nevěděl , by to zlé bylo , čili tak , že se chtělo zle učiniti ; neb to bývá</t>
  </si>
  <si>
    <t>OtcB: 178r</t>
  </si>
  <si>
    <t>sě byl přětvořil , čili moc nebeská ke zkúšení svatého Antonie , jenž jest ani spravedlného sbožie chtěl žíti , a to jest ukázal . Ale potom zvěděli , že *j* to bylo pravé zlato . Ale on , podiviv sě té velikosti toho stkvúcieho zlata i odda sě na běh , jako ohně sě bojě , a ledva uteče na</t>
  </si>
  <si>
    <r>
      <rPr>
        <sz val="11"/>
        <color indexed="8"/>
        <rFont val="Helvetica Neue"/>
      </rPr>
      <t xml:space="preserve">Všeho </t>
    </r>
    <r>
      <rPr>
        <b/>
        <sz val="11"/>
        <color indexed="8"/>
        <rFont val="Helvetica Neue"/>
      </rPr>
      <t>j’</t>
    </r>
    <r>
      <rPr>
        <sz val="11"/>
        <color indexed="8"/>
        <rFont val="Helvetica Neue"/>
      </rPr>
      <t xml:space="preserve"> to potřebie bylo.</t>
    </r>
  </si>
  <si>
    <r>
      <rPr>
        <sz val="11"/>
        <color indexed="8"/>
        <rFont val="Helvetica Neue"/>
      </rPr>
      <t xml:space="preserve">A jakož to, že jsú v božské jednotě tři osoby nerozdielné v strany božské podstati, ješto j’ vzdy jen jedna, ani to, že j’ jen jednota v božství, umenší poctu, by proto tří pravých nebylo osob, takež tuto v Pánu Kristu, že </t>
    </r>
    <r>
      <rPr>
        <b/>
        <sz val="11"/>
        <color indexed="8"/>
        <rFont val="Helvetica Neue"/>
      </rPr>
      <t>j’</t>
    </r>
    <r>
      <rPr>
        <sz val="11"/>
        <color indexed="8"/>
        <rFont val="Helvetica Neue"/>
      </rPr>
      <t xml:space="preserve"> jen jedna osoba, nesmiesí ani zboří tří oněch podstatí; neb pravé božstvie, pravé tělo člověčie a pravá duše jest v jednom Kristu, ješto j’ proto osoba jen jedna.</t>
    </r>
  </si>
  <si>
    <t>j+jen (unstable)</t>
  </si>
  <si>
    <r>
      <rPr>
        <sz val="11"/>
        <color indexed="8"/>
        <rFont val="Helvetica Neue"/>
      </rPr>
      <t xml:space="preserve">Dáno </t>
    </r>
    <r>
      <rPr>
        <b/>
        <sz val="11"/>
        <color indexed="8"/>
        <rFont val="Helvetica Neue"/>
      </rPr>
      <t>j’</t>
    </r>
    <r>
      <rPr>
        <sz val="11"/>
        <color indexed="8"/>
        <rFont val="Helvetica Neue"/>
      </rPr>
      <t xml:space="preserve"> jí, aby spolu matkú i pannú byla.</t>
    </r>
  </si>
  <si>
    <t>j+jí (unstable)</t>
  </si>
  <si>
    <r>
      <rPr>
        <sz val="11"/>
        <color indexed="8"/>
        <rFont val="Helvetica Neue"/>
      </rPr>
      <t xml:space="preserve">Veselo </t>
    </r>
    <r>
      <rPr>
        <b/>
        <sz val="11"/>
        <color indexed="8"/>
        <rFont val="Helvetica Neue"/>
      </rPr>
      <t>j’</t>
    </r>
    <r>
      <rPr>
        <sz val="11"/>
        <color indexed="8"/>
        <rFont val="Helvetica Neue"/>
      </rPr>
      <t xml:space="preserve"> jí, již nic viece nežádajíc, vzdy jen tak chtiec ostati ráda.</t>
    </r>
  </si>
  <si>
    <r>
      <rPr>
        <sz val="11"/>
        <color indexed="8"/>
        <rFont val="Helvetica Neue"/>
      </rPr>
      <t xml:space="preserve">A když jest hřiech té moci, ež, ač ten skutek mine, v němž hřiech byl, však nemine v duši ta šeřednost, ješto </t>
    </r>
    <r>
      <rPr>
        <b/>
        <sz val="11"/>
        <color indexed="8"/>
        <rFont val="Helvetica Neue"/>
      </rPr>
      <t>j’</t>
    </r>
    <r>
      <rPr>
        <sz val="11"/>
        <color indexed="8"/>
        <rFont val="Helvetica Neue"/>
      </rPr>
      <t xml:space="preserve"> jí přišla skrze účinek tohoto hřiechu: tehdyť jest ovšem silnějí dar také božie milosti.</t>
    </r>
  </si>
  <si>
    <r>
      <rPr>
        <sz val="11"/>
        <color indexed="8"/>
        <rFont val="Helvetica Neue"/>
      </rPr>
      <t xml:space="preserve">Neb i panny jsú jedny, ješto světu jen slúžie, žádajíc světu líby býti, stojiece jen po marnosti, a druhé, ješto </t>
    </r>
    <r>
      <rPr>
        <b/>
        <sz val="11"/>
        <color indexed="8"/>
        <rFont val="Helvetica Neue"/>
      </rPr>
      <t>j’</t>
    </r>
    <r>
      <rPr>
        <sz val="11"/>
        <color indexed="8"/>
        <rFont val="Helvetica Neue"/>
      </rPr>
      <t xml:space="preserve"> jim míla čistota v boží milosti.</t>
    </r>
  </si>
  <si>
    <t>j+jim (unstable)</t>
  </si>
  <si>
    <r>
      <rPr>
        <sz val="11"/>
        <color indexed="8"/>
        <rFont val="Helvetica Neue"/>
      </rPr>
      <t xml:space="preserve">A zdali mnohokrát lidé světští nectie jiných světských, ješto, ať tak řku, daroval je svět mimo jiné, a i jedné odplaty za to nečakajíc, jediné že j’ bohat neb krásen neb mocen, i milo </t>
    </r>
    <r>
      <rPr>
        <b/>
        <sz val="11"/>
        <color indexed="8"/>
        <rFont val="Helvetica Neue"/>
      </rPr>
      <t>j’</t>
    </r>
    <r>
      <rPr>
        <sz val="11"/>
        <color indexed="8"/>
        <rFont val="Helvetica Neue"/>
      </rPr>
      <t xml:space="preserve"> jim v nich to světské ščestie.</t>
    </r>
  </si>
  <si>
    <t>ŠtítKlem: 34v</t>
  </si>
  <si>
    <t>věčném od boha otce , má býti hotov , aby svým dlužníkóm neb jiným protivníkóm odpustil . Nechce li dřéve pro větší odplatu , ale aspoň když uzří , že *j* jim žel , že jsú protiv jemu učinili ; aneb když by rádi jemu zaplatili , by měli čím , a ukáží to , jelikž mohú . Ale ne jako</t>
  </si>
  <si>
    <r>
      <rPr>
        <sz val="11"/>
        <color indexed="8"/>
        <rFont val="Helvetica Neue"/>
      </rPr>
      <t xml:space="preserve">Aj, král jsa, nikdy by byl nemohl jim tak dobře učiniti kterúž koli pohodu tohoto světa, jako </t>
    </r>
    <r>
      <rPr>
        <b/>
        <sz val="11"/>
        <color indexed="8"/>
        <rFont val="Helvetica Neue"/>
      </rPr>
      <t>j’</t>
    </r>
    <r>
      <rPr>
        <sz val="11"/>
        <color indexed="8"/>
        <rFont val="Helvetica Neue"/>
      </rPr>
      <t xml:space="preserve"> jim dobře učinil svú ukrutností.</t>
    </r>
  </si>
  <si>
    <r>
      <rPr>
        <sz val="11"/>
        <color indexed="8"/>
        <rFont val="Helvetica Neue"/>
      </rPr>
      <t xml:space="preserve">Nenie mi snadné to, co bych chtěl, a pravějie řkúc, nelze </t>
    </r>
    <r>
      <rPr>
        <b/>
        <sz val="11"/>
        <color indexed="8"/>
        <rFont val="Helvetica Neue"/>
      </rPr>
      <t>j’</t>
    </r>
    <r>
      <rPr>
        <sz val="11"/>
        <color indexed="8"/>
        <rFont val="Helvetica Neue"/>
      </rPr>
      <t xml:space="preserve"> mi toho.</t>
    </r>
  </si>
  <si>
    <t>j+mi</t>
  </si>
  <si>
    <t>pak vymysle sobě některý puost snad pro některú věc světskú , aneb jiné utrpenie , i zrušíš ten , ješto j’ pro nebeskú odplatu ustaven . Moši pověděti , ješto *j* mi mój otec vložil v srdce , že strýc mój postil liš se jest , či liš které mieval jiné utrpenie poň ve čtvrtek , aby jat nebyl ; i</t>
  </si>
  <si>
    <r>
      <rPr>
        <sz val="11"/>
        <color indexed="8"/>
        <rFont val="Helvetica Neue"/>
      </rPr>
      <t xml:space="preserve">To j’ očité, že </t>
    </r>
    <r>
      <rPr>
        <b/>
        <sz val="11"/>
        <color indexed="8"/>
        <rFont val="Helvetica Neue"/>
      </rPr>
      <t>j’</t>
    </r>
    <r>
      <rPr>
        <sz val="11"/>
        <color indexed="8"/>
        <rFont val="Helvetica Neue"/>
      </rPr>
      <t xml:space="preserve"> sě ode zlého obrátiti.</t>
    </r>
  </si>
  <si>
    <t>j+sě</t>
  </si>
  <si>
    <r>
      <rPr>
        <sz val="11"/>
        <color indexed="8"/>
        <rFont val="Helvetica Neue"/>
      </rPr>
      <t xml:space="preserve">praví svatý Pavel: Ukázala </t>
    </r>
    <r>
      <rPr>
        <b/>
        <sz val="11"/>
        <color indexed="8"/>
        <rFont val="Helvetica Neue"/>
      </rPr>
      <t>j’</t>
    </r>
    <r>
      <rPr>
        <sz val="11"/>
        <color indexed="8"/>
        <rFont val="Helvetica Neue"/>
      </rPr>
      <t xml:space="preserve"> sě štědrost milosti božie a spasitele našeho Jezu Krista všem lidem, aby nás zvedl, abychom, ostanúc všie zlosti a žádostí světských, střiezvě a spravedlivě a šlechetně živi byli v světě tomto, čakajíc blažené naděje.</t>
    </r>
  </si>
  <si>
    <r>
      <rPr>
        <sz val="11"/>
        <color indexed="8"/>
        <rFont val="Helvetica Neue"/>
      </rPr>
      <t xml:space="preserve">Ukázalo </t>
    </r>
    <r>
      <rPr>
        <b/>
        <sz val="11"/>
        <color indexed="8"/>
        <rFont val="Helvetica Neue"/>
      </rPr>
      <t>j’</t>
    </r>
    <r>
      <rPr>
        <sz val="11"/>
        <color indexed="8"/>
        <rFont val="Helvetica Neue"/>
      </rPr>
      <t xml:space="preserve"> sě světlo, k němuž nelze přistúpiti, slyšán jest pokoj, jehož nelze vypraviti, ješto j’ nevzcházalo to člověku v srdce, jest li hrdostí naduté; ale pokorné obé to přijme.</t>
    </r>
  </si>
  <si>
    <r>
      <rPr>
        <sz val="11"/>
        <color indexed="8"/>
        <rFont val="Helvetica Neue"/>
      </rPr>
      <t xml:space="preserve">Ale moc jen vrobuje a velebnost chvály božie v múdrosti jeho všech smysly omráčí; ež člověk některéhož toho nemohl snésti, ukázala </t>
    </r>
    <r>
      <rPr>
        <b/>
        <sz val="11"/>
        <color indexed="8"/>
        <rFont val="Helvetica Neue"/>
      </rPr>
      <t>j’</t>
    </r>
    <r>
      <rPr>
        <sz val="11"/>
        <color indexed="8"/>
        <rFont val="Helvetica Neue"/>
      </rPr>
      <t xml:space="preserve"> sě dobrota božie, k nížto by přistúpil člověk, jakož praví svatý Pavel:</t>
    </r>
  </si>
  <si>
    <r>
      <rPr>
        <sz val="11"/>
        <color indexed="8"/>
        <rFont val="Helvetica Neue"/>
      </rPr>
      <t xml:space="preserve">Ale ščastná Maria; té jest to obé spolu dáno jmieti; jí sě j’ to jediné stalo, ješto </t>
    </r>
    <r>
      <rPr>
        <b/>
        <sz val="11"/>
        <color indexed="8"/>
        <rFont val="Helvetica Neue"/>
      </rPr>
      <t>j’</t>
    </r>
    <r>
      <rPr>
        <sz val="11"/>
        <color indexed="8"/>
        <rFont val="Helvetica Neue"/>
      </rPr>
      <t xml:space="preserve"> sě nikdy i jedné nestávalo, aniž sě kdy které stane; o ní to zevně volá kostel, ež ani j’ viděno jiné před ní, ješto by sě tiem jí vrovnala, ani po sobě podobné k sobě bude jmieti; jí jest dána radost mater se ctí panenskú.</t>
    </r>
  </si>
  <si>
    <r>
      <rPr>
        <sz val="11"/>
        <color indexed="8"/>
        <rFont val="Helvetica Neue"/>
      </rPr>
      <t xml:space="preserve">Dietě z rodu Judova z plemene Davidova podlé těla, ješto </t>
    </r>
    <r>
      <rPr>
        <b/>
        <sz val="11"/>
        <color indexed="8"/>
        <rFont val="Helvetica Neue"/>
      </rPr>
      <t>j’</t>
    </r>
    <r>
      <rPr>
        <sz val="11"/>
        <color indexed="8"/>
        <rFont val="Helvetica Neue"/>
      </rPr>
      <t xml:space="preserve"> sě z ženy narodilo, ano pod zákonem, jehož byl, ne aby zrušil, přišel, ale aby naplnil.</t>
    </r>
  </si>
  <si>
    <t>ŠtítKlem: 156v</t>
  </si>
  <si>
    <t>zde u kniežecích dvoróv a panských , když sě dopustí něčeho někto , pokáží jeho věží ; však potom u větší své dřevní cti bude , než druhý , ješto *j* sě nikdy věže nedopustil , a tak mnoho nezaslúžil . Takéž někto , zde pracovav mnoho , a v něvčem pochybě svú křehkostí , bude očištěn toho , a za</t>
  </si>
  <si>
    <r>
      <rPr>
        <sz val="11"/>
        <color indexed="8"/>
        <rFont val="Helvetica Neue"/>
      </rPr>
      <t xml:space="preserve">A tak nebeský Pán, chot věčný, chválí nám svú vlast, že </t>
    </r>
    <r>
      <rPr>
        <b/>
        <sz val="11"/>
        <color indexed="8"/>
        <rFont val="Helvetica Neue"/>
      </rPr>
      <t>j’</t>
    </r>
    <r>
      <rPr>
        <sz val="11"/>
        <color indexed="8"/>
        <rFont val="Helvetica Neue"/>
      </rPr>
      <t xml:space="preserve"> tam ne zimní čas, ale jerní, že j’ sě tam kvietie ukázalo, že j’ tam slyšán hlas hrdliččí.</t>
    </r>
  </si>
  <si>
    <t>j+tam (unstable)</t>
  </si>
  <si>
    <r>
      <rPr>
        <sz val="11"/>
        <color indexed="8"/>
        <rFont val="Helvetica Neue"/>
      </rPr>
      <t xml:space="preserve">Co li </t>
    </r>
    <r>
      <rPr>
        <b/>
        <sz val="11"/>
        <color indexed="8"/>
        <rFont val="Helvetica Neue"/>
      </rPr>
      <t>j’</t>
    </r>
    <r>
      <rPr>
        <sz val="11"/>
        <color indexed="8"/>
        <rFont val="Helvetica Neue"/>
      </rPr>
      <t xml:space="preserve"> nesnadno všemohúciemu?</t>
    </r>
  </si>
  <si>
    <t>li+j</t>
  </si>
  <si>
    <t>ŠtítKlem: 91r</t>
  </si>
  <si>
    <t>naložiti , a potřebnější věc zameškati . I kak jest dobré , aby se nikdiež rúcho nemraštilo , tak sě svázati , ež by sebú nemohl vlásti ? Kak li *j* to pravé , po hrdém rúchu stojiec , přieliš zajíti v dluhy , pro něž dlúho bude lháti , nezaplatě , jako j’ slíbil ? Protož dobrá věc , z</t>
  </si>
  <si>
    <t>hřiech větší neb menší , jakž záleží úmysl . Má také pověděti , kudy j’ to přišlo , že j’ to učinil , křehkost li jej jest přemohla , čili *j* nevěděl , by to zlé bylo , čili tak , že se chtělo zle učiniti ; neb to bývá , že některdy člověk prvé učiní hřiech , nežli jej pokušenie</t>
  </si>
  <si>
    <t>li+j?</t>
  </si>
  <si>
    <t>z nich inhed žehrati na se , a staviti , aby se v něm nerozmohly . Slušie se také člověku na svú nepravost rozmysliti , rozpomínajíc se , měla li *j* v něm kterú svú moc pýcha , závist , hněv , lenost , lakomstvo , lakota , smilstvo ; neb ty věci činie člověka neprava v žádosti , neprava u</t>
  </si>
  <si>
    <t>bývá , že některdy člověk prvé učiní hřiech , nežli jej pokušenie rozejže k němu . A také , má li to v obyčeji , slušie pověděti , či li *j* náhodú učinil to . Má také pověděti některú věc , kterým činem učinil jest , podlé li přirozeného běhu , či li jinak . A to zvláště dotýká čáróv a</t>
  </si>
  <si>
    <t>ŠtítKlem: 5r</t>
  </si>
  <si>
    <t>písmo z neznámého jazyka ; kéž jest řekl : „ Sprostní tomu neurozumějí . “ Protož li mostóv nedělají , že by nemúdrý mohl upadnúti s něho ? Proto li *j* Kristus nepověděl zástupóm , že chce dáti jiesti své tělo , a věda , že j’ to mnohým bylo tvrdo slyšeti , ež sú od něho odstúpili ? Protož nezdá</t>
  </si>
  <si>
    <t>BiblOl: 217v</t>
  </si>
  <si>
    <t>bratří i pro vašě syny i pro vašě dcery i pro vašě ženy i pro vašě domy ! “ I stalo sě jest , když sú zvěděli naši nepřietelé , že *j* nám vzkázáno , zrušil jest bóh jich radu . I vrátili smy sě všickni ke zdem každý na své dielo . I stalo sě jest v tom dni : polovicě</t>
  </si>
  <si>
    <t>j+nám (unstable)</t>
  </si>
  <si>
    <t>nám zlé , by to bylo dobré ; a ješto j’ dobré , by to zlé bylo ; aby milý otec zbavil nás , což koli on vie , že *j* nám zlé . Amen jest slovo židovské a znamenává velikú žádost , aby se to vše cele naplnilo , jehož sme prosili . V němž nás všech rač uslyšeti ,</t>
  </si>
  <si>
    <t>prospěšenství tohoto světa , ať bychom zlým hřiechem nedošli ztracenie zlého . “ Aneb pak túto prosbú sedmú žádáme , jako znajíc se , že my nevieme druhdy , co *j* nám zlé nebo dobré , mniec často , ješto j’ nám zlé , by to bylo dobré ; a ješto j’ dobré , by to zlé bylo ; aby milý</t>
  </si>
  <si>
    <r>
      <rPr>
        <sz val="11"/>
        <color indexed="8"/>
        <rFont val="Helvetica Neue"/>
      </rPr>
      <t xml:space="preserve">A tak die svatý Augustin: Nic nenie tak dospěšno, co by v nás mohlo vzbuditi, odchovati i rozspořiti milost k Bohu, jako pilné znamenávanie a ústavné vzpomínanie dobrodienie jeho velikého, co </t>
    </r>
    <r>
      <rPr>
        <b/>
        <sz val="11"/>
        <color indexed="8"/>
        <rFont val="Helvetica Neue"/>
      </rPr>
      <t>j’</t>
    </r>
    <r>
      <rPr>
        <sz val="11"/>
        <color indexed="8"/>
        <rFont val="Helvetica Neue"/>
      </rPr>
      <t xml:space="preserve"> nám učinil dobrého a co vzdy činí a co nám učiní teprv, když v milosti jeho dokonáme.</t>
    </r>
  </si>
  <si>
    <t>ŠtítKlem: 34r</t>
  </si>
  <si>
    <t>nich mieti libost , zacházieme ; pro něž sme ovšem viece dlužni bohu , než stačiti móžem . Ale v tom jest ukázal svú velikú dobrotu nebeský otec , že *j* nám kázal sebe prositi za to , aby nám odpustil dluhy , jichž množstvie nemóžem zaplatiti ; nekázalť by prositi , kdyť by nechtěl odpustiti . Ale však , že</t>
  </si>
  <si>
    <r>
      <rPr>
        <sz val="11"/>
        <color indexed="8"/>
        <rFont val="Helvetica Neue"/>
      </rPr>
      <t xml:space="preserve">Neb ta, ješto </t>
    </r>
    <r>
      <rPr>
        <b/>
        <sz val="11"/>
        <color indexed="8"/>
        <rFont val="Helvetica Neue"/>
      </rPr>
      <t>j’</t>
    </r>
    <r>
      <rPr>
        <sz val="11"/>
        <color indexed="8"/>
        <rFont val="Helvetica Neue"/>
      </rPr>
      <t xml:space="preserve"> nám skrze ni přišla naše útěcha, jež sě jest jediná k tomu slíbila Bohu, aby porodila spasitele, divným darem obdarována.</t>
    </r>
  </si>
  <si>
    <t>, že j ´ jedna vóle jeho s milým otcem ; neb jest na to přišel na tento svět , aby činil svého otce vóli ; i řku , že *j* nám svú vóli trojí zevil svatým Čtením . Jednu , když jest řekl : „ Nechci smrti hřiešného , ale točíš chci , aby se kál a byl živ ;</t>
  </si>
  <si>
    <t>OtcB: 63v</t>
  </si>
  <si>
    <t>opat vecě : By byl Nabuzardan vladař kuchynný krále Nabochodonozoruov babylonského nepřišel do Jeruzaléma v chrám boží , jejž jest byl král Šalomún ustavil , byl by nezežžen . To *j* tak řečeno , že donidž nepřijde člověk ku požádaní lakomé věci neb rozkoši , dotud nemuož smysl člověčí rozniecen býti diábelským přěkážěním . Macharius Opat Macharius to bieše ustanovil na</t>
  </si>
  <si>
    <t>j+tak (unstable)</t>
  </si>
  <si>
    <t>po věštbě , ani vědmě kterém , ani sniech , aby má viera nebyla porušena . A také mám věřiti věrně , netolik usty , ale i srdcem , že *j* to tak ; ani tolik srdcem , ale i usty vyznati . Neb srdce věří , že j’ pravda , ale usta , když jest třeba , mají vyznati pravdu</t>
  </si>
  <si>
    <t>j+to+tak (unstable)</t>
  </si>
  <si>
    <t>duši byla věčná ; avšak se jim nelíbilo vdáti druhé . My pak křestěné , majíc čáku k odplatě věčné z duostojenstvie vdovieho stavu , a pokusivše , kak se *j* v manželství přenesnadno obierati tomu , ktož miluje boha , i netbá na svět , vidúc , že j’ nesnadno světu slúžiti i bohu , mohli bychom se dobře střieci</t>
  </si>
  <si>
    <t>se+j</t>
  </si>
  <si>
    <t>A tiem jmenem nazván jest od anděla, prvé než se j’ počal v své matky břichu.</t>
  </si>
  <si>
    <r>
      <rPr>
        <sz val="11"/>
        <color indexed="8"/>
        <rFont val="Helvetica Neue"/>
      </rPr>
      <t xml:space="preserve">A má správně i k té chvále býti, skrze niž se </t>
    </r>
    <r>
      <rPr>
        <b/>
        <sz val="11"/>
        <color indexed="8"/>
        <rFont val="Helvetica Neue"/>
      </rPr>
      <t>j’</t>
    </r>
    <r>
      <rPr>
        <sz val="11"/>
        <color indexed="8"/>
        <rFont val="Helvetica Neue"/>
      </rPr>
      <t xml:space="preserve"> stala tak veliká věc.</t>
    </r>
  </si>
  <si>
    <r>
      <rPr>
        <sz val="11"/>
        <color indexed="8"/>
        <rFont val="Helvetica Neue"/>
      </rPr>
      <t xml:space="preserve">Ale jich snažnost, ješto j’ je táhla, aby i dietě opatřili, i za našich časóv lidem i po nás budúcím vzdy sě hodí; neb jakož se </t>
    </r>
    <r>
      <rPr>
        <b/>
        <sz val="11"/>
        <color indexed="8"/>
        <rFont val="Helvetica Neue"/>
      </rPr>
      <t>j’</t>
    </r>
    <r>
      <rPr>
        <sz val="11"/>
        <color indexed="8"/>
        <rFont val="Helvetica Neue"/>
      </rPr>
      <t xml:space="preserve"> hodilo nám, ež po zmrtvých vstání Syna božieho ruka svatého Tómy apoštola opatřila znamenie ran jeho, takež sě nám hodí, ež dětinstvie jeho spatřilo j’ oko mudrcóv těchto.</t>
    </r>
  </si>
  <si>
    <t>, však nenie pokánie pravé ; nezaslúží odpuštěnie , neb nenie plné . A svatý Augustin praví : „ Ktož se kaje , mosí želeti každého hřiecha , jehož se *j* dopustil v duši neb v tělu . Vědě , “ praví , „ že j’ buoh nepřietel každému , ktož jest v hřieše smrtedlném , kak pak vezme odpuštěnie hřiechóm</t>
  </si>
  <si>
    <t>tolik pánóv bude jmieti , jelikž hřiechóv vévodí v něm . Potom řiekáme , točíš že věříme v toho Jezukrista , syna jeho jediného , pána našeho , jenž se *j* počal duchem svatým . duch svatý zpósobil jest to vše , což jest potřebie bylo , aby z té panny krve mohl se počieti čistě , bez poskvrny hřiecha kteréhož</t>
  </si>
  <si>
    <t>v hřiech , a takéž i Eva . Neb když jest buoh jemu porokoval , že j’ přikázanie jeho přestúpil , tehdy jest Adam jako pych ukázal , když se *j* počal omlúvati , jako na boha klada vinu , řka : „ Žena , ještos mi dal , ta mi jest dala ; “ jako by řekl : „ Tys</t>
  </si>
  <si>
    <t>cožť se zdá podobné svého statku , kterým by činem , móž obětovati s sebú , jako k znamení a ku paměti , ežs sě obětoval . Neb když se *j* obětoval , žádaje se slíbiti bohu nade vše , tehdy j’ vše s sebú obětoval , když ve všem hledá vóle božie ; ale ktož sbožie bohu obětuje , v</t>
  </si>
  <si>
    <t>bohem ; nebť to bývá , ktož chce býti přietel tohoto světa , ežť bude nepřietel boží . O kratochvíli pak rytieřské rád bych psal něco , ale tak se *j* rozmohla zlost lidská a potuchla mezi nimi milost , ež věru neumiem k tomu niče řéci ; neb počnúc kratochvíl úmyslem dobrým , lidé spieše proměnie ve zlé úmysl ,</t>
  </si>
  <si>
    <t>, rozsúdě v své mysli , co slušie činiti , jehož bóh od něho potřebuje , pro něž jej jest buoh na svět stvořil ; a také , ač se *j* zšeředil kterými hřiechy , rozsúdě , čím má kterého šeředstvie zbýti , aby , jsa čist ode všech poškvrn , a čist ctnostmi a šlechetnostmi , mohl pokoj mieti v</t>
  </si>
  <si>
    <r>
      <rPr>
        <sz val="11"/>
        <color indexed="8"/>
        <rFont val="Helvetica Neue"/>
      </rPr>
      <t xml:space="preserve">Podlé toho, jakož jsme porušeným přirozením zrodili sě, ale když jsme v druhém našem duchovniem porodu obnoveni, nemáme sě na tom dobrém, ješto j’ pod časem, obložiti, ale máme věčného dobrého pílni býti, abychom toho okem k oku vzdy viděli v slavnosti jeho a vzdy jmajíc milovali, jenž se </t>
    </r>
    <r>
      <rPr>
        <b/>
        <sz val="11"/>
        <color indexed="8"/>
        <rFont val="Helvetica Neue"/>
      </rPr>
      <t>j’</t>
    </r>
    <r>
      <rPr>
        <sz val="11"/>
        <color indexed="8"/>
        <rFont val="Helvetica Neue"/>
      </rPr>
      <t xml:space="preserve"> pro ny ráčil i děťátkem naroditi, pán náš Kristus Ježíš, Syn boží věčný, jenž kralije s Otcem i s Duchem svatým bez počátka i bez skonánie.</t>
    </r>
  </si>
  <si>
    <t>a udávil . Tak mi se chce tomu nynie rozuměti tiem pohanským králem hřiech smrtedlný a Eleazarem ty lidi duchovnie , ješto udatně bojijí proti hřiechu smrtedlnému , jakož se *j* tělesně bylo přihodilo tomu Eleazarovi . Neb Eleazar tolik se die česky , jako by řekl : „ Buoh mój pomocník . “ Protož k němu mohu duchovnie lidi přirovnati</t>
  </si>
  <si>
    <t>ŠtítKlem: 89r</t>
  </si>
  <si>
    <t>tolik střiebra . Protož což kolivěk jest nám třeba , to jest dráže , neb již znají kupci , že v českém groši viece mědi nežli dřéve . A co *j* pak zámatku o haléři , to ti vědie , ktož u Praze bývají často . Protož , ciesaři , nebo ty , králi , udá liť se kdy slyšeti toto</t>
  </si>
  <si>
    <t>j+pak (unstable)</t>
  </si>
  <si>
    <t>ŠtítKlem: 74r</t>
  </si>
  <si>
    <t>neb svatého Franciška , aneb svatého Benedikta , “ když by ne jich řehulu jměli ; ale měli by řéci : „ Jsme tohoto , “ menujíc jej , ješto *j* vám zbořil řehulu těch svatých otcóv . Však viete , jste li svatého Benedikta , že ten i rafijky své vlastnie nedá mieti ; pakli jste svatého Augustina , ten</t>
  </si>
  <si>
    <t>j+vám (unstable)</t>
  </si>
  <si>
    <r>
      <rPr>
        <sz val="11"/>
        <color indexed="8"/>
        <rFont val="Helvetica Neue"/>
      </rPr>
      <t xml:space="preserve">Neb to j’ Kristus ukázal, ež kněžie mají rozvázati toho, kto </t>
    </r>
    <r>
      <rPr>
        <b/>
        <sz val="11"/>
        <color indexed="8"/>
        <rFont val="Helvetica Neue"/>
      </rPr>
      <t>j’</t>
    </r>
    <r>
      <rPr>
        <sz val="11"/>
        <color indexed="8"/>
        <rFont val="Helvetica Neue"/>
      </rPr>
      <t xml:space="preserve"> byl svázán smrtelným hřiechem, když jest kázal apoštolóm Lazaře, z mrtvých vzkřiesiv, rozvázati.</t>
    </r>
  </si>
  <si>
    <t>j+AUXPas (unstable)</t>
  </si>
  <si>
    <r>
      <rPr>
        <sz val="11"/>
        <color indexed="8"/>
        <rFont val="Helvetica Neue"/>
      </rPr>
      <t xml:space="preserve">A když jest tak milý Bohu, ež ani jed, ješto </t>
    </r>
    <r>
      <rPr>
        <b/>
        <sz val="11"/>
        <color indexed="8"/>
        <rFont val="Helvetica Neue"/>
      </rPr>
      <t>j’</t>
    </r>
    <r>
      <rPr>
        <sz val="11"/>
        <color indexed="8"/>
        <rFont val="Helvetica Neue"/>
      </rPr>
      <t xml:space="preserve"> jej pil, ani vrúcí olej, veňž byl uvržen, uškodil jemu, kdežť koli jest, bydlíť bezpečně a v radosti utěšené.</t>
    </r>
  </si>
  <si>
    <t>j+jej (unstable)</t>
  </si>
  <si>
    <r>
      <rPr>
        <sz val="11"/>
        <color indexed="8"/>
        <rFont val="Helvetica Neue"/>
      </rPr>
      <t xml:space="preserve">Protož onen Ježíš našeho jest v podobenství znamenával, ale u pravdě našeho spasitele jest to jmeno Ježíš, ješto j’ je pověděl anděl dievce svaté, prvé nežli </t>
    </r>
    <r>
      <rPr>
        <b/>
        <sz val="11"/>
        <color indexed="8"/>
        <rFont val="Helvetica Neue"/>
      </rPr>
      <t>j’</t>
    </r>
    <r>
      <rPr>
        <sz val="11"/>
        <color indexed="8"/>
        <rFont val="Helvetica Neue"/>
      </rPr>
      <t xml:space="preserve"> jím počala.</t>
    </r>
  </si>
  <si>
    <t>j+jím (unstable)</t>
  </si>
  <si>
    <r>
      <rPr>
        <sz val="11"/>
        <color indexed="8"/>
        <rFont val="Helvetica Neue"/>
      </rPr>
      <t xml:space="preserve">Skrze zlú, šerednú kóži ta sě duše znamenává, ješto </t>
    </r>
    <r>
      <rPr>
        <b/>
        <sz val="11"/>
        <color indexed="8"/>
        <rFont val="Helvetica Neue"/>
      </rPr>
      <t>j’</t>
    </r>
    <r>
      <rPr>
        <sz val="11"/>
        <color indexed="8"/>
        <rFont val="Helvetica Neue"/>
      </rPr>
      <t xml:space="preserve"> již tak ohýrala, ež hřiechu neváží za hřiech a k šeředství hřiecha nemá studu, a hotova přijieti zlých duchóv šepty, když ji k kterému hřiechu podněcijí, jakož jest to zlých kóží, nectných žen obyčej vláští.</t>
    </r>
  </si>
  <si>
    <t>j+již+tak (unstable)</t>
  </si>
  <si>
    <r>
      <rPr>
        <sz val="11"/>
        <color indexed="8"/>
        <rFont val="Helvetica Neue"/>
      </rPr>
      <t xml:space="preserve">Sveličme sě v toho milosrdenství, ješto </t>
    </r>
    <r>
      <rPr>
        <b/>
        <sz val="11"/>
        <color indexed="8"/>
        <rFont val="Helvetica Neue"/>
      </rPr>
      <t>j’</t>
    </r>
    <r>
      <rPr>
        <sz val="11"/>
        <color indexed="8"/>
        <rFont val="Helvetica Neue"/>
      </rPr>
      <t xml:space="preserve"> nás vzvolil; neb vzeli jsme duch vzvolenie v syny.</t>
    </r>
  </si>
  <si>
    <t>j+nás (unstable)</t>
  </si>
  <si>
    <t>aby hřiech odehnal dřéve , nežli povolí jemu . I móž jej tiem obostřiti : bude li vždy pomnieti den své smrti ; a bude li sě rozpomínati , že *j* nás vykúpil syn boží , ne zlatem , ani střiebrem , ale svú svatú krví ; a obmyslí li , že ten , jenž ny jest kúpil , bude nás</t>
  </si>
  <si>
    <t>miše v náboženství ; protož mosí často tělo božie přijímati , aby všie věcí , nezhyna , byl boha vzdálen , a nezašel v nevděčenstvo z toho netbánie , že *j* nás vykúpil svú svatú smrtí , proliv svú svatú krev za ny . A protož , chtě na smrt , ostavil nám svého těla svatého svátost ku paměti té milosti</t>
  </si>
  <si>
    <r>
      <rPr>
        <sz val="11"/>
        <color indexed="8"/>
        <rFont val="Helvetica Neue"/>
      </rPr>
      <t xml:space="preserve">[…] však ta slavnost a ta chvála duši vzdy ostane, ješto </t>
    </r>
    <r>
      <rPr>
        <b/>
        <sz val="11"/>
        <color indexed="8"/>
        <rFont val="Helvetica Neue"/>
      </rPr>
      <t>j’</t>
    </r>
    <r>
      <rPr>
        <sz val="11"/>
        <color indexed="8"/>
        <rFont val="Helvetica Neue"/>
      </rPr>
      <t xml:space="preserve"> tu vzala, leč by hřiech smrtelný umrtvil duši.</t>
    </r>
  </si>
  <si>
    <t>j+tu (unstable)</t>
  </si>
  <si>
    <r>
      <rPr>
        <sz val="11"/>
        <color indexed="8"/>
        <rFont val="Helvetica Neue"/>
      </rPr>
      <t xml:space="preserve">A opět psáno j’ v Apokalypsí: Jelikožť sě </t>
    </r>
    <r>
      <rPr>
        <b/>
        <sz val="11"/>
        <color indexed="8"/>
        <rFont val="Helvetica Neue"/>
      </rPr>
      <t>j’</t>
    </r>
    <r>
      <rPr>
        <sz val="11"/>
        <color indexed="8"/>
        <rFont val="Helvetica Neue"/>
      </rPr>
      <t xml:space="preserve"> vzvýšila byla v rozkošech, tolik muk dajte jí!</t>
    </r>
  </si>
  <si>
    <t>sě+j</t>
  </si>
  <si>
    <r>
      <rPr>
        <sz val="11"/>
        <color indexed="8"/>
        <rFont val="Helvetica Neue"/>
      </rPr>
      <t xml:space="preserve">Tu se </t>
    </r>
    <r>
      <rPr>
        <b/>
        <sz val="11"/>
        <color indexed="8"/>
        <rFont val="Helvetica Neue"/>
      </rPr>
      <t>j’</t>
    </r>
    <r>
      <rPr>
        <sz val="11"/>
        <color indexed="8"/>
        <rFont val="Helvetica Neue"/>
      </rPr>
      <t xml:space="preserve"> byl vrátil domóv.</t>
    </r>
  </si>
  <si>
    <t>se+j+AUXAP</t>
  </si>
  <si>
    <r>
      <rPr>
        <sz val="11"/>
        <color indexed="8"/>
        <rFont val="Helvetica Neue"/>
      </rPr>
      <t xml:space="preserve">Anižť má býti miesto smutku tu, kdež se </t>
    </r>
    <r>
      <rPr>
        <b/>
        <sz val="11"/>
        <color indexed="8"/>
        <rFont val="Helvetica Neue"/>
      </rPr>
      <t>j’</t>
    </r>
    <r>
      <rPr>
        <sz val="11"/>
        <color indexed="8"/>
        <rFont val="Helvetica Neue"/>
      </rPr>
      <t xml:space="preserve"> nám narodil život;</t>
    </r>
  </si>
  <si>
    <t>se+j+nám (unstable)</t>
  </si>
  <si>
    <r>
      <rPr>
        <sz val="11"/>
        <color indexed="8"/>
        <rFont val="Helvetica Neue"/>
      </rPr>
      <t xml:space="preserve">Ale již se </t>
    </r>
    <r>
      <rPr>
        <b/>
        <sz val="11"/>
        <color indexed="8"/>
        <rFont val="Helvetica Neue"/>
      </rPr>
      <t>j’</t>
    </r>
    <r>
      <rPr>
        <sz val="11"/>
        <color indexed="8"/>
        <rFont val="Helvetica Neue"/>
      </rPr>
      <t xml:space="preserve"> nám ukázala dobrota spasitele našeho.</t>
    </r>
  </si>
  <si>
    <r>
      <rPr>
        <sz val="11"/>
        <color indexed="8"/>
        <rFont val="Helvetica Neue"/>
      </rPr>
      <t xml:space="preserve">Třetie to j’ pak vešlo člověku v srdce, ež jest tomu uvěřeno, když sě </t>
    </r>
    <r>
      <rPr>
        <b/>
        <sz val="11"/>
        <color indexed="8"/>
        <rFont val="Helvetica Neue"/>
      </rPr>
      <t>j’</t>
    </r>
    <r>
      <rPr>
        <sz val="11"/>
        <color indexed="8"/>
        <rFont val="Helvetica Neue"/>
      </rPr>
      <t xml:space="preserve"> to stalo a proneslo; a což jest okem neviděno, zevením božím skrze proroky a apoštoly ukázáno j’ a mnoho divy znamenitými potvrzeno.</t>
    </r>
  </si>
  <si>
    <t>sě+j+to (unstable)</t>
  </si>
  <si>
    <t>zle činili , hřešiec hřiechy některými , a kají se jich ; ale ne všech želejí , jimiž jsú vinni . Jako někto želé a kaje se toho , že *j* snad zabil někoho ; ale že j’ kradl neb lúpil , toho jemu nenie žel ; ještě chce krásti . Aneb želé , že j’ kradl ; ale že j’</t>
  </si>
  <si>
    <t>j+snad (unstable)</t>
  </si>
  <si>
    <t>řekla , nebo poctivým studem , že j’ se jí to zdálo nepočestno i po smrti prvého muže k druhému se přiložiti , jistěť jest duostojna chvály . A pakli *j* snad byl ukrutný , i byl jí ještě jako živ v srdci , neb řiekají : „ Zlé se dlúho pomní , “ tehdyť jest nebyla nemúdrá , že j’</t>
  </si>
  <si>
    <t>ŠtítKlem: 141r</t>
  </si>
  <si>
    <t>byl nikdy nerozdával . Neb jakožť svatý Pavel die , že j’ to sám také Kristus řekl : „ Blahoslavenějšie věc jest dávati , než bráti . “ Ale to *j* snad pro ty řekl , ješto lanžijí pochlebujíc , aby jim dávali ; neb jest lépe své jmieti , než pro potřebu svú pochlebovati komu . A také nemohu toho</t>
  </si>
  <si>
    <t>dobrotu jmieti ke mnohé věci jest užitečno . “ Pravda jest , že j’ pravdu řekl ; neb protiv milosti nic nenie . A tomu jest psal to , ješto *j* snad mnoho činil sobě přieliš utrpenie , a k tomu hněviv a ukruten byl jiným , jakož sě to i ještě přiházie mnohým ; i chtěl svatý Pavel , aby</t>
  </si>
  <si>
    <t>ŠtítKlem: 139v</t>
  </si>
  <si>
    <t>těch mší u toho kněze neslušie tomu , ktož rozumie , zaprošovati ; neb učení v práviech pravie , ež by nejměl těch mší ten kněz sám pěti , ješto *j* je skázal . Dáváme také bohu dary vděčné , když ve jmě jeho chudým jeho almužnu dáme , slitujíc se nad nedostatečným , a milosrdenstvím k němu se hnúc ;</t>
  </si>
  <si>
    <t>j+je (unstable)</t>
  </si>
  <si>
    <t>ŠtítKlem: 15r</t>
  </si>
  <si>
    <t>s pravice otcovy příde , aby súdil živé i mrtvé . Velikú naději mohú mieti , ktož sú právě úfali veň a žádali milosti jeho a vděčni byli , že *j* je vykúpil , a jměli živú vieru , z milosti dobrými skutky obživenú ; toť jsú ti živí , jež má ten súdce k věčnému životu přisúditi . Ale s</t>
  </si>
  <si>
    <r>
      <rPr>
        <sz val="11"/>
        <color indexed="8"/>
        <rFont val="Helvetica Neue"/>
      </rPr>
      <t xml:space="preserve">takež jsú v cierkvi svaté i nečistí, ale pokáním budú učištěni a jako zabita v nich bude nečistota, nemá býti řečeno, by nečistí byli, ješto </t>
    </r>
    <r>
      <rPr>
        <b/>
        <sz val="11"/>
        <color indexed="8"/>
        <rFont val="Helvetica Neue"/>
      </rPr>
      <t>j’</t>
    </r>
    <r>
      <rPr>
        <sz val="11"/>
        <color indexed="8"/>
        <rFont val="Helvetica Neue"/>
      </rPr>
      <t xml:space="preserve"> je Bóh tak učistil; neb i tiť budú do nebes vzeti.</t>
    </r>
  </si>
  <si>
    <r>
      <rPr>
        <sz val="11"/>
        <color indexed="8"/>
        <rFont val="Helvetica Neue"/>
      </rPr>
      <t xml:space="preserve">A když tento svatý apoštol jest z těch jeden, ješto </t>
    </r>
    <r>
      <rPr>
        <b/>
        <sz val="11"/>
        <color indexed="8"/>
        <rFont val="Helvetica Neue"/>
      </rPr>
      <t>j’</t>
    </r>
    <r>
      <rPr>
        <sz val="11"/>
        <color indexed="8"/>
        <rFont val="Helvetica Neue"/>
      </rPr>
      <t xml:space="preserve"> je Kristus vybral z světa a naučil múdrosti z nebes, neslušie slov jeho vážiti lehce, ale má jako ostnec řeč jeho nás pobádati.</t>
    </r>
  </si>
  <si>
    <r>
      <rPr>
        <sz val="11"/>
        <color indexed="8"/>
        <rFont val="Helvetica Neue"/>
      </rPr>
      <t xml:space="preserve">Ty dietky mohú květ slúti jiných mučenníkóv, ješto za obecné nevěry ještě jako v čas zimní vynikly jako kostela svatého prvnie kvietie, ješto </t>
    </r>
    <r>
      <rPr>
        <b/>
        <sz val="11"/>
        <color indexed="8"/>
        <rFont val="Helvetica Neue"/>
      </rPr>
      <t>j’</t>
    </r>
    <r>
      <rPr>
        <sz val="11"/>
        <color indexed="8"/>
        <rFont val="Helvetica Neue"/>
      </rPr>
      <t xml:space="preserve"> je inhed zarazil mráz ukrutné nemilosti.</t>
    </r>
  </si>
  <si>
    <t>svět . A vězte to všichni , ktož koli zde netrpí , dada sě přelstiti svému úmyslu aneb pochlebníkóm , bude trpěti nepodobně viece na onom světě proto , že *j* se zde dal oklamati a zde nechtěl lehčejšieho trpěti . To j’ chtěl buoh znamenati , ješto j’ byl kázal Jeremiášovi , aby učinil sobě na hrdlo dřevěný jako řetěz</t>
  </si>
  <si>
    <t>j+se+zde (unstable)</t>
  </si>
  <si>
    <t>jako zdejší oheň drvy , pro množstvie mých hřiechóv a neučiněnie dosti za ně ! I vědě již , co učini , vzdávaje chválu a dieku mému bohu , že *j* mě vystřiehl milostivě , nedám své duši zahynúti , ale dám tento krátký čas za onen věčný ; nechci se kochati zde v nestatečnosti , abych pevné radosti došel ;</t>
  </si>
  <si>
    <t>j+mě (unstable)</t>
  </si>
  <si>
    <t>třiešťky k dobrému ohni , abych se i s vámi shřél ; ufaji v buoh , že se zhojím , jakož jsú se zhojili i jiní . Druhá přiemluva Rozochvilo *j* mě jedno kázanie svatého Augustina , ež budu udatnějie psáti české knihy , ješto příslušejí k svatému písmu . Neb z něho móž každý znamenati , kak jest dobrá věc</t>
  </si>
  <si>
    <t>v nebesiech většieho duostojenstvie , než mnohý , ješto j’ inhed s tohoto světa do nebes šel : ne proto , by tam v čistci zasúžil chvály ; ale že *j* zde zaslúžil viece , a k tomu zde některé poškvrny nezbyl . Jako kdyby kto inhed po svatém křstu umřel , inhed by upřiemo do nebes šel , neb jest</t>
  </si>
  <si>
    <t>j+zde (unstable)</t>
  </si>
  <si>
    <t>ŠtítKlem: 81r</t>
  </si>
  <si>
    <t>sebe neodlúčila , leč zde pokáním , leč v čistci těžkými mukami , leč věčně v pekle , jehož buoh nedaj . Kdyby křivda milejší byla než pravda , že *j* zde pomohla , ješto by pravda nepomohla ? Protož každému razi , ktož se súdí , raději s pravdú trp odsúzenie , než by co přimiesil křivdy . Pomni ,</t>
  </si>
  <si>
    <r>
      <rPr>
        <sz val="11"/>
        <color indexed="8"/>
        <rFont val="Helvetica Neue"/>
      </rPr>
      <t xml:space="preserve">Tamť jest slyšán již utěšený hlas té hrdličky, ješto </t>
    </r>
    <r>
      <rPr>
        <b/>
        <sz val="11"/>
        <color indexed="8"/>
        <rFont val="Helvetica Neue"/>
      </rPr>
      <t>j’</t>
    </r>
    <r>
      <rPr>
        <sz val="11"/>
        <color indexed="8"/>
        <rFont val="Helvetica Neue"/>
      </rPr>
      <t xml:space="preserve"> zde v truchlosti po svém jediném vzdychala nebeském choti, často hlas túžebný vydávajíc.</t>
    </r>
  </si>
  <si>
    <t>ŠtítKlem: 38r</t>
  </si>
  <si>
    <t>neb kdež jest zlé domněnie , tu nemóž býti plná milost . A také j’ to , že se mladých vášně starým nerady líbie , a starých mladým . Jako *j* byl ktos řekl , a pravú pravdu : „ Když běch mlád , staří mi se nelíběchu ; a již sem stár , opět mi se nelíbie mladí . “</t>
  </si>
  <si>
    <t>j+byl (unstable)</t>
  </si>
  <si>
    <t>ŠtítKlem: 71r</t>
  </si>
  <si>
    <t>jeruzalémského , ale viece mienieše duchovnieho Jeruzaléma zbořenie , nežli těch zdí . I plakáše a řka mezi jinú řečí : „ Í , kak jest potuchlo zlato , proměnila *j* se výborná barva ; kamenie svatyně to j’ i sem i tam rozptýleno po uliciech ! “ I móžem dobře stav zákonničí k zlatu přirovnati . Neb jakož zlato jest</t>
  </si>
  <si>
    <t>j+se</t>
  </si>
  <si>
    <t>ŠtítKlem: 117r</t>
  </si>
  <si>
    <t>jest co většie dobroty podlé svého přirozenie , tiem viece ukazuje jie . A když dobrota božie jest vyšla nade vše dobroty , tehdy jest jí dobře slušné , že *j* se světu tak velice ukázala . Najprvé dal sě poznati andělóm svatým , ukázav jim božstvie svého velebnost , v jehož vidění veleslavném jest jich plná radost , divné veselé</t>
  </si>
  <si>
    <r>
      <rPr>
        <sz val="11"/>
        <color indexed="8"/>
        <rFont val="Helvetica Neue"/>
      </rPr>
      <t xml:space="preserve">Hlavu svú, ješto </t>
    </r>
    <r>
      <rPr>
        <b/>
        <sz val="11"/>
        <color indexed="8"/>
        <rFont val="Helvetica Neue"/>
      </rPr>
      <t>j’</t>
    </r>
    <r>
      <rPr>
        <sz val="11"/>
        <color indexed="8"/>
        <rFont val="Helvetica Neue"/>
      </rPr>
      <t xml:space="preserve"> ji vzhóru nesla v své hrdosti, sklonila k nohám Ježíšovým v svém pokání, a jakož bujně svój vešken život vzhóru nesla, tak vším tělem k zemi padla.</t>
    </r>
  </si>
  <si>
    <t>j+ji (unstable)</t>
  </si>
  <si>
    <r>
      <rPr>
        <sz val="11"/>
        <color indexed="8"/>
        <rFont val="Helvetica Neue"/>
      </rPr>
      <t xml:space="preserve">Třetie divné, že </t>
    </r>
    <r>
      <rPr>
        <b/>
        <sz val="11"/>
        <color indexed="8"/>
        <rFont val="Helvetica Neue"/>
      </rPr>
      <t>j’</t>
    </r>
    <r>
      <rPr>
        <sz val="11"/>
        <color indexed="8"/>
        <rFont val="Helvetica Neue"/>
      </rPr>
      <t xml:space="preserve"> kdy srdce člověčie přistúpilo věrú k těm divným věcem.</t>
    </r>
  </si>
  <si>
    <t>j+kdy (unstable)</t>
  </si>
  <si>
    <r>
      <rPr>
        <sz val="11"/>
        <color indexed="8"/>
        <rFont val="Helvetica Neue"/>
      </rPr>
      <t xml:space="preserve">Ó kak jest to ščastný, kto </t>
    </r>
    <r>
      <rPr>
        <b/>
        <sz val="11"/>
        <color indexed="8"/>
        <rFont val="Helvetica Neue"/>
      </rPr>
      <t>j’</t>
    </r>
    <r>
      <rPr>
        <sz val="11"/>
        <color indexed="8"/>
        <rFont val="Helvetica Neue"/>
      </rPr>
      <t xml:space="preserve"> sě tak svú vólí obrátil k Bohu!</t>
    </r>
  </si>
  <si>
    <t>j+sě+tak (unstable)</t>
  </si>
  <si>
    <r>
      <rPr>
        <sz val="11"/>
        <color indexed="8"/>
        <rFont val="Helvetica Neue"/>
      </rPr>
      <t xml:space="preserve">Pomni, pomni: ten, ješto </t>
    </r>
    <r>
      <rPr>
        <b/>
        <sz val="11"/>
        <color indexed="8"/>
        <rFont val="Helvetica Neue"/>
      </rPr>
      <t>j’</t>
    </r>
    <r>
      <rPr>
        <sz val="11"/>
        <color indexed="8"/>
        <rFont val="Helvetica Neue"/>
      </rPr>
      <t xml:space="preserve"> tě v svém vykúpil milosrdí, bude tě súditi v své spravedlnosti!</t>
    </r>
  </si>
  <si>
    <t>j+tě (unstable)</t>
  </si>
  <si>
    <r>
      <rPr>
        <sz val="11"/>
        <color indexed="8"/>
        <rFont val="Helvetica Neue"/>
      </rPr>
      <t xml:space="preserve">jedno jest, ež praví čtenie, ež to milé dietě Kristus jest obřezáno, a pro ten obřez praví, ež se </t>
    </r>
    <r>
      <rPr>
        <b/>
        <sz val="11"/>
        <color indexed="8"/>
        <rFont val="Helvetica Neue"/>
      </rPr>
      <t>j’</t>
    </r>
    <r>
      <rPr>
        <sz val="11"/>
        <color indexed="8"/>
        <rFont val="Helvetica Neue"/>
      </rPr>
      <t xml:space="preserve"> to v osmý den stalo;</t>
    </r>
  </si>
  <si>
    <t>se+j+to (unstable)</t>
  </si>
  <si>
    <r>
      <rPr>
        <sz val="11"/>
        <color indexed="8"/>
        <rFont val="Helvetica Neue"/>
      </rPr>
      <t xml:space="preserve">Tamť se </t>
    </r>
    <r>
      <rPr>
        <b/>
        <sz val="11"/>
        <color indexed="8"/>
        <rFont val="Helvetica Neue"/>
      </rPr>
      <t>j’</t>
    </r>
    <r>
      <rPr>
        <sz val="11"/>
        <color indexed="8"/>
        <rFont val="Helvetica Neue"/>
      </rPr>
      <t xml:space="preserve"> jí ta zdejšie truchlost u velikú radost obrátila.</t>
    </r>
  </si>
  <si>
    <t>ť+se+j+jí (unstable)</t>
  </si>
  <si>
    <t>OtcB: 46r</t>
  </si>
  <si>
    <t>, že nevstana i nemodlí sě bohu , ale kochá sě sám , chtě , v tom myšlení . Tu stařec uzřě , že nenie jeho vinú , že ho *j* buoh neuslyšal , ale to jest toho bratra obmeškáním , i vecě jemu : Toto tvá vina jest , že sě kocháš ve zlém myšlení . I nesnadno jest zlému</t>
  </si>
  <si>
    <t>ho+j</t>
  </si>
  <si>
    <t>j’ bez svého rozumu , nevládna jím , tehdy v obecné vieře i nepřijímaje móž býti spasen . Proto o té duostojné svátosti tuto sem také umyslil , což mi *j* bóh popřál , povědieti . Třetie svátost jest tělo božie ; tu svátost jen kněz svěcený k tomu , a tak , jako j’ ustaveno , na oltáři z chleba</t>
  </si>
  <si>
    <t>mi+j</t>
  </si>
  <si>
    <r>
      <rPr>
        <sz val="11"/>
        <color indexed="8"/>
        <rFont val="Helvetica Neue"/>
      </rPr>
      <t xml:space="preserve">A kakž koli mnoho </t>
    </r>
    <r>
      <rPr>
        <b/>
        <sz val="11"/>
        <color indexed="8"/>
        <rFont val="Helvetica Neue"/>
      </rPr>
      <t>j’</t>
    </r>
    <r>
      <rPr>
        <sz val="11"/>
        <color indexed="8"/>
        <rFont val="Helvetica Neue"/>
      </rPr>
      <t xml:space="preserve"> rozličných šlechetností, však znamenitě tři nám v sobě ukazuje náš mistr Kristus; neb kdybychom ty právě jměli, vše dobré nám s nimi příde.</t>
    </r>
  </si>
  <si>
    <r>
      <rPr>
        <sz val="11"/>
        <color indexed="8"/>
        <rFont val="Helvetica Neue"/>
      </rPr>
      <t xml:space="preserve">[Protož] [býti Bohu na milosti darem milosti jeho], </t>
    </r>
    <r>
      <rPr>
        <sz val="11"/>
        <color indexed="17"/>
        <rFont val="Helvetica Neue"/>
      </rPr>
      <t>[ješto gracia slove,]</t>
    </r>
    <r>
      <rPr>
        <sz val="11"/>
        <color indexed="8"/>
        <rFont val="Helvetica Neue"/>
      </rPr>
      <t xml:space="preserve"> [dobře] </t>
    </r>
    <r>
      <rPr>
        <b/>
        <sz val="11"/>
        <color indexed="8"/>
        <rFont val="Helvetica Neue"/>
      </rPr>
      <t>j’</t>
    </r>
    <r>
      <rPr>
        <sz val="11"/>
        <color indexed="8"/>
        <rFont val="Helvetica Neue"/>
      </rPr>
      <t xml:space="preserve"> ku prstenu připodobnáno.</t>
    </r>
  </si>
  <si>
    <r>
      <rPr>
        <sz val="11"/>
        <color indexed="8"/>
        <rFont val="Helvetica Neue"/>
      </rPr>
      <t xml:space="preserve">Neb, jakož die svatý Augustin, jakož nad námi ztaženo j’ nebe a tiem jest vše utvrzeno, takež v cierkvi svaté vše </t>
    </r>
    <r>
      <rPr>
        <b/>
        <sz val="11"/>
        <color indexed="8"/>
        <rFont val="Helvetica Neue"/>
      </rPr>
      <t>j’</t>
    </r>
    <r>
      <rPr>
        <sz val="11"/>
        <color indexed="8"/>
        <rFont val="Helvetica Neue"/>
      </rPr>
      <t xml:space="preserve"> knihami Písma svatého utvrzeno, což kolivěk věřiti máme.</t>
    </r>
  </si>
  <si>
    <r>
      <rPr>
        <sz val="11"/>
        <color indexed="8"/>
        <rFont val="Helvetica Neue"/>
      </rPr>
      <t xml:space="preserve">Protož i v radosti i v žalosti vzdy </t>
    </r>
    <r>
      <rPr>
        <b/>
        <sz val="11"/>
        <color indexed="8"/>
        <rFont val="Helvetica Neue"/>
      </rPr>
      <t>j’</t>
    </r>
    <r>
      <rPr>
        <sz val="11"/>
        <color indexed="8"/>
        <rFont val="Helvetica Neue"/>
      </rPr>
      <t xml:space="preserve"> třeba opatrnu býti, aby nepohasla k Bohu milost.</t>
    </r>
  </si>
  <si>
    <r>
      <rPr>
        <sz val="11"/>
        <color indexed="8"/>
        <rFont val="Helvetica Neue"/>
      </rPr>
      <t xml:space="preserve">Toť miení svatý Bernart řka: […] blaženým jej řkú a svatým, [ [komuž] [něco takového] [v tomto smrtelném životu] [někdy, anebo jednú, a tož ač i v popadky v malítkú chvilku jako v mketnutí] [zkusiti] </t>
    </r>
    <r>
      <rPr>
        <b/>
        <sz val="11"/>
        <color indexed="8"/>
        <rFont val="Helvetica Neue"/>
      </rPr>
      <t>j’</t>
    </r>
    <r>
      <rPr>
        <sz val="11"/>
        <color indexed="8"/>
        <rFont val="Helvetica Neue"/>
      </rPr>
      <t xml:space="preserve"> dáno.]</t>
    </r>
  </si>
  <si>
    <r>
      <rPr>
        <sz val="11"/>
        <color indexed="8"/>
        <rFont val="Helvetica Neue"/>
      </rPr>
      <t xml:space="preserve">Neb to </t>
    </r>
    <r>
      <rPr>
        <b/>
        <sz val="11"/>
        <color indexed="8"/>
        <rFont val="Helvetica Neue"/>
      </rPr>
      <t>j’</t>
    </r>
    <r>
      <rPr>
        <sz val="11"/>
        <color indexed="8"/>
        <rFont val="Helvetica Neue"/>
      </rPr>
      <t xml:space="preserve"> dar první od Boha, ktož přidá svú vóli k vóli jeho, ež učistí jej najprv svú milostí.</t>
    </r>
  </si>
  <si>
    <r>
      <rPr>
        <sz val="11"/>
        <color indexed="8"/>
        <rFont val="Helvetica Neue"/>
      </rPr>
      <t xml:space="preserve">Neb to </t>
    </r>
    <r>
      <rPr>
        <b/>
        <sz val="11"/>
        <color indexed="8"/>
        <rFont val="Helvetica Neue"/>
      </rPr>
      <t>j’</t>
    </r>
    <r>
      <rPr>
        <sz val="11"/>
        <color indexed="8"/>
        <rFont val="Helvetica Neue"/>
      </rPr>
      <t xml:space="preserve"> zvláště ženský obyčej podlé přirozenie již porušeného, ež v takých marnostech žádají chvály, jako liška lsti a lev vítězstva neb oblovenie.</t>
    </r>
  </si>
  <si>
    <r>
      <rPr>
        <sz val="11"/>
        <color indexed="8"/>
        <rFont val="Helvetica Neue"/>
      </rPr>
      <t xml:space="preserve">Neb na to </t>
    </r>
    <r>
      <rPr>
        <b/>
        <sz val="11"/>
        <color indexed="8"/>
        <rFont val="Helvetica Neue"/>
      </rPr>
      <t>j’</t>
    </r>
    <r>
      <rPr>
        <sz val="11"/>
        <color indexed="8"/>
        <rFont val="Helvetica Neue"/>
      </rPr>
      <t xml:space="preserve"> rozumné stvořenie, aby činilo své činy dobré a skrz to vzdy s pomocí boží aby došlo cíle svého, k němuž jest stvořeno, točíš věčného života.</t>
    </r>
  </si>
  <si>
    <r>
      <rPr>
        <sz val="11"/>
        <color indexed="8"/>
        <rFont val="Helvetica Neue"/>
      </rPr>
      <t xml:space="preserve">Ale ščastná Maria; té jest to obé spolu dáno jmieti; jí sě j’ to jediné stalo, ješto j’ sě nikdy i jedné nestávalo, aniž sě kdy které stane; o ní to zevně volá kostel, ež ani </t>
    </r>
    <r>
      <rPr>
        <b/>
        <sz val="11"/>
        <color indexed="8"/>
        <rFont val="Helvetica Neue"/>
      </rPr>
      <t>j’</t>
    </r>
    <r>
      <rPr>
        <sz val="11"/>
        <color indexed="8"/>
        <rFont val="Helvetica Neue"/>
      </rPr>
      <t xml:space="preserve"> viděno jiné před ní, ješto by sě tiem jí vrovnala, ani po sobě podobné k sobě bude jmieti; jí jest dána radost mater se ctí panenskú.</t>
    </r>
  </si>
  <si>
    <r>
      <rPr>
        <sz val="11"/>
        <color indexed="8"/>
        <rFont val="Helvetica Neue"/>
      </rPr>
      <t xml:space="preserve">Neb to </t>
    </r>
    <r>
      <rPr>
        <b/>
        <sz val="11"/>
        <color indexed="8"/>
        <rFont val="Helvetica Neue"/>
      </rPr>
      <t>j’</t>
    </r>
    <r>
      <rPr>
        <sz val="11"/>
        <color indexed="8"/>
        <rFont val="Helvetica Neue"/>
      </rPr>
      <t xml:space="preserve"> člověčie svrchovnánie, když vejde v hornú a plápolivú milost k Bohu, ež bude již žádostné Boha přidrženie.</t>
    </r>
  </si>
  <si>
    <r>
      <rPr>
        <sz val="11"/>
        <color indexed="8"/>
        <rFont val="Helvetica Neue"/>
      </rPr>
      <t xml:space="preserve">neb on týž vše jeden i synem božím i synem svaté Mařie i pánem naším i Kristem i Ježíšem móž v milosti vzýván býti, kakžkoli dáno </t>
    </r>
    <r>
      <rPr>
        <b/>
        <sz val="11"/>
        <color indexed="8"/>
        <rFont val="Helvetica Neue"/>
      </rPr>
      <t>j’</t>
    </r>
    <r>
      <rPr>
        <sz val="11"/>
        <color indexed="8"/>
        <rFont val="Helvetica Neue"/>
      </rPr>
      <t xml:space="preserve"> jemu to slavné jmeno Ježíš, jakož jste v onedajšiem čtení slyšeli, ež jest nazván Ježíš jmenem.</t>
    </r>
  </si>
  <si>
    <r>
      <rPr>
        <sz val="11"/>
        <color indexed="8"/>
        <rFont val="Helvetica Neue"/>
      </rPr>
      <t xml:space="preserve">jakož die kniha Múdrosti: Stvořenie učiněno </t>
    </r>
    <r>
      <rPr>
        <b/>
        <sz val="11"/>
        <color indexed="8"/>
        <rFont val="Helvetica Neue"/>
      </rPr>
      <t>j’</t>
    </r>
    <r>
      <rPr>
        <sz val="11"/>
        <color indexed="8"/>
        <rFont val="Helvetica Neue"/>
      </rPr>
      <t xml:space="preserve"> v pokušenie a v oklamánie lidským dušem a v pasti nemúdrým nohám.</t>
    </r>
  </si>
  <si>
    <r>
      <rPr>
        <sz val="11"/>
        <color indexed="8"/>
        <rFont val="Helvetica Neue"/>
      </rPr>
      <t xml:space="preserve">A opět psáno </t>
    </r>
    <r>
      <rPr>
        <b/>
        <sz val="11"/>
        <color indexed="8"/>
        <rFont val="Helvetica Neue"/>
      </rPr>
      <t>j’</t>
    </r>
    <r>
      <rPr>
        <sz val="11"/>
        <color indexed="8"/>
        <rFont val="Helvetica Neue"/>
      </rPr>
      <t xml:space="preserve"> v Apokalypsí: Jelikožť sě j’ vzvýšila byla v rozkošech, tolik muk dajte jí!</t>
    </r>
  </si>
  <si>
    <r>
      <rPr>
        <sz val="11"/>
        <color indexed="8"/>
        <rFont val="Helvetica Neue"/>
      </rPr>
      <t xml:space="preserve">Neb vidie, [ež] [pro zdejšieho života nestatečnost] [vše] </t>
    </r>
    <r>
      <rPr>
        <b/>
        <sz val="11"/>
        <color indexed="8"/>
        <rFont val="Helvetica Neue"/>
      </rPr>
      <t>j’</t>
    </r>
    <r>
      <rPr>
        <sz val="11"/>
        <color indexed="8"/>
        <rFont val="Helvetica Neue"/>
      </rPr>
      <t xml:space="preserve"> [s někakým nedostatkem a v plném nedokonání] [boží tak veliké velebnosti].</t>
    </r>
  </si>
  <si>
    <t>přivedli , že by nemohl živ býti , nemaje potřeby tělu mezi vámi , kdyby sám svého nejměl , tehdy jistě jiným nedáte vníti do zákonóv . A protož rozptýleno *j* kamenie svatyně i sem i tam , ješto by se dobře hodilo k jeruzalémskému chrámu , ješto by mohlo dobře sdržeti zlato zákonnie . Mnozí by dobří šli do zákonóv</t>
  </si>
  <si>
    <t>jej chce zkaziti . A také j’ to tiem věděti , že ne pro bolest kto umře , ale proto bolí , ež sě kazí úd některý , neb nejedna *j* velmi příkrá bolest , avšak od nie člověk neumře ; a druhá j’ menšie , a člověk umře . Protož když těla vstanú z mrtvých , budú tak spojena mocí</t>
  </si>
  <si>
    <t>neb učí neb radí druhým , dobro j’ každému raditi podlé jeho stavu : jiné sedlákóm , jiné jich pánóm , jiné světským , jiné duchovním . A protož třeba *j* mnoho smysla , ktož má učiti jiné , obmýšlejíc všeliké stavy . Obecně pak ti lidé mohú býti přirovnáni k tomu kóru , kteréž je bóh daroval velikým smyslem a</t>
  </si>
  <si>
    <t>hlédá , proč kto co činí . A věru , [[smrt komu učiniti] , nechžť jest i vinen , [ne pro právo úmyslem , ale pro něco jiného ,] [ohyzdna] *j* věc ;] ano j ´ kat ohyzden , že věsí pro penieze , ač i vinného oběsí . A když kto chce státi po právu , má na to pomnieti</t>
  </si>
  <si>
    <t>ŠtítKlem: 22v</t>
  </si>
  <si>
    <t>aby vždy plnil kázánie jeho jmenem desatero . Sámť jest Kristus to řekl : „ Milujete li mě , chovajte mých přikázaní . “ A [ze všech jeho přikázaní] [to] *j* najprenějšie , jakož sám spasitel svědčí : „ Miluj boha svého se všeho svého srdce , se všie duše i se všech svých sil a se všie mysli a svého</t>
  </si>
  <si>
    <t>ŠtítKlem: 20r</t>
  </si>
  <si>
    <t>jest dělal rukama svýma , potřeby sobě dobývaje v některých městech , aby se tiem nepohoršili , jako by on chtěl živ býti prázdně . A [obakž] [kromě toho] [dosti] *j* ´ měl diela užitečného , pilně stoje po spasení všeho lidu ; ale dobrý muž chtěl každému dáti dobrý příklad . A kakž koli i v třetie nebe byl vztržen</t>
  </si>
  <si>
    <r>
      <rPr>
        <sz val="11"/>
        <color indexed="8"/>
        <rFont val="Helvetica Neue"/>
      </rPr>
      <t xml:space="preserve">Ale jich snažnost, ješto j’ je táhla, aby i dietě opatřili, i za našich časóv lidem i po nás budúcím vzdy sě hodí; neb jakož se j’ hodilo nám, ež po zmrtvých vstání Syna božieho ruka svatého Tómy apoštola opatřila znamenie ran jeho, takež sě nám hodí, ež dětinstvie jeho spatřilo </t>
    </r>
    <r>
      <rPr>
        <b/>
        <sz val="11"/>
        <color indexed="8"/>
        <rFont val="Helvetica Neue"/>
      </rPr>
      <t>j’</t>
    </r>
    <r>
      <rPr>
        <sz val="11"/>
        <color indexed="8"/>
        <rFont val="Helvetica Neue"/>
      </rPr>
      <t xml:space="preserve"> oko mudrcóv těchto.</t>
    </r>
  </si>
  <si>
    <r>
      <rPr>
        <sz val="11"/>
        <color indexed="8"/>
        <rFont val="Helvetica Neue"/>
      </rPr>
      <t xml:space="preserve">Neb jakož v božské věčné slavnosti vzdy jest bez počátka Trojice v osobách a jednota v podstati, takež [podobnú kakús protivností v Synu božiem] počala </t>
    </r>
    <r>
      <rPr>
        <b/>
        <sz val="11"/>
        <color indexed="8"/>
        <rFont val="Helvetica Neue"/>
      </rPr>
      <t>j’</t>
    </r>
    <r>
      <rPr>
        <sz val="11"/>
        <color indexed="8"/>
        <rFont val="Helvetica Neue"/>
      </rPr>
      <t xml:space="preserve"> Trojice býti, ež tři jsú v něm podstati a viec budú: to j’ božstvie, tělo a duše, ale vzdy j’ jen jednota v osobě, ež jeden jest jen Kristus, syn boží i syn matky svaté.</t>
    </r>
  </si>
  <si>
    <r>
      <rPr>
        <sz val="11"/>
        <color indexed="8"/>
        <rFont val="Helvetica Neue"/>
      </rPr>
      <t xml:space="preserve">[V těch nemoci] byla </t>
    </r>
    <r>
      <rPr>
        <b/>
        <sz val="11"/>
        <color indexed="8"/>
        <rFont val="Helvetica Neue"/>
      </rPr>
      <t>j’</t>
    </r>
    <r>
      <rPr>
        <sz val="11"/>
        <color indexed="8"/>
        <rFont val="Helvetica Neue"/>
      </rPr>
      <t xml:space="preserve"> [mohutnost jich síly] dokonána.</t>
    </r>
  </si>
  <si>
    <r>
      <rPr>
        <sz val="11"/>
        <color indexed="8"/>
        <rFont val="Helvetica Neue"/>
      </rPr>
      <t xml:space="preserve">V prvém věku bylo </t>
    </r>
    <r>
      <rPr>
        <b/>
        <sz val="11"/>
        <color indexed="8"/>
        <rFont val="Helvetica Neue"/>
      </rPr>
      <t>j’</t>
    </r>
    <r>
      <rPr>
        <sz val="11"/>
        <color indexed="8"/>
        <rFont val="Helvetica Neue"/>
      </rPr>
      <t xml:space="preserve"> řečeno:</t>
    </r>
  </si>
  <si>
    <r>
      <rPr>
        <sz val="11"/>
        <color indexed="8"/>
        <rFont val="Helvetica Neue"/>
      </rPr>
      <t xml:space="preserve">Tak jest psáno o něm, že j’ u přeukrutné a ohavné bolesti sšel s tohoto světa a ta muka byla </t>
    </r>
    <r>
      <rPr>
        <b/>
        <sz val="11"/>
        <color indexed="8"/>
        <rFont val="Helvetica Neue"/>
      </rPr>
      <t>j’</t>
    </r>
    <r>
      <rPr>
        <sz val="11"/>
        <color indexed="8"/>
        <rFont val="Helvetica Neue"/>
      </rPr>
      <t xml:space="preserve"> jemu počátek pekla.</t>
    </r>
  </si>
  <si>
    <t>jehož jest poslal , Jezukrista . Druhé j’ se dal poznati lidem , tak jakž bylo podobné k jeho veliké dobrotě , ale aby své nezrušil spravedlnosti . Neb nebylo *j* správné , ukázati sě člověku zavinilému tak , aby z toho měl věčnú radost beze všie práce ; ale bylo j’ milosrdné , zablúdilého člověka a provinilého smrti věčné utěšiti</t>
  </si>
  <si>
    <t>ŠtítKlem: 57r</t>
  </si>
  <si>
    <t>súdný aneb v čistci , kteráž se zde nepokaje ! A jakož buoh ovšem pýchy nemiluje , takéž pokora jest jemu vzácna . Neb [což koli práce a lopoti] přišlo *j* na svět Evinú pýchú , to j’ vše pokorú a poslušenstvím matky božie nahrazeno . A netolik to jest nahrazeno , ale nepodobně pokorú jejie vzácnějie jest člověčie chvála povýšena</t>
  </si>
  <si>
    <r>
      <rPr>
        <sz val="11"/>
        <color indexed="8"/>
        <rFont val="Helvetica Neue"/>
      </rPr>
      <t xml:space="preserve">Protož podobně na její den čtu čtenie toto; neb ona </t>
    </r>
    <r>
      <rPr>
        <b/>
        <sz val="11"/>
        <color indexed="8"/>
        <rFont val="Helvetica Neue"/>
      </rPr>
      <t>j’</t>
    </r>
    <r>
      <rPr>
        <sz val="11"/>
        <color indexed="8"/>
        <rFont val="Helvetica Neue"/>
      </rPr>
      <t>, [poznavši vieru pravú,] tajila sě, až i prodala vše, což jměla, aby v nebesiech poklad z toho shromazdila a aby dosáhla oné drahé, bielé perly panenské čistoty, vzácné Bohu.</t>
    </r>
  </si>
  <si>
    <r>
      <rPr>
        <sz val="11"/>
        <color indexed="8"/>
        <rFont val="Helvetica Neue"/>
      </rPr>
      <t xml:space="preserve">Neb to </t>
    </r>
    <r>
      <rPr>
        <b/>
        <sz val="11"/>
        <color indexed="8"/>
        <rFont val="Helvetica Neue"/>
      </rPr>
      <t>j’</t>
    </r>
    <r>
      <rPr>
        <sz val="11"/>
        <color indexed="8"/>
        <rFont val="Helvetica Neue"/>
      </rPr>
      <t xml:space="preserve"> Kristus ukázal, ež kněžie mají rozvázati toho, kto j’ byl svázán smrtelným hřiechem, když jest kázal apoštolóm Lazaře, z mrtvých vzkřiesiv, rozvázati.</t>
    </r>
  </si>
  <si>
    <r>
      <rPr>
        <sz val="11"/>
        <color indexed="8"/>
        <rFont val="Helvetica Neue"/>
      </rPr>
      <t xml:space="preserve">Neb na to </t>
    </r>
    <r>
      <rPr>
        <b/>
        <sz val="11"/>
        <color indexed="8"/>
        <rFont val="Helvetica Neue"/>
      </rPr>
      <t>j’</t>
    </r>
    <r>
      <rPr>
        <sz val="11"/>
        <color indexed="8"/>
        <rFont val="Helvetica Neue"/>
      </rPr>
      <t xml:space="preserve"> Bóh dal člověku rozum, aby sě protivil marným věcem a věčné a statečné cti hledal, vida rozumem, ež čest světské pochvaly jest podobná k onomu shnilému dřevu, ješto v noci sě jen leskne, a den ukáže, ež jest věc shnilá.</t>
    </r>
  </si>
  <si>
    <t>ŠtítKlem: 67v</t>
  </si>
  <si>
    <t>milostí nehnul se k bohu , aniž se hne ; i vzpýchal inhed protiv bohu , sobě se líbě , sám se miluje . A [z té milosti obláštnie] [to] *j* jemu přišlo , že jest věčně odlúčen boha , jenž jest pravda ; a všudy jemu jest pravda těžka , avšak nemóže jie nikdiež zbýti ; neb ktož boha nejmá</t>
  </si>
  <si>
    <r>
      <rPr>
        <sz val="11"/>
        <color indexed="8"/>
        <rFont val="Helvetica Neue"/>
      </rPr>
      <t xml:space="preserve">Vídáme do řemeslníkóv, ež milo </t>
    </r>
    <r>
      <rPr>
        <b/>
        <sz val="11"/>
        <color indexed="8"/>
        <rFont val="Helvetica Neue"/>
      </rPr>
      <t>j’</t>
    </r>
    <r>
      <rPr>
        <sz val="11"/>
        <color indexed="8"/>
        <rFont val="Helvetica Neue"/>
      </rPr>
      <t xml:space="preserve"> jim to, což učinie. </t>
    </r>
  </si>
  <si>
    <r>
      <rPr>
        <sz val="11"/>
        <color indexed="8"/>
        <rFont val="Helvetica Neue"/>
      </rPr>
      <t xml:space="preserve">jakož die svatý Pavel: To, co j’ zřejmého o Bohu, zeveno </t>
    </r>
    <r>
      <rPr>
        <b/>
        <sz val="11"/>
        <color indexed="8"/>
        <rFont val="Helvetica Neue"/>
      </rPr>
      <t>j’</t>
    </r>
    <r>
      <rPr>
        <sz val="11"/>
        <color indexed="8"/>
        <rFont val="Helvetica Neue"/>
      </rPr>
      <t xml:space="preserve"> jim.</t>
    </r>
  </si>
  <si>
    <r>
      <rPr>
        <sz val="11"/>
        <color indexed="8"/>
        <rFont val="Helvetica Neue"/>
      </rPr>
      <t xml:space="preserve">Když jim jest Herodes svú ukrutností pro Krista odjal život tento, Kristus svú milostí u pravdě </t>
    </r>
    <r>
      <rPr>
        <b/>
        <sz val="11"/>
        <color indexed="8"/>
        <rFont val="Helvetica Neue"/>
      </rPr>
      <t>j’</t>
    </r>
    <r>
      <rPr>
        <sz val="11"/>
        <color indexed="8"/>
        <rFont val="Helvetica Neue"/>
      </rPr>
      <t xml:space="preserve"> jim dal život onen.</t>
    </r>
  </si>
  <si>
    <t>pochotnosti , bude , jako lačný počna jiesti , větší žádost k jedení mieti ; takéž ona bude mieti žádost větší k bohu . A [že] [zde na světě] [nelze] *j* sě té žádosti nasytiti , móž dobře řéci s Davidem : „ Jakož jelen žádá řěky , takéž má duše žádá přijíti k tobě , hospodine ! “ A bude</t>
  </si>
  <si>
    <r>
      <rPr>
        <sz val="11"/>
        <color indexed="8"/>
        <rFont val="Helvetica Neue"/>
      </rPr>
      <t xml:space="preserve">Byla j’ moc božie v stvoření světa ukázána, múdrost v divném všeho světa zpořiezení, ale [zvláště v tomto jeho svatém narození] ukázala </t>
    </r>
    <r>
      <rPr>
        <b/>
        <sz val="11"/>
        <color indexed="8"/>
        <rFont val="Helvetica Neue"/>
      </rPr>
      <t>j’</t>
    </r>
    <r>
      <rPr>
        <sz val="11"/>
        <color indexed="8"/>
        <rFont val="Helvetica Neue"/>
      </rPr>
      <t xml:space="preserve"> sě dobrota jeho.</t>
    </r>
  </si>
  <si>
    <r>
      <rPr>
        <sz val="11"/>
        <color indexed="8"/>
        <rFont val="Helvetica Neue"/>
      </rPr>
      <t xml:space="preserve">A tak </t>
    </r>
    <r>
      <rPr>
        <sz val="11"/>
        <color indexed="17"/>
        <rFont val="Helvetica Neue"/>
      </rPr>
      <t>[aby ta viera byla posilněna, [ješto j’ božím zpósobem přede všemi bludy ohrazována,]]</t>
    </r>
    <r>
      <rPr>
        <sz val="11"/>
        <color indexed="8"/>
        <rFont val="Helvetica Neue"/>
      </rPr>
      <t xml:space="preserve"> z úmysla božské milosti stalo </t>
    </r>
    <r>
      <rPr>
        <b/>
        <sz val="11"/>
        <color indexed="8"/>
        <rFont val="Helvetica Neue"/>
      </rPr>
      <t>j’</t>
    </r>
    <r>
      <rPr>
        <sz val="11"/>
        <color indexed="8"/>
        <rFont val="Helvetica Neue"/>
      </rPr>
      <t xml:space="preserve"> sě to, ež z lidu, ješto v dalekých byl krajích na vschod slunce, ješto v hvězdářském umění rozumní byli, znamenie uzřeli, ež sě to dietě narodilo, ješto má nade vším izrahelským lidem kralovati.</t>
    </r>
  </si>
  <si>
    <t>šeředně , že bychom se zetřieti mohli , a viec nevstanúc , zahynúti , kdyby vláštie milosti božie nebylo ku pomoci naší . A [protož] [věru , věru] , [třeba] *j* nám prositi vstávajíc i lehajíc a řkúc : „ Otče náš , jenž jsi v nebesiech , přiď tvé královstvo , jež by nás tak zpósobilo , abychom s tebú</t>
  </si>
  <si>
    <t>ŠtítKlem: 83v</t>
  </si>
  <si>
    <t>súdíte kraje zemské . Přichylte svoji uši , ješto máte pod sebú lid mnohý , a mílo j’ vám , že se okolo vás trú zástupové lidští . Neb dána *j* vám od boha moc Najvyššieho , jenž otieže vašich skutkóv a projde myšlenie vaše , že jsúce služebníci jeho právě jste nesúdili . Hrozně a skóroť se ukáže vám ,</t>
  </si>
  <si>
    <r>
      <rPr>
        <sz val="11"/>
        <color indexed="8"/>
        <rFont val="Helvetica Neue"/>
      </rPr>
      <t xml:space="preserve">neb to svaté narozenie zbavilo </t>
    </r>
    <r>
      <rPr>
        <b/>
        <sz val="11"/>
        <color indexed="8"/>
        <rFont val="Helvetica Neue"/>
      </rPr>
      <t>j’</t>
    </r>
    <r>
      <rPr>
        <sz val="11"/>
        <color indexed="8"/>
        <rFont val="Helvetica Neue"/>
      </rPr>
      <t xml:space="preserve"> nás strachu smrti a veselé přineslo z slibu věčnosti.</t>
    </r>
  </si>
  <si>
    <t>ŠtítKlem: 148v</t>
  </si>
  <si>
    <t>nám jsú i neskázáni na pokání , pozbudem hřiechóv a zvláště všedních , jelikž z menšie neb většie milosti pocházejí . Neb dobrý spasitel , vida křehkost naši , vše *j* nám to zjednal k lékařství skrze smrt svú a milost svatého ducha , jíž zapálí , kohož ráčí ; aby tiem horkem člověk jsa rozniecen , pak tiemto lékařstvím byl</t>
  </si>
  <si>
    <t>j+nám+to (unstable)</t>
  </si>
  <si>
    <t>a pak teď , zajtra a zajtra polepším se , “ kak mi jest z toho spletena prodlévanie veliká húž , jež mě v smrt táhne ! To prodlévanie mě *j* oblúdilo , i jsem obluzen . Zdali to prodlévanie nenie hubenstvo nad vše hubenstvo ? Zdali nepodobně proto nuzí tesknost mé srdce ? Aj , všichni moji dnové minuli jsú</t>
  </si>
  <si>
    <t>mě+j (unstable)</t>
  </si>
  <si>
    <t>svému nepřieteli , donidž jest nepřietelem . A donidž kto netbá na buoh , nechce jeho činiti přikázanie , nechce ostati toho všeho , co j’ bóh zapověděl , co *j* jiného , jen nepřietel boží ? Nenie úd kostelní , vypadl jest z jednoty kostelnie , a kromě kostela nenie hřiechóm odpuštěnie . Neb kostel jest ten koráb opravený ,</t>
  </si>
  <si>
    <t>podlé časóv dřevních , v nichž běch oblečen silú jako rúchem , a jmě jich ještě před sebú let něco ? A abych byl mohl poznati to zlé , co *j* jeho na mě přišlo v hodinu tuto ? É , hoře , ež sem neobmýšlal , ež jest tak předrahá věc čas ; ale pustiv jako lodí na moři ,</t>
  </si>
  <si>
    <t>ustavenie zákonného , co jiného slušie na vy , než aby vám běda bylo , jako j’ řekl Kristus ? Když každý má sobě své , což dobude , kaký *j* to zákon , kaké bratrstvo . Jistě zákona nedržíte ; a když ste to již tak přivedli , že by nemohl živ býti , nemaje potřeby tělu mezi vámi ,</t>
  </si>
  <si>
    <t>cěstách , a nevěděl sem cěsty božie . É , hoře mně , co j’ mi spomohla má hrdost , a co li j’ mi chlúba sbožie přinesla ? Vše *j* to minulo jako stien , a jako lodí , ješto přejde přes vodu , jež i sledu neostane na ní ; aneb jako střela , když proletí povětřie , a</t>
  </si>
  <si>
    <t>zpovědi . Prvá jest , aby jiného člověk v zpověd neuměšoval , ale jen to pravil , čímž se hřiech obtěžije . A tak má člověk zeviti zpovědníku , kterého *j* stavu ; neb jeden hřiech , týž jsa , jednomu stavu větší jest , než druhému . A má pověděti , proč jest to učinil , čehož se zpoviedá ,</t>
  </si>
  <si>
    <t>že vše , což máme , od boha máme . Pátá prosba jest u páteři naučením syna božieho , když diemy : „ Odpusť nám naše dluhy . “ Mnoho *j* dluhu našeho pilněj nám prositi třeba , aby nám byl odpuštěn . Coť se zdá ? Buoh nás stvořil , abychom činili jeho vóli ; což kdy jinak učiníme ,</t>
  </si>
  <si>
    <t>u vězenie katóm , až by i poslední ort zaplatil . A protož odpúštějme , coť se nám děje křivdy , jakož chcem , aby nám bylo odpuštěno . Šestá *j* prosba „ a neuvoď nás u pokušenie “ a sedmá „ ale zbav ny ode zlého . “ Praví svatý Jakub : že buoh nenie zlých pokusitel ; ale</t>
  </si>
  <si>
    <t>ješto sem byl dřéve napsal , jen tolik : „ Boha dle , držte se písma , pomniec , že písmem máte súzeni býti ; každý viz , pod kterú *j* řehulú ustaven jeho zákon , tu drž , jakžť svědčí ; nemni , byť kto mohl , vejda v řehulu a poddada se jí , i zrušiti ji , onať</t>
  </si>
  <si>
    <r>
      <rPr>
        <sz val="11"/>
        <color indexed="8"/>
        <rFont val="Helvetica Neue"/>
      </rPr>
      <t>Divná </t>
    </r>
    <r>
      <rPr>
        <b/>
        <sz val="11"/>
        <color indexed="8"/>
        <rFont val="Helvetica Neue"/>
      </rPr>
      <t>j’</t>
    </r>
    <r>
      <rPr>
        <sz val="11"/>
        <color indexed="8"/>
        <rFont val="Helvetica Neue"/>
      </rPr>
      <t xml:space="preserve"> a předivná to jednota v Kristu jednom božstvie s člověčstvím, ješto j’ sě v tomto slavném Syna božieho narození ukázala.</t>
    </r>
  </si>
  <si>
    <t>v ráji nechtěl jest buoh té nečistotě , jakož zde panenstvie odjímá ; neb ještě jsa v panenském stavu Adam , s Evú vyšla jsta z ráje ; a jistá *j* to věc , jakož svatý Augustin pokládá , že by tam byli se plodili lidé ne tak z přieliš bezpřémné žádosti nečistotú . A protož znám se , že nemohu</t>
  </si>
  <si>
    <t>do života vždy se své žádosti protiviti těžkáť jest věc ! Dotud se brániti budeš , až se někdy i oklamáš ! “ Ale jistě nenie to tak ; jistá *j* to věc tomu , ktož jest zkusil toho , že , ktož v bóh ufaje , chutně sobě umyslí v čistotě býti , snáze jemu bude , než donidž přemietá</t>
  </si>
  <si>
    <t>vezdajšiemu hřiechu nebylo skrúšenie třeba ? Čehožť žel nenie , jakožť sem i dřéve řekl , tohoť buoh nikakež neodpustí . [A [protož] [za hřiechy smrtelné zapomenulé aneb vezdajšie] [obecného *j* skrúšenie] třeba ,] a za znamenité znamenitého . Nemóž li býti plné s bolestí zarmúcenie mysli , ale as aby žel bylo hřiechu , a že se chce jeho zpoviedati</t>
  </si>
  <si>
    <t>BiblDrážď: 556r</t>
  </si>
  <si>
    <t>je</t>
  </si>
  <si>
    <t>jmajíci pušku z bielého mramora drahé masti , i vyli ju na jeho hlavu , an za stolem sedí . To uzřěvše učedlníci , rozhněvachu sě řkúce : „ Čemu *je* ta ztráta ? Však sě je ta mohla prodati za mnohé peniezě a dáti chudým . “ To uzřěv Ježíš , povědě jim : „ Co sě hněváte na tuto</t>
  </si>
  <si>
    <t>. I učieše jě jakožto jmajě moc , ne jako jiní mudráci . I bieše v jich škuole člověk s duchem nečistým , jenž vzvuola a řka : „ Co *je* tobě do nás , Ježíši Nazarene , žes přišel přěd časem , chtě ny zatratiti ? Však viem , žes ty buoží svatý . I popřieti jemu Ježíš řka :</t>
  </si>
  <si>
    <t>KristC: 88r</t>
  </si>
  <si>
    <t>. Potom jim protivně dořekl a řka : „ Vy jste od otce diábla pošli , nebo diáblové skutky činíte , závist i nenávist proti mně nesete . “ To *je* potom o nich právě v svatém Čtení pisáno : „ Vidieše Pilát , ež pro závist na smrt Ježíše Židé biechu dali , v tej závisti hledáchu , kak by</t>
  </si>
  <si>
    <t>OtcB: 168v</t>
  </si>
  <si>
    <t>Ilarion daleko vida , ulyz sě a obrátiv sě k učeníkoma i vecě : I proč sě třěsete ? A co sě bojíte , nejsúce plné viery ? I zdali *je* jich viece než vojsky nebo jězdcuov faraonových ? Avšak sú všichni ztonuli , když jest bůh ráčil . Tehdy v tu dobu popluchu na ně korábi nepřietelští a ledva od</t>
  </si>
  <si>
    <t>PasMuzA: 119</t>
  </si>
  <si>
    <t>, když dnes slunce zajde , umřeš . K němuž svatý Bazilius vecě : Co ty tomu dieš , až já dnes neumru ? K tomu žid vecě : Toho *je* nelzě , kněže . K němuž svatý Bazilius vecě : Budu li do šesté hodiny žív zajtra , co tomu učiníš ? Žid vecě : Budeš li do té hodiny</t>
  </si>
  <si>
    <t>PasMuzA: 236</t>
  </si>
  <si>
    <t>s tiem úmyslem , aby kacieřě vybieral , utkal jeho na cěstě ten kacieř najatý . Jehožto nepoznav , otázal a řka : Viete li co o tom , kde *je* bratr Petr , ješto kacieřě vybierá ? Jemužto svatý , skrzě svatého ducha znamenajě , ež jeho prosba , již dávno na buozě žádal , sě koná , inhed pokorně</t>
  </si>
  <si>
    <t>PasMuzA: 292</t>
  </si>
  <si>
    <t>běh přirozeně , múdrým dolíčením ukázali . A když sě s ním tak pohadováchu a jej pro jeho starosti počest otcem vzýváchu , tehda Aquila povědě a řka : Co *je* toho potřěbie , jež ho otcem nazývámy a jmajíc zapověděno , abychom ižádného na zemi otcem nevzývali , jedno boha na nebesiech . A to řek Aquila , ozřěv sě</t>
  </si>
  <si>
    <t>PasMuzA: 33</t>
  </si>
  <si>
    <t>o tobě mluvie , to sě již ukaž nad námi . A inhed sě jim ukáza jeden v jeho podobenství a řka : Aj toť sem přěd vámi , co *je* to , proněžto jste mne pozvali ? A to řek , počě jim rozličně z vuody pomáhati . A inhed přěsta na moři ta búřě nebezpečná . Mnoho jiných svatých</t>
  </si>
  <si>
    <t>svatého Ipolita , odpovědě a řkúc : My s naším pánem Ipolitem radějše chcemy zemřieti podlé cti , než bez studu živu ostati . K tomu Valerianus vecě : To *je* dávná povaha robotných sedlákóv , ež sě nikda nepolepšie , jeliž bitím jě přibezděčie . A inhed , ano tu svatý Ipolit stojí , káza svatú Konkordí svlekše biči ,</t>
  </si>
  <si>
    <t>PasMuzA: 468</t>
  </si>
  <si>
    <t>vstúpě , zavola a řka : Křesťan sem . A tomu také inhed hlava sťata . Tehda křesťené nevědúce , kako jemu dějí , jemu jmě vzděli Přispořený . To *je* českým obyčějem řečeno Sbožný . Ta těla křestěné pochopivše , pochovali . To pohané zvěděvše , na potupu viery křesťanské , když ta těla vykopati chtěli , diáblovým ohromením sú</t>
  </si>
  <si>
    <t>PasMuzA: 640</t>
  </si>
  <si>
    <t>býti . Najprvé o těch , ješto v očistci jsú , kteří jsú to a proč trpie . Druhé , kto jsú , ješto je mučie . Třetie , kde *je* to miesto , ješto duše čistec trpie . Čtvrté , vědie li to , co se zde na světě za ně dobrého děje . Páté , znají li se duše</t>
  </si>
  <si>
    <t>PasTisk: 63v</t>
  </si>
  <si>
    <t>hřéšné , nikda nezezříš . Protož , milý Hospodine , skloň svá nebesa a zstup k nám doluov . “ Druhý prorok voláše a řka : „ Ó , kde *je* slovo Božie , přiď k nám ! “ Třetí prorok voláše a řka : „ É , Hospodine , by prolomě nebesa i vstúpil k nám . “ A když</t>
  </si>
  <si>
    <t>ŠtítKlem: 126v</t>
  </si>
  <si>
    <t>toho řádu práci nesli , a z té práce odplaty čakali v nebesiech . Ale že snad mají mnoho dětí , i nechce se jim dědiny roztrhnúti , a hanba *je* , když by jich děti nebyly slovútny ; i žádají jim dědičstva kostelnieho , ješto j’ Kristus svú krví kúpil . Neb ve jmě jeho krve prolitie nadán jest kostel</t>
  </si>
  <si>
    <r>
      <rPr>
        <sz val="11"/>
        <color indexed="8"/>
        <rFont val="Helvetica Neue"/>
      </rPr>
      <t xml:space="preserve">V tobě sě zlí, křivě pokrývajíc, dobrými činie a ukazují, a nejsúce, a vše </t>
    </r>
    <r>
      <rPr>
        <b/>
        <sz val="11"/>
        <color indexed="8"/>
        <rFont val="Helvetica Neue"/>
      </rPr>
      <t>je</t>
    </r>
    <r>
      <rPr>
        <sz val="11"/>
        <color indexed="8"/>
        <rFont val="Helvetica Neue"/>
      </rPr>
      <t xml:space="preserve"> marnost, co j’ v tobě.</t>
    </r>
  </si>
  <si>
    <r>
      <rPr>
        <sz val="11"/>
        <color indexed="8"/>
        <rFont val="Helvetica Neue"/>
      </rPr>
      <t xml:space="preserve">A chce li kto myslí sě podívati té skrytosti narození Syna božieho v pravém člověčství z dievky čisté, ve mhlu </t>
    </r>
    <r>
      <rPr>
        <b/>
        <sz val="11"/>
        <color indexed="8"/>
        <rFont val="Helvetica Neue"/>
      </rPr>
      <t>je</t>
    </r>
    <r>
      <rPr>
        <sz val="11"/>
        <color indexed="8"/>
        <rFont val="Helvetica Neue"/>
      </rPr>
      <t xml:space="preserve"> vstúpiti, jakož když bieše Mojžieš vstúpil ve mhlu k Hospodinu a tu vzvěděl tajné věci v přikrytí Zákona psaného;</t>
    </r>
  </si>
  <si>
    <r>
      <rPr>
        <sz val="11"/>
        <color indexed="8"/>
        <rFont val="Helvetica Neue"/>
      </rPr>
      <t xml:space="preserve">To j’ očité, ež nenie spravedlnosti v bludné vieře, ani </t>
    </r>
    <r>
      <rPr>
        <b/>
        <sz val="11"/>
        <color indexed="8"/>
        <rFont val="Helvetica Neue"/>
      </rPr>
      <t>je</t>
    </r>
    <r>
      <rPr>
        <sz val="11"/>
        <color indexed="8"/>
        <rFont val="Helvetica Neue"/>
      </rPr>
      <t xml:space="preserve"> spravedlnost právě srdcem, věřiec usty, když jest čas toho, té viery pravé nevyznati.</t>
    </r>
  </si>
  <si>
    <r>
      <rPr>
        <sz val="11"/>
        <color indexed="8"/>
        <rFont val="Helvetica Neue"/>
      </rPr>
      <t xml:space="preserve">A v člověce </t>
    </r>
    <r>
      <rPr>
        <b/>
        <sz val="11"/>
        <color indexed="8"/>
        <rFont val="Helvetica Neue"/>
      </rPr>
      <t>je</t>
    </r>
    <r>
      <rPr>
        <sz val="11"/>
        <color indexed="8"/>
        <rFont val="Helvetica Neue"/>
      </rPr>
      <t xml:space="preserve"> ta živost opět nad to, ež má rozum, jímž móž mezi hodným a nehodným, mezi zlým a dobrým, mezi pravým a křivým rozeznati.</t>
    </r>
  </si>
  <si>
    <r>
      <rPr>
        <sz val="11"/>
        <color indexed="8"/>
        <rFont val="Helvetica Neue"/>
      </rPr>
      <t xml:space="preserve">všechť znamená obyčeje, spatří, komu </t>
    </r>
    <r>
      <rPr>
        <b/>
        <sz val="11"/>
        <color indexed="8"/>
        <rFont val="Helvetica Neue"/>
      </rPr>
      <t>je</t>
    </r>
    <r>
      <rPr>
        <sz val="11"/>
        <color indexed="8"/>
        <rFont val="Helvetica Neue"/>
      </rPr>
      <t xml:space="preserve"> čím která péče a co v žádosti koho najviec trží, a v tom hlédá příčin, aby uškodil, v němž vidí koho, ež by najspieš mohl jej podtrhnúti.</t>
    </r>
  </si>
  <si>
    <t>MartKronA: 24r</t>
  </si>
  <si>
    <t>je dcera , tehdy ji mátě ostavila s sebú a připálila jí pravý cecík , aby žádného hyndrovánie proň neměla k meči aneb lučiště těženie aneb kopie podloženie . Pakli *je* byl pacholík , když mu byla tři léta , poslala jej otci domóv do jich země . Ty panie měly jednu královnu , té řékaly Penthisalem , ta přijela také</t>
  </si>
  <si>
    <t>PasMuzA: 189</t>
  </si>
  <si>
    <t>pojal ty tři apoštoly na svědečstvie , aby sě jim tu u blahoslavenství zjěvil , tu je na modlitvu pojal , aby jim tu truchle své člověčstvie ukázal . Tu *je* promluvil k nim a řka : Truchla ve mně dušě má až do smrti . Tu je tělesně promluvil , jakžto by řekl : Truchel jsem , dokad mú smrtí</t>
  </si>
  <si>
    <t>, bratře muoj , milý Timotee , přieteli duchu mého , pospěš prositi milého hospodina u póstu i v rozličnéj práci , ať dá hospodin milost mistra tvého , jako *je* dal Elizeovi , učenníku Helie , jenžto jest byl ustavičně s ním dotovad , až ho hospodin u povětří vzdvihl od ňeho , neb zajisté zlosti veliké trpieše od rozličných</t>
  </si>
  <si>
    <t>milá , znamenala lis co ? K niejžto ona vecě : Paní milá , znamenala . Viděla sem , ano člověk s tobú mluví , ale nerozuměla sem , co *je* mluvil . Tehda jiej Savina počě rozprávěti , ale prosiec , aby nikomu nepravila . A tak nazajtřie obě vstavše , pryč sě brale . A když jejie otec dlúho</t>
  </si>
  <si>
    <t>PasMuzA: 50</t>
  </si>
  <si>
    <t>matky buožie , z Marije , narozenie tak s znamenitými divy , vidí mi sě , ež jest mohl sám v sobě takto mysliti : Kto je tento , ješto *je* přišel na tento svět bez mého věděnie ? Vědě to dobřě , ež sě je z ženského života narodil , ale nevědě , otkad sě počal . Aj toť matka</t>
  </si>
  <si>
    <t>PasMuzA: 51</t>
  </si>
  <si>
    <t>svatý Augustin , ež toho diábel nevědieše , že což syn buoží , Jezus Kristus , pokrm dětinný přijímáše a jež hlad a žiezi jako jiné dietě trpěl . To *je* nebylo netolik křehkostí tělesenstvie , ale jelikož svatostí zastieněnie nebeské milosti . Neb jakožto píše Origenes , což sě jest při buožieho syna porození svatyňsky dálo , to jest bylo</t>
  </si>
  <si>
    <t>PasMuzA: 7</t>
  </si>
  <si>
    <t>jeho zlořečený běh skona přěde dnem súdným potom , jakžto jest buohem přědpósobeno u bližších časiech přěde dnem súdným , o nichžto časiech nikte nevie než sám buoh . Proněžto *je* řekl svým apoštolóm : Nenie vašě věděti doba o těch časiech ani o časóv nápastech , ješto je buoh v svéj svatéj moci schoval . Přídú hrozní zázraci , o</t>
  </si>
  <si>
    <t>PasMuzA: 8</t>
  </si>
  <si>
    <t>, ješto řekl hospodin bude veliká tře na zemi mezi lidmi , o tom píše svatý Matěj evanjelista a řka : Bude ten čas taký zámutek v lidech , jakožto *je* nebyl ot počátka světa . Pátý zázrak bude veliký hluk mořský , o němžto praví svatý Řehoř , ež tehdy tak veliký hluk bude , ež po všem světu sě</t>
  </si>
  <si>
    <r>
      <rPr>
        <sz val="11"/>
        <color indexed="8"/>
        <rFont val="Helvetica Neue"/>
      </rPr>
      <t xml:space="preserve">Druhé svatost, v níž jest Hospodin povýšil milého svého, záleží v sladkosti pochotné svaté milosti, a tu </t>
    </r>
    <r>
      <rPr>
        <b/>
        <sz val="11"/>
        <color indexed="8"/>
        <rFont val="Helvetica Neue"/>
      </rPr>
      <t>je</t>
    </r>
    <r>
      <rPr>
        <sz val="11"/>
        <color indexed="8"/>
        <rFont val="Helvetica Neue"/>
      </rPr>
      <t xml:space="preserve"> dal hojně svatému Janu; neb slazšie jest pochotnost milosti k Bohu čistých, neporušených než porušených.</t>
    </r>
  </si>
  <si>
    <r>
      <rPr>
        <sz val="11"/>
        <color indexed="8"/>
        <rFont val="Helvetica Neue"/>
      </rPr>
      <t xml:space="preserve">Protož ať nás uměnie nenadme, ale ať milost nás vzdělá, následujme příkladu Syna božieho, když se j’ ukázal v člověčství našem, ješto těm, ješto </t>
    </r>
    <r>
      <rPr>
        <b/>
        <sz val="11"/>
        <color indexed="8"/>
        <rFont val="Helvetica Neue"/>
      </rPr>
      <t>je</t>
    </r>
    <r>
      <rPr>
        <sz val="11"/>
        <color indexed="8"/>
        <rFont val="Helvetica Neue"/>
      </rPr>
      <t xml:space="preserve"> viděl, ež nemohú ještě k vysokým rozumóm za ním jíti, sám sě v milostivé pokoře poddal, jehož by příkladem jich mysl, vezmúc naučenie, byla dóstojna nebeským darem popásti nebeské tajnosti.</t>
    </r>
  </si>
  <si>
    <r>
      <rPr>
        <sz val="11"/>
        <color indexed="8"/>
        <rFont val="Helvetica Neue"/>
      </rPr>
      <t xml:space="preserve">K tomu </t>
    </r>
    <r>
      <rPr>
        <b/>
        <sz val="11"/>
        <color indexed="8"/>
        <rFont val="Helvetica Neue"/>
      </rPr>
      <t>je</t>
    </r>
    <r>
      <rPr>
        <sz val="11"/>
        <color indexed="8"/>
        <rFont val="Helvetica Neue"/>
      </rPr>
      <t xml:space="preserve"> řekl onen […]:</t>
    </r>
  </si>
  <si>
    <t>MartKronT: 1v</t>
  </si>
  <si>
    <t>býti a na božiem miestě seděti . A mluvil jest o to s jinými všemi anjely , aby oni jemu v tom povolili a toho pomocni byli . I bylo *je* anjelóv těch mnoho , ješto jemu povolili a toho pomocni byli . A proti tomu byl je svatý Michal Archanjel i jiných mnoho dobrých anjeluov s pomocí boží . A</t>
  </si>
  <si>
    <t>PasMuzA: 26</t>
  </si>
  <si>
    <t>tak , ež nikte nevěděl , kromě jejie vláštie sluhy . Hospodářě také svého mnohým modlitvám naučila , nebo jehožto u buozě milováše , toho buohu slúžiti učieše . Byla *je* také svatá Hedvika plna milosrdie tak , ež pro milého Jezukrista i jeho svatým na čest mnoho milostivých skutkuov činieše . Ona jest na to svého hospodářě navedla , aby</t>
  </si>
  <si>
    <t>PasMuzA: 27</t>
  </si>
  <si>
    <t>také jedné noci dlúho bděvši na modlitvách , knihy otevřěvši , usnula , v tu dobu sviecě hořieci na knihy upadla a sviečka shořěvši , knihám nic neuškodila . Měla *je* také svatá Hedvika duch svatý , jenž jiej sě zjěvoval proročsky , co sě mělo státi u budúcích časiech . Tak sě píše o jejie svatéj milosti , ež když</t>
  </si>
  <si>
    <t>BiblLitTřeb: 89v¹</t>
  </si>
  <si>
    <t>. A inhed sem po tě poslal a dobřěs učinil , žes přišel . A toť , všickni přěd tobú stojíme , hotovi smy poslúchati tebe ve všem , co *je* tobě přikázal hospodin . “ V tu hodinu promluvil svatý Petr a řka : „ Zavěrné sem nalezl , že nenie přijimač osob hospodin , ale ve všelikém lidu ,</t>
  </si>
  <si>
    <t>KristC: 89v</t>
  </si>
  <si>
    <t>že sě lidé velicí , znamenití drahými mastmi mazáchu pro ovlaženie . V tom druhém mazání jeho milosrdné tělesenstvie poznavši , protož jemu pro čest ten obyčěj činieše . Tu *je* Jidáš o tom mazání záviščemi vrtlal a řka : „ Čemu je ta mast ve ztrátu ? Lépe by bylo prodavše , chudým dáti . “ O tom píše svatý</t>
  </si>
  <si>
    <t>KristC: 98r</t>
  </si>
  <si>
    <t>svému tajníkovi lehky pověděl a řka : „ Kterýž rukú se mnú do mísy siehne , ten mě proradí . “ To sě vše v svatém Čtení píše , co *je* Ježíš na tej večeři činil . Najprvé nohy apoštolóm umýval , druhé ež tělo své svaté i svú svatú krev pod podstatí chleba a vína nám svatyňsky ostavil , třetie</t>
  </si>
  <si>
    <t>ListZikm: 66r</t>
  </si>
  <si>
    <t>protivie . I slyšímy , že hlas v Čechách běží , že by to concilium nemělo před se jíti a že sě lidé tiem rozpáčějí . Protož věz , že *je* otec náš svatý papež chtěl to concilium pól druhého léta do Bononije protáhnúti pro někaké příčiny a byl je bully na to vyslal . Ale to svaté concilium , my</t>
  </si>
  <si>
    <t>MartKronB: 47r</t>
  </si>
  <si>
    <t>A césařová byla z toho hněvivá i je se sočiti césaři na toho hrabí řkúc , že on kdy směl na ní toho žádati , tak nepodobné věci , co *je* na mně uzřel . Césař se rozhněva z toho tak velmi , že káza toho hrabí beze všie řeči stieti . I prosi ten hrabie své ženy dřieve , než</t>
  </si>
  <si>
    <t>PasMuzA: 180</t>
  </si>
  <si>
    <t>nebeská rada , kterým by činem věčná smrt byla zahlazena a člověk z diáblovy moci byl vysvobozen a k dřevniemu dávnému dóstojenství navrácen . By tomu svět srozoměl , co *je* jemu dobrého , radostného i všie chvály dóstojného tento den přinesl , ctil by i slavil by jej nade všěcky jiné hody . Toť jest ten den , v němžto</t>
  </si>
  <si>
    <t>knihách Izaiáše proroka o téj děvici , ješto jmá počieti i poroditi syna . Budiž radostna i vesela , neb jsi ty ta dievka svatá u proročství předpověděná , jižto *je* sobě svatá trojicě zvolila . Aj toť počneš i porodíš syna , jemužto jmě vzděješ Ježíš ! Tu praví svatý Augustin : Počneš syna buozě , jehožto člověčstvie tělo zjednáno</t>
  </si>
  <si>
    <t>na modlitvu pojal , aby jim tu truchle své člověčstvie ukázal . Tu je promluvil k nim a řka : Truchla ve mně dušě má až do smrti . Tu *je* tělesně promluvil , jakžto by řekl : Truchel jsem , dokad mú smrtí hřiešných nevykúpi . To řek i od těch sě tří apoštolóv vzdálil , jakžto by kamenem dovrci</t>
  </si>
  <si>
    <t>PasMuzA: 29</t>
  </si>
  <si>
    <t>a řkúc : Vítaj , má přěšlechetná paní , Maria Magdaléno , svatá Kateřino . Vítajte svaté Tekla i svatá Uršula . A jiným mnohým světiciem vítanie dala , jichžto *je* Katerina spamatovati nemohla . A potom po maléj hodině počěchu ti světí , což je Katerina mohla rozoměti , o jejie skončení mluviti . A jakž sě nešpor dokona ,</t>
  </si>
  <si>
    <t>PasMuzA: 385</t>
  </si>
  <si>
    <t>buoh svuoj život trudil , jakž nikda pšeničného chleba , nikda vína , nikda vařenie neokusil . Pakli kdy na Vánocě neb na Veliku noc víno pil , ale to *je* tak ščedřě s vodú smiesil , jakž jest nepoznáno , vuoda li , či víno bylo . A to také v uobyčěji jměl , jež jednú dne jědl , ale</t>
  </si>
  <si>
    <t>PasMuzA: 6</t>
  </si>
  <si>
    <t>: Učinil je tak veliká znamenie , až jeho ponucením oheň z nebes stúpil jest . Třetí bude obracovati lidi po sobě skrzě dary , rozličně lidi darujě , jakožto *je* Daniel prorokoval a řka : Bude jim dávati moc mnohú ve mnohých věcech a bude děliti zemi mezi ně po vóli , aby , kterýchžto po sobě hrózú obrátiti nemoci</t>
  </si>
  <si>
    <t>PasMuzA: 607</t>
  </si>
  <si>
    <t>Theodora za svého hospodářě modléše , zjěvil sě jí svatý Petr apoštol a takto řka : Skrzě tě tvój hospodář bude spasen . A tu sě naplní slovo , ješto *je* muoj bratr , svatý Pavel apoštol , v svých epištolách prořekl : Bude spasen muž u vieřě bludný skrzě ženu věrnú . A to řek svatý Petr , z jeho</t>
  </si>
  <si>
    <t>PasMuzA: 621</t>
  </si>
  <si>
    <t>budeš ! Jemužto ona vecě : Kakž tobě kolivěk líbo jest , tak mě mučiti kaž ! Neb toho dávno žádaji , abych svú krev pro Jezukrista prolila , jakžto *je* on pro mě svú svatú krev proli . V tu dobu jeden ciesařóv úředník starosta uzřěv ciesařě hněviva , počě jemu raditi a řka : Kaž učiniti čtyři kola pilami</t>
  </si>
  <si>
    <t>súdným , o nichžto časiech nikte nevie než sám buoh . Proněžto je řekl svým apoštolóm : Nenie vašě věděti doba o těch časiech ani o časóv nápastech , ješto *je* buoh v svéj svatéj moci schoval . Přídú hrozní zázraci , o nichto píše svatý Lukáš ve Čtení , ež řekl hospodin k apoštolóm : Budú zázraková znamenie v slunci</t>
  </si>
  <si>
    <r>
      <rPr>
        <sz val="11"/>
        <color indexed="8"/>
        <rFont val="Helvetica Neue"/>
      </rPr>
      <t xml:space="preserve">Toť jest, Hospodine, rúcho, ješto </t>
    </r>
    <r>
      <rPr>
        <b/>
        <sz val="11"/>
        <color indexed="8"/>
        <rFont val="Helvetica Neue"/>
      </rPr>
      <t>je</t>
    </r>
    <r>
      <rPr>
        <sz val="11"/>
        <color indexed="8"/>
        <rFont val="Helvetica Neue"/>
      </rPr>
      <t xml:space="preserve"> on v rukú zléj ženě ejiptskéj ostavil, radějí chtě plášť ztratiti, než své cti pozbyti;</t>
    </r>
  </si>
  <si>
    <t>KristB: 17r</t>
  </si>
  <si>
    <t>pokání . “ Třetie proto , aby to znamenáno bylo , jako žena byla jest posel , že jest nám zemřieti , takež tato žena poslána jest byla , že *je* nám uzdravenu býti . Druhé zjěvil sě jest jiným ženám , kdyžto jdiechu ot hroba , i vece jim : „ Zdrávy buďte ! “ Skrze ty ženy znamenávají sě</t>
  </si>
  <si>
    <t>je+nám (unstable)</t>
  </si>
  <si>
    <t>MartKronA: 145r</t>
  </si>
  <si>
    <t>neb jim césař zvláštní přézen vzkázal tak , že jim skrze to mnoho dobrého učinil a svobodenstvie jim dal . Pak král Ludvík poslal k králi Fridrichovi , již li *je* hotov k boji . A on mu odpovědě a řka : Již . I sede král Fridrich dolóv s koně a chtě se pěškami bíti . A král Ludvík běžal</t>
  </si>
  <si>
    <t>li+je</t>
  </si>
  <si>
    <t>, a směle všed přěd Piláta , prosieše těla Ježíšova . A Pilát sě divieše , jest li juž skončal . A přivolav centuriona , otáza jeho , juž li *je* skončal , umřěl . A když vzvědě ot centuriona , da tělo Ježíšovo . Pak Ozěp kúpi příkrov , a sněm jeho , obinu u příkrov i položi v rov</t>
  </si>
  <si>
    <r>
      <rPr>
        <sz val="11"/>
        <color indexed="8"/>
        <rFont val="Helvetica Neue"/>
      </rPr>
      <t xml:space="preserve">Nevelímť, by nejměli za dobré toho, co j’ Bóh učinil, ani </t>
    </r>
    <r>
      <rPr>
        <b/>
        <sz val="11"/>
        <color indexed="8"/>
        <rFont val="Helvetica Neue"/>
      </rPr>
      <t>je</t>
    </r>
    <r>
      <rPr>
        <sz val="11"/>
        <color indexed="8"/>
        <rFont val="Helvetica Neue"/>
      </rPr>
      <t xml:space="preserve"> to proti vieře naší, ež jsú dobrým dobré stvořeny a krásné věci;</t>
    </r>
  </si>
  <si>
    <t>je+to (unstable)</t>
  </si>
  <si>
    <t>KristB: 18r</t>
  </si>
  <si>
    <t>. Skrze ty znamenávají sě milosrdní lidé , jimžto sě zjevuje král nebeský . Jiné znamenávanie jest trojie kromě oněch desěti , ježto nenie psáno ve Čtení , ježto sě *je* zjěvoval toho dne , kdyžto vstal z mrtvých . Najprvé sě jest zjevil svatému Jakubu , jenž bieše slíbil nejésti , jeliž hospodin z mrtvých vstane . Jako sě jest</t>
  </si>
  <si>
    <t>sě+je</t>
  </si>
  <si>
    <t>, jazyk duchovný , hledač ztracených , otec sirých , snažný súdcě i strážě vdovic , síla mdlých , posílenie pracných , bezpečná lodí na moři tápajících , jenžto sě *je* vščítil proti velikým vlnám náhlých tohoto světa hněvóv . Byl jest také zvyklý korábník v duchovniej múdrosti , jenžto jest vše zjednal sličně , žádajě neproměnného jednostavenstvie . Byl nepřietel</t>
  </si>
  <si>
    <t>PasMuzA: 45</t>
  </si>
  <si>
    <t>list , Jezukristem královi někda poslaný , nad branú stojě , proti vojšče četl . A inhed toho dne na všěch věcech to město bezpečno bylo . A to sě *je* dálo pro ten duostojný list a pro svatého Tómy k buohu zaslúženie . To také o svatém Tómě svatý Krysostomus píše , ež svatý Tóma tři krále , Kašpar ,</t>
  </si>
  <si>
    <t>PasMuzA: 171</t>
  </si>
  <si>
    <t>. Ale ktož umřieše a byl v smrtedlném hřiešě , do pekla šel , pakli byl bez smrtedlného hřiecha , do temnosti starých otcuov u přědpeklé musil . To sě *je* tak dlúho dlilo až právě do syna božieho umučenie . Kak jest to byl čas dlúhý , o tom píše svatý Jeroným , ež svatý Epifanius , řěčský mudřec ,</t>
  </si>
  <si>
    <t>PasMuzA: 37</t>
  </si>
  <si>
    <t>velmi mútí , mečem jejie svaté hrdlo protkli . Tehda svatá Lucia v téj bolesti nic řěči neztrativši , promluvi a řkúc : Zvěstuji vám dnešní den , ež sě *je* mír a pokoj v svatéj cěrekvi stal i navrátil , neb jest dnes Maximianus umřěl , a Dioklecian z svého královstva vyhnán . A jakež jest buoh městu katenenskému sestru</t>
  </si>
  <si>
    <t>, ež jest mohl sám v sobě takto mysliti : Kto je tento , ješto je přišel na tento svět bez mého věděnie ? Vědě to dobřě , ež sě *je* z ženského života narodil , ale nevědě , otkad sě počal . Aj toť matka jeho stojí , ale toho vzvěděti nemohu , kto je jemu otec . A to</t>
  </si>
  <si>
    <t>A když jeden čas skoro potom bratr Valerianóv jménem Tiburcius k bratru přišed , róžěnú a liliovú vóni počiv , povědě a řka : Divné mi jest , kde sě *je* ta róžěná a liliová vóně v tento čas v zimný vzala . Poznávaji sě vám , jež sem tú vóní tak posílen , ež to dobřě na sobě čiji ,</t>
  </si>
  <si>
    <t>po maléj hodině , když ta světlost otjide , tehda lidé nad jámu přistúpivše , vezřěchu , ana plná jáma manny , a svatého Jana nikdiež nenie . Kam sě *je* to tělo podělo , to jediný sám buoh vie . Avšak praví svatý Jeronymus u počátku přěd vykládaním čtenie svatého Jana , jakež jest svatý Jan ot poskvrny tělesné byl</t>
  </si>
  <si>
    <t>KristE: 219r</t>
  </si>
  <si>
    <t>zvuku sú leťaly , slunce proti svému přirození pro prodlenie dne postálo . Jakž ti divové všickni byli sú velici , však proti tomu nebeskému divu jsú mali . Kto *je* to kdy viďal neb slýchal , že jednorozený přenajvyššieho boha , v jehožto tvář třasú se anjelé hlediece , své božstvie tělesenstvím zastieniv , světu se ukázal ? Drž se</t>
  </si>
  <si>
    <t>je+to+kdy (unstable)</t>
  </si>
  <si>
    <t>trubného zvuku sú letěly , slunce proti přirození pro prodlenie dne postálo . Kakž ti všickni divi byli sú velici , však proti tomuto nebeskému divu sú mali . Kto *je* to kdy vídal neb slýchal , ež jednorozený přěnajvyššieho , v jehožto tvář třasúc sě anděli hlédají , své buožstvie tělesenstvím zastieniv , světu sě ukázal . Držiž sě té</t>
  </si>
  <si>
    <t>PasMuzA: 123</t>
  </si>
  <si>
    <t>a mluvil . K němužto on vecě : Ten , ješto večas v kuchyni pomáháše , vyběhl je ven i vizte , snadť jest sluha buoží . [Neb [jakžť mi *je* řekl : brzo otevři ,] tak inhed plamen z jeho úst vyšed , jazyka sě mého i uší dotekl a inhed sem slyšal i mluvil .] To oni uslyšěvše ,</t>
  </si>
  <si>
    <t>mi+je</t>
  </si>
  <si>
    <t>PasMuzA: 132</t>
  </si>
  <si>
    <t>velikú pokorú sě poklonil . A když sě jeden čas přihodilo , jež jda , jednoho krásného křížě neuzřěv minul , v tu hodinu počěchu jemu řéci : Kakť sě *je* to přihodilo , otče svatý ? Proněžto svatý Patricius nic jim k tomu neodpověděv , k buohu modlitvu učinil , aby jemu to ráčil zjěviti , proč by sě jemu</t>
  </si>
  <si>
    <t>ť+sě+je+to (unstable)</t>
  </si>
  <si>
    <t>jemu na večeři řekl Ježíš : Prvé než kokot zapěje , třikrát mne zapříš . V tu dobu svatý Petr z domu vyšed i počě hořcě plakati . Proč sě *je* to tak přihodilo , ež jest třikrát zapřěl ? To jest pro jeho trojie k Ježíšovi promluvenie . Prvé bylo , jakžto svatý Jan ve Čtení píše : Otázal svatý</t>
  </si>
  <si>
    <t>sě+je+to+tak (unstable)</t>
  </si>
  <si>
    <t>učenníkóm a řka : Budete žádati jedné hodiny vašeho mistra , a nebudete viděti , ani mieti moci budete . Běda , bratře muoj , milý Timotee , co sě *je* nám přihodilo škuody i veliké truchlosti , jež smy tak osiřěli . Ba , odkad nám přídú tekúcie slzy , abychom plakali ve dne i v noci , nebo světlo</t>
  </si>
  <si>
    <t>sě+je+nám (unstable)</t>
  </si>
  <si>
    <t>se poklonil . A když se jednú jeden čas přihodilo , že jda , jednoho krásného kříže neuzřev minul . V tu hodinu počechu jemu řéci : „ Kak se *je* to přihodilo , otče svatý ? “ Proněžto svatý Patricius nic jim k tomu neodpověděl , než k Bohu modlidbu učinil , aby jemu to ráčil zjeviti , proč by</t>
  </si>
  <si>
    <t>se+je+to (unstable)</t>
  </si>
  <si>
    <t>PasMuzA: 167</t>
  </si>
  <si>
    <t>milostivě krmil pro buoh , těm nedaj ot hlada umřieti . Proti nimžto chudým papež hněvivě postavě , často otpoviedáše a řka : I co mě napomínáte ! Dával li *je* vám Řehoř , hlédajě jěšitné chvály , toho já učiniti nechci . Tehda po tři noci zjěvil sě svatý Řehoř papežovi a jeho z té nemilosti treskcě . A když</t>
  </si>
  <si>
    <t>li+je+vám (unstable)</t>
  </si>
  <si>
    <r>
      <rPr>
        <sz val="11"/>
        <color indexed="8"/>
        <rFont val="Helvetica Neue"/>
      </rPr>
      <t xml:space="preserve">Řeklť jest to Kristus o Abrahamovi: Radoval se </t>
    </r>
    <r>
      <rPr>
        <b/>
        <sz val="11"/>
        <color indexed="8"/>
        <rFont val="Helvetica Neue"/>
      </rPr>
      <t>je</t>
    </r>
    <r>
      <rPr>
        <sz val="11"/>
        <color indexed="8"/>
        <rFont val="Helvetica Neue"/>
      </rPr>
      <t>, aby viděl den mój.</t>
    </r>
  </si>
  <si>
    <t>se+je</t>
  </si>
  <si>
    <t>PasMuzA: 569</t>
  </si>
  <si>
    <t>A jakž buoh chtěl , to dietě bez úraza odtěštichu . V túž také hodinu jedni lidie na druziej straně oříc , vlka od dietěte odkřikú . A tož sě *je* buoží náhodú přihodilo , ež i pastýři i oráči z jedné ulicě těch bydlem biechu . Proněžto těch dvé dětí vzemše , snažně bliz od sebe chovali . O tom</t>
  </si>
  <si>
    <t>ž+sě+je</t>
  </si>
  <si>
    <r>
      <rPr>
        <sz val="11"/>
        <color indexed="8"/>
        <rFont val="Helvetica Neue"/>
      </rPr>
      <t xml:space="preserve">Jakož sě </t>
    </r>
    <r>
      <rPr>
        <b/>
        <sz val="11"/>
        <color indexed="8"/>
        <rFont val="Helvetica Neue"/>
      </rPr>
      <t>je</t>
    </r>
    <r>
      <rPr>
        <sz val="11"/>
        <color indexed="8"/>
        <rFont val="Helvetica Neue"/>
      </rPr>
      <t xml:space="preserve"> to na svatém Ondřeji ukázalo, ež jest pozván, aby poznal Syna božieho, ež se j’ ptal po něm.</t>
    </r>
  </si>
  <si>
    <t>sě+je+to (unstable)</t>
  </si>
  <si>
    <t>on syn kovářiev . Však jeho mátě slóve Maria a bratřie jeho Jakub a Ozěp a Šimon a Jidáš . Avšak jeho sestry všěcky u nás jsú . Protož [odkud *je* tomuto toto všecko] ? “ A tak sě jím horšiechu . Tehdy jim Ježíš povědě : „ Nenie prorok beze cti , jediné v svéj vlasti a v svém duomu</t>
  </si>
  <si>
    <t>KristA: 6v</t>
  </si>
  <si>
    <t>svatého zjevenie zachápajíce a jako v otrapě vzdvižené mysli k bohu žádost jmajíce , túžebnými hlasy voláchu . David prorok tak voláše : „ Ó , milý hospodine , kak *je* to , ež tvé slovo na věky v nebesiech přěbývá ! “ Jakžto by řekl David prorok : Tam vždy v svém veleslavenství na věky bydlíš a dolóv na ny</t>
  </si>
  <si>
    <t>, kak mé zdravie býti móže , ano ty si mé všecko zdravie , a již sě ode mne dálíš . Jižť sem to jistě znamenala i slyšala , ež *je* o tobě lest v Jerusalemě skladena , neboť k tobě Židé velikú nenávist jmají , tvé milosrdie v nemilost obracují . “ Ježíš matce odpovědě , tak řka : „</t>
  </si>
  <si>
    <t>LékCzart: 249</t>
  </si>
  <si>
    <t>sě tělesný hřiech děje . A ihned sě rozkočí na kusy . Oči dobré činí a schová a pamět dobrú dává velmi . Sir kámen jest u mezka . Když *je* cěl , tehdy u vodě plavá svrchu . A když jej zetrú , tehdy sě pohříží . Ktož jej u sebe nosí , nemóž utonúti . Sarkofág jest kámen ,</t>
  </si>
  <si>
    <t>PasMuzA: 172</t>
  </si>
  <si>
    <t>ducha svatého zjěvenie zachápajíce a jako v uotrapě vzdviženie mysli k buohu žádost jmajíce , túžebnými hlasy voláchu . David prorok tak voláše : Ó , milý hospodine , kak *je* to , ež tvé slovo na věky v nebesiech přěbývá ! Jakžto byl řekl David prorok : Tam vždy v svém veleslavenství na věky bydlíš a dolóv na ny ,</t>
  </si>
  <si>
    <t>zda ty jsi z učenníkóv člověka tohoto ? Svatý Petr k dievcě vecě : Neznal jsem jeho ani viem , co ty dieš . Tuto móže každý znamenati , kak *je* zlo se zlým tovařistvem býti . Nebo by svatý Petr byl sě k uohni k nim neumiesil , byl by hospodina nezapřěl . V ta doba biskup židovský počě tázati</t>
  </si>
  <si>
    <t>PasMuzA: 203</t>
  </si>
  <si>
    <t>neostav , potupným slovem promluvi a řka : Jsi li ty Kristus , pomoz sobě i nám ! Jakžto by řekl : Tys sě byl nazval Kristem , a již *je* viděti , že nejsi . Nebo by ty byl Kristus , pomohl by sobě i nám , ale vizi , že nemóžeš . Jemuž Ježíš nic neodpovědě . Tehda druhý</t>
  </si>
  <si>
    <t>buoh jich pravý po nich stojí . A to věz , ežť já chci křesťankú býti . Tomu sě ciesař velmi podiviv , vecě : Již já vizi , ež *je* zle , ty jsi s pravé viery také sblúdila . A inhed ji kázal za vrkočě oběsiec bičovati . A když ji tak tepiechu , vzezřěvši na svatého Jiřie ,</t>
  </si>
  <si>
    <t>PasMuzA: 288</t>
  </si>
  <si>
    <t>počě vieru Jezukristovu kázati . Tu sě jemu mistři pohanščí počěchu posmievati . Mezi nimižto Kliment posmievajě sě kázaní svatého Barnabášě , jemu toto otázanie učini a řka : Kak *je* to , že malá žížalka komár šest nóh má a křídle a slon , jsa velmi veliký , jen čtyři nohy má , ale křídlú nemá ? K tomu svatý</t>
  </si>
  <si>
    <t>PasMuzA: 4</t>
  </si>
  <si>
    <t>lotr jest nebezpečný svět tento , o němžto praví svatý Bernart : Ó , světe nebezpečný , v tobě jest mnoho zlosti , múdrosti málo . V tobě , ač *je* co dobrého , to od tebe rozličnú přiekazu trpí . V tobě sě zlí lidie tobú sě pokrývajíc lstivě dobří ukazují . V tobě dušě hynú , v tobě dobří</t>
  </si>
  <si>
    <t>PasMuzA: 407</t>
  </si>
  <si>
    <t>heslo obdiržav , v svých epištolách napsal a řka : My smy ti , k nimžto jest skonánie světa přišlo . To slovo všickni mistři světí vykládajíc pravie , ež *je* to stav kazatelový , jenž má do dne súdného tráti . V tu také hodinu , v niž svatý Dominik na modlitvách tehda ničieše , zjěvil mu buoh rozplozenie jeho</t>
  </si>
  <si>
    <t>PasMuzA: 467</t>
  </si>
  <si>
    <t>v knihách Samomluvenie píše . Tu jeho Rozum tieže a řka : A zdali ižádného bohatstvie nežádáš ? K tomu svatý Augustin odpovědě : Netolik mně nežádaju , ale juž *je* tomu čtrnádste let , jakž na to nic netbaju a o sboží nic viece mimo veždajší potřěbu nemyšli . Potom jeho Rozum tieže a řka : Stojíš li po svěckéj</t>
  </si>
  <si>
    <t>PasMuzA: 503</t>
  </si>
  <si>
    <t>diábel té svaté děvicě silně pokušováše , opět sě jest svatým křížem užehnala a inhed diábel ot nie zplanuv , přěd Cyprianem sě postavil . Jemužto Cyprianus vecě : Kdež *je* ta dievka , k niejž sem tě byl poslal ? K tomu diábel vecě : Již sě znaji , že jsem přěmožen . Ale kterým činem , toho praviti nesměji</t>
  </si>
  <si>
    <t>PasMuzA: 507</t>
  </si>
  <si>
    <t>žeť jich moc přěmohu . A když sě ten kněz přěd pánví postavi , počě mluviti a řka : Ó , kak je veliký buoh náš Herkules ! A kak *je* veliký všěch buohóv otec Jonis . Netáhl toho ten kněz dořéci , až oheň z podpánvie planuv , toho knězě do smrti upálil . Tehda inhed svatého Cypriána a svatú</t>
  </si>
  <si>
    <t>uměními přěmohli . K tomu oni všichni řechu : A kažtež ji přivésti přěd ny , ať svú nemúdrú drzost poznajíc , bezděky řéci musí , ež je , jakž *je* živa , dřieve mudrcóv nevídala . To svatá Kateryna uslyšěvši , jež s tolika mudrci sě má o vieru hádati , všěckna sě nábožně hospodinu poručila . V tu hodinu</t>
  </si>
  <si>
    <t>PasTisk: 208v</t>
  </si>
  <si>
    <t>zahnal a jiného mocnějšého kniežete diáblového k sobě přičaroval . A když se ten před ním postavil , promluvil k němu Ciprianus a řka : „ Pověz mi , kterak *je* to , že vaše moc jest tak malá , že jí mladá děvečka odolati může . “ Diábel odpovědě : „ Uzříš večas , coť já nad ní spáši .</t>
  </si>
  <si>
    <t>PasTisk: 221v</t>
  </si>
  <si>
    <t>uslyšev , tam k uohni šel , a že studeno bieše , hřieti se počel , s pokorným srdcem tak řka : „ Veždy oheň dobr jest , totiš ač *je* tuto i škodný , avšak zhřieti se jest dobrý . Ale ti , ješto sú zažli , i s svými budúcími věčnú přepustu na sobě jmíti budú , že mužie</t>
  </si>
  <si>
    <t>UmučStock: 90v</t>
  </si>
  <si>
    <t>promluvi k Ježíšovi a řka : „ Jsi li Kristus , pomoz sobě i nám ! “ Jakžto by řekl : „ Ty si sě nazval Kristem , a již *je* viděti , že nejsi . Neb by byl Kristus , pomohl by sobě i nám , ale vizi , že nemuožeš . “ Jemuž Ježíš nic neodpovědě . Tehda druhý</t>
  </si>
  <si>
    <t>Hyn: 114r</t>
  </si>
  <si>
    <t>puojdú . Vesele v svém srdci sám k sobě řekl : „ Vezmete li mě k sobě do kláštera , shledáte , žeť vám zahradu zdělám tak , že jakž *je* byla na světě , nikdy v takové míře zdělána nebyla . “ Šafář viděl , že Kostrba ve všech dielech sedlských hbitý byl . Skrz ukazovánie , jakž najlépe uměl</t>
  </si>
  <si>
    <t>MartKronT: 47r</t>
  </si>
  <si>
    <t>uzřel . “ Ciesař se z toho rozhněval tak velmi , že kázal to hrabí beze všie řeči a zprávy stieti . I prosil hrabie své ženy prvé , než *je* sťat byl , aby jeho vinu očistila a zpravila horkým železem : „ Neb já umru , nejsa vinen tú vinú . “ A pošeptal ženě všecko , kterak se</t>
  </si>
  <si>
    <t>PasMuzA: 508</t>
  </si>
  <si>
    <t>přijal . To svatý Kozma zvěděv , pozvav k sobě svých , jim přikázal , aby těla svatého Damiana , když by umřěl , podlé něho nepochovali proto , ež *je* směl za té panie uzdravenie dar vzieti . Ale pak nazajtřie zjěvil sě Ježíš svatému Kozmě a řka : Neměj za zlé bratru svému Damianovi , nebtě ten dar s</t>
  </si>
  <si>
    <t>TrojK: 119v</t>
  </si>
  <si>
    <t>ukáza . Počínají se knihy patnádcté této Kroniky trojánské o druhém a velikém a velmi vražedlném boji , kterýž jsú měli Řekové s Trojánskými Když tmy nočnie minuchu , jenž *je* vypudila záře , a slunce poče zastierati mrákoty a své paprslky rozprostierati , tehdy ten najudatnější a najsilnější muž , bojovný Hektor , káza všem býti k boji hotovu a</t>
  </si>
  <si>
    <t>MartKronT: 3r</t>
  </si>
  <si>
    <t>i ofěroval je to vždy , což jest najlepšieho bylo z jeho ovčieho stáda aneb z jiného dobytka . A proto je byla Abelova ofěra Bohu vzácna . I seslal *je* vždy Pán Buoh oheň s nebe , že jest spálil tu obět . A tak dým šel je nahoru k nebesóm . Ale Kainova obět nebyla Bohu vzácna , té</t>
  </si>
  <si>
    <t>MartKronA: 105r</t>
  </si>
  <si>
    <t>na rathauze . Potom byl nemocen , až i umřel . Po něm byl jeho bratr Quintilus césařem zvolen a inhed potom byl zabit od svých rytieřóv . Na čem *je* ten byl dobrý , statečný muž a nebyl než šestnácte dní césařem . A proto ho nečtú za césaře . Třidcátý ciesař Aurelianus kraloval šest let . A ten byl</t>
  </si>
  <si>
    <t>MartKronB: 34v</t>
  </si>
  <si>
    <t>i dal svého syna Dětřicha z Berúna tomu césaři v základě , že chce to přieměří držeti . Potom byl Dětmar nemocen a ostavi svému synu Dětřichovi královstvie , kak *je* kolivěk byl jeho nepravý syn , neb jej s jednú kněžnú měl , jako ji v tom byl kzelšaftu bezděky vzal . A umřel Dětmar mezi tiem , jako král</t>
  </si>
  <si>
    <t>MartKronC: 71v</t>
  </si>
  <si>
    <t>, dní XXIIII . Tento přidal jest a přičinil v kanoněto slovo quorum solemnitas a kázal jest , aby všecka moc vlaská odstúpila od Lva ciesaře , arcikacieře , kterýž *je* obrazy složil . Tento papež , vida , že ciesař Lev nechce se nikterakž polepšiti z zahlazenie obrazuov , přikázal jest po všie Italí a Hispaní , aby jemu ižádných</t>
  </si>
  <si>
    <t>li jsi Ondřěj , jenžto kážeš bludnú vieru , jižto jsú dávno římská kniežata zahladiti kázali ? K němužto svatý Ondřěj vecě : Kniežata římská ještě sú nepoznali , kak *je* syn buoží na tento svět přišed , ukázal , ež vašě modly jsú diábli , jižto tomu lidi učie , proněžto by sě na ně buoh rozhněval a ot nich</t>
  </si>
  <si>
    <t>PasMuzA: 192</t>
  </si>
  <si>
    <t>: Řekl jsem k vám , já jsem . Hledáte li mne , nechať tito otejdú . V tu dobu všickni apoštoli utekú . Proto pravie všickni , ež ač *je* svatý Petr a svatý Jan neutekl , ale zdaleka za ním šla , a jiní utekli . Tu Ježíšě jemše , spřědu jeho svatéj rucě svázavše , na jeho hrdlo</t>
  </si>
  <si>
    <t>jiej tak mělo přihoditi . A to řek i jal sě všeho rozprávěti , kak jest s synoma a s čeleďú přěs moře zaplula a tu utonula , a kak *je* on , hledajě jich , zasě sě domóv nevrátil . A když to synové uslyšěchu , poznavše , ež jest jich otec , radostivě chtiechu sě jeho chvátiti , ponuce</t>
  </si>
  <si>
    <t>PasMuzA: 445</t>
  </si>
  <si>
    <t>ženám : U bolesti budeš děti jmievati , točíš ty i tvé praštědie . Druhé poklínanie bylo všem řečeno : Prach jsi a u prach se obrátíš . A když *je* syn boží matku svú od prvého poklínanie zprostil , nemohu se domysliti , proč by jie druhého poklínanie nezbavil , točíš proč by byl jejie svatému tělu v zemi hníti</t>
  </si>
  <si>
    <t>buohu . Nikdy mi sě to od počátka světa nedalo znamenati ani sě to kdy přihodilo , by sě kdy člověk narodil , v sobě nedostatkuov člověčích nejmaje . Otkad *je* toto vzkřeslo tak mocné i tak nové porozenie ? Mezi hřiešnými sě narodil , ot smrtedlné matky pošel , avšak nade všě lidi přědčí a nic na něm nenalézaji ,</t>
  </si>
  <si>
    <t>múdrostí a svými uměními přěmohli . K tomu oni všichni řechu : A kažtež ji přivésti přěd ny , ať svú nemúdrú drzost poznajíc , bezděky řéci musí , ež *je* , jakž je živa , dřieve mudrcóv nevídala . To svatá Kateryna uslyšěvši , jež s tolika mudrci sě má o vieru hádati , všěckna sě nábožně hospodinu poručila .</t>
  </si>
  <si>
    <t>PasTisk: 67v</t>
  </si>
  <si>
    <t>všickni rceme : „ Chvála tobě , Hospodine . “ Takž jí anděl řekl : „ Zdráva , milosti plná . “ Tu praví sv. Jeroným : „ A kterak *je* dobře řekl anděl , milosti plná , neb plností tvé svaté milosti štědrú rosú Ducha svatého skropen jest všeho světa národ , nebo kterakkolivěk v svatých otcích i v prorociech</t>
  </si>
  <si>
    <r>
      <rPr>
        <sz val="11"/>
        <color indexed="8"/>
        <rFont val="Helvetica Neue"/>
      </rPr>
      <t xml:space="preserve">Nebyla j’ malá jejie radost, když </t>
    </r>
    <r>
      <rPr>
        <b/>
        <sz val="11"/>
        <color indexed="8"/>
        <rFont val="Helvetica Neue"/>
      </rPr>
      <t>je</t>
    </r>
    <r>
      <rPr>
        <sz val="11"/>
        <color indexed="8"/>
        <rFont val="Helvetica Neue"/>
      </rPr>
      <t xml:space="preserve"> prvně modlila s poklonú sě jemu, inhed jakž jej porodila.</t>
    </r>
  </si>
  <si>
    <t>KarVáclB: 143r</t>
  </si>
  <si>
    <t>němu také na pole vyjel a s ním sě k boji zamluvil . Jemužto svatý Václav po poslu vzkázal a řka : Když žádáš nad mým kněžstvím vévoditi , cožť *je* toho potřěba , aby ti u boji zbiti byli , nad nimižto chceš panovati ? Jáť tvých lidí krve prolitie nežádaji . Jest liť se mnú boj lib , nade</t>
  </si>
  <si>
    <t>ť+je</t>
  </si>
  <si>
    <t>KristB: 6r</t>
  </si>
  <si>
    <t>By tomu svět rozuměl , co jemu dobrého a duostojného i všie chvály množstvie ten den přinesl , ctil by i slavil by jej nade všecky jiné hody . Toť *je* ten den , v němžto slovo božie na věky skrytě skonávané tělesenstvie přijalo , neb by sě bylo to nestalo , nikda by sě byl nenarodil , nikda by byl</t>
  </si>
  <si>
    <t>KristB: 6v</t>
  </si>
  <si>
    <t>by byl pekla nepobojoval , nikda by byl na nebesa nevstúpil , nikda by Ducha svatého apostolóm neseslal , v němžto a skrzě něhožto přicházie nám hřiechóm otpuštěnie . Toť *je* ten den slovutný , nade všecky jiné hody svrchovaný , všěch slavných hodóv počátek . “ O němžto svatý Řehoř v svéj svatéj cierkvi zpievati ustavil a řka : „</t>
  </si>
  <si>
    <t>, nikda by pekla nepobojoval , nikda by na nebesa nevstúpil , nikda by ducha svatého apoštolóm neseslal , v němžto a skrzě něžto přicházie nám hřiechuov odpuščenie . To-ť *je* den slovutný , nade všěcky jiné hody svrchovaný i všěch slavných hodóv počátek , o němžto svatý Řehoř v svéj svatéj cěrekvi ustavil zpievati v tato slova : Toť je</t>
  </si>
  <si>
    <t>PasMuzA: 181</t>
  </si>
  <si>
    <t>je den slovutný , nade všěcky jiné hody svrchovaný i všěch slavných hodóv počátek , o němžto svatý Řehoř v svéj svatéj cěrekvi ustavil zpievati v tato slova : Toť *je* ten den , jenžto jest sám hospodin učinil , dnes jest hospodin vezřěl na svého lidu strast a vykúpenie poslal . Dnes smrt , jižto bieše Eva všemu světu vnesla</t>
  </si>
  <si>
    <t>sebe na témž pravidle stojiece . A když to viděnie nazajtřie synu svému matka počě praviti , k tomu jiej syn Augustin vecě : Hýříš , matko , ne takť *je* řečeno , ale kde sem já , tu ty máš býti . K tomu ona : Ne , synu , ale kde sem já , tu ty máš býti ,</t>
  </si>
  <si>
    <t>KristC: 95r</t>
  </si>
  <si>
    <t>K tomu jiej syn odpovědě : „ Ó , má matko přemilá , upokoj své smutné srdce , neb sě to vždy musí státi . Zajisté to věz , ežť *je* nikdy ižádný na tomto světě těžší smrtí neumieral , než já jmám umřieti . Nebo jakož všeho světa lid proti mému bohu Otci skrzě Adamóv hřiech prohřěšil , takež já</t>
  </si>
  <si>
    <t>odpovědě : Ovšem věcší jest než my všickni a ješče viece . Všěcky , ješto my přělstímy , on na věčné muky otsúdí . K tomu Cyprianus vecě : Když *je* to tak , tehda já mám s právem ukřižovanému slúžiti , abych u věčné muky neupadl . Jemužto diábel vecě : Přisáhls mi skrzě množstvie mé moci , skrzě něžto</t>
  </si>
  <si>
    <t>je+to+tak (unstable)</t>
  </si>
  <si>
    <t>PasMuzA: 614</t>
  </si>
  <si>
    <t>, aby byla prosebnicě a orudovnicě přěd svým milým synem , jehožto tuto obrazky na svéj rucě držíš , jeho napomínajíc po všě časy za všě hřiešné . A když *je* to tak , jakžto mě jest na lesě onen buoží muž naučil , proši tvé milosti , já hřiešná , aby ráčila svého syna za mě prositi , aby mne</t>
  </si>
  <si>
    <t>PasMuzA: 309</t>
  </si>
  <si>
    <t>jenžto kraluje v svém veleslavenství věky věkóm . Amen . O Nerovi Potom jakžto jeden mudřec praví Aristotiles : Malé zablúzenie na počátcě veliké blúzenie činí na skonání . Když *je* to ten nemúdrý Nero ciesař diáblovým naučením chtěl nad apoštoly konati , pro zlého čarodějníka Šimona apoštoloma život otjieti , přěpustil naň buoh hrozné v smysle blúzenie a potom hanebné</t>
  </si>
  <si>
    <t>osmé léto . A pochován jest v třěbničském klášteřě . Přěd týmž také létem přědpověděla smrt svého syna Jindřicha kniežěte , ež měl ot pohanóv sníti . A tak sě *je* i stalo . Když tři léta minula , Tateři s velikú mocí do slezské země přijevše , tak velikú škodu učinili , ež svatá Hedvika se dceří a s svú</t>
  </si>
  <si>
    <t>na svém luoži jeho položiv , přioděl . V tu dobu jemu ten chudý host vecě : Juliane , poslal mě buoh k tobě , ať bych pověděl , ježť *je* již všě tvé hřiechy otpustil a jež oba s svú hospodyní skoro skončieta . A to řek ten host , zmisal . A svatý Julianus s svú hospodyní , buohu</t>
  </si>
  <si>
    <t>ť+je+již (unstable)</t>
  </si>
  <si>
    <t>Mohli by sě dobře na to páni rozmysliti , co j’ buoh učinil faraonovi , ješto j’ nechtěl lidu židovského , když jim Mojžieš bral výhost , propustiti , kak jej *je* těžce ranil na sboží i na lidech i na synu , až sě potom i nad samiem pomstil utopiv jej . Veď týžť jest buoh , jako i dřéve ,</t>
  </si>
  <si>
    <t>jej+je (unstable)</t>
  </si>
  <si>
    <r>
      <rPr>
        <sz val="11"/>
        <color indexed="8"/>
        <rFont val="Helvetica Neue"/>
      </rPr>
      <t xml:space="preserve">neb jen v spasiteli dojíti </t>
    </r>
    <r>
      <rPr>
        <b/>
        <sz val="11"/>
        <color indexed="8"/>
        <rFont val="Helvetica Neue"/>
      </rPr>
      <t>je</t>
    </r>
    <r>
      <rPr>
        <sz val="11"/>
        <color indexed="8"/>
        <rFont val="Helvetica Neue"/>
      </rPr>
      <t xml:space="preserve"> vítězstva spravedlnému, jako i milosti hřiešnému.</t>
    </r>
  </si>
  <si>
    <r>
      <rPr>
        <sz val="11"/>
        <color indexed="8"/>
        <rFont val="Helvetica Neue"/>
      </rPr>
      <t xml:space="preserve">Ač kto </t>
    </r>
    <r>
      <rPr>
        <b/>
        <sz val="11"/>
        <color indexed="8"/>
        <rFont val="Helvetica Neue"/>
      </rPr>
      <t>je</t>
    </r>
    <r>
      <rPr>
        <sz val="11"/>
        <color indexed="8"/>
        <rFont val="Helvetica Neue"/>
      </rPr>
      <t xml:space="preserve"> v manželstvě, však aby nad sebú bázn boží jměl;</t>
    </r>
  </si>
  <si>
    <r>
      <rPr>
        <sz val="11"/>
        <color indexed="8"/>
        <rFont val="Helvetica Neue"/>
      </rPr>
      <t xml:space="preserve">Neb kakž koli i to </t>
    </r>
    <r>
      <rPr>
        <b/>
        <sz val="11"/>
        <color indexed="8"/>
        <rFont val="Helvetica Neue"/>
      </rPr>
      <t>je</t>
    </r>
    <r>
      <rPr>
        <sz val="11"/>
        <color indexed="8"/>
        <rFont val="Helvetica Neue"/>
      </rPr>
      <t xml:space="preserve"> bylo božím darem svatému Ondřeji, že j’ byl dobrý člověk, i prvé než poznal Krista</t>
    </r>
  </si>
  <si>
    <r>
      <rPr>
        <sz val="11"/>
        <color indexed="8"/>
        <rFont val="Helvetica Neue"/>
      </rPr>
      <t xml:space="preserve">ješto die čtenie: Slovo j’ tělo masné učiněno; nemiení, by božské přirozenie bylo v tělo obráceno neb proměněno, ale ež to věčné slovo, Bóh, Syn boží, v jednotu své božské osoby přijalo </t>
    </r>
    <r>
      <rPr>
        <b/>
        <sz val="11"/>
        <color indexed="8"/>
        <rFont val="Helvetica Neue"/>
      </rPr>
      <t>je</t>
    </r>
    <r>
      <rPr>
        <sz val="11"/>
        <color indexed="8"/>
        <rFont val="Helvetica Neue"/>
      </rPr>
      <t xml:space="preserve"> tělo.</t>
    </r>
  </si>
  <si>
    <r>
      <rPr>
        <sz val="11"/>
        <color indexed="8"/>
        <rFont val="Helvetica Neue"/>
      </rPr>
      <t xml:space="preserve">Tvá panna nalezla </t>
    </r>
    <r>
      <rPr>
        <b/>
        <sz val="11"/>
        <color indexed="8"/>
        <rFont val="Helvetica Neue"/>
      </rPr>
      <t>je</t>
    </r>
    <r>
      <rPr>
        <sz val="11"/>
        <color indexed="8"/>
        <rFont val="Helvetica Neue"/>
      </rPr>
      <t xml:space="preserve"> velím lepšie sbožie, i chce toto prodati, aby onoho dosáhla za ně.</t>
    </r>
  </si>
  <si>
    <t>CestMandM: 144v</t>
  </si>
  <si>
    <t>jest jedno město na boce té hory , jenž slóve Landama , a na druhém boce nedaleko tu jest druhé město , jenž slóve Hanien . A v tom bylo *je* někdy mnoho kostelóv křesťanských . A ot té hory přijdú k jednomu městu , ješto slóve Thaurise , a někdy slúlo Fotois . A jestiť najlepšie město ot kupectvie ve</t>
  </si>
  <si>
    <r>
      <rPr>
        <sz val="11"/>
        <color indexed="8"/>
        <rFont val="Helvetica Neue"/>
      </rPr>
      <t xml:space="preserve">[Až] [i peklo] </t>
    </r>
    <r>
      <rPr>
        <b/>
        <sz val="11"/>
        <color indexed="8"/>
        <rFont val="Helvetica Neue"/>
      </rPr>
      <t>je</t>
    </r>
    <r>
      <rPr>
        <sz val="11"/>
        <color indexed="8"/>
        <rFont val="Helvetica Neue"/>
      </rPr>
      <t xml:space="preserve"> pro hřiech ustavila božská spravedlnost.</t>
    </r>
  </si>
  <si>
    <t>MartKronT: 21r</t>
  </si>
  <si>
    <t>. A naučil je , kterak mají obilé ploditi a víno obřezovati a požívati , jakož toho obyčej jest . Pro jeho múdrost a pro jeho naučenie , jakož on *je* byl od jich zlých běhuov odvedl , i vzeli jej byli ti jistí lidé sobě za krále a měli jej za boha . A tak ten jistý Saturnus panoval a</t>
  </si>
  <si>
    <t>jakož jsú dřevní anjelé sstrčeni , aby ta miesta v nebi naplněna zase . A když se to stane , tehdy svět přestane a bude súdný den . Pak učinil *je* Pán Buoh nebe a zemi a všecko jiné stvořenie , a to vše skonal jest v šesti dnech . První den stvořil je nad hvězdami devět kuoruov anjelských . A</t>
  </si>
  <si>
    <t>ním vyběhše , počěchu sě svému němici diviti , kak by již slyšal a mluvil . K němužto on vecě : [Ten [, ješto večas v kuchyni pomáháše ,]] vyběhl *je* ven i vizte , snadť jest sluha buoží . Neb jakžť mi je řekl : brzo otevři , tak inhed plamen z jeho úst vyšed , jazyka sě mého i</t>
  </si>
  <si>
    <t>BiblDrážď: 564r</t>
  </si>
  <si>
    <t>tak ženu propustiti . “ Jimžto odpověděv Ježíš , vecě : „ K tvrdosti vašeho srdce napsal jest vám to přikázanie . Ale od počátka stvořenie samcě a samici učinil *je* buoh . “ A řekl jest : „ Protož opustí člověk otcě i máteř i bude sě přídržěti své ženy , i budeta dva v jednom těle . A tak</t>
  </si>
  <si>
    <t>KázDzikSct: 142r</t>
  </si>
  <si>
    <t>potom našě dušě přivedli do nebeského králevstvie . O třetiem znamenajte , že svatí apoštolové vzdávali sú bohu chválu pro trojí věc . Prvé , že z sprostných lidí ráčil *je* učiniti mistry tohoto světa a z rybářuo biskupy a z hlúpých papežě a z svých slúh kniežata všeho světa a z lidí učinil anjely a z smrtedlných učinil nesmrtedlné a</t>
  </si>
  <si>
    <t>MartKronT: 74r</t>
  </si>
  <si>
    <t>bludu potom nevzniklo , obrazuom diábelským kázal údy obsekati , aby skrze to , vyvrátiec kořen kacieřské křivoty , vítězstvie pravdy cierkve svaté pilnějí bylo povýšeno . Tento také přidal *je* na mši dies nostros in tua pace custodies a mnoho knih skládal jest . A nad těly svatého Petra a Pavla , apoštoluov , ustanovil , aby často papež a</t>
  </si>
  <si>
    <t>. A to tiem úmyslem řekl , zda by židé ot žaloby pustili . Ale oni nemilostivi , věcší žalobu přičinichu a řkúce : [[Tento člověk] [svým falešným učením] rozbrojil-ť *je* vešken kraj ,] počen od galilejské vlasti až do tohoto města . To Pilát uslyšav , že v galilejské vlasti byv kázal , v téj vlasti Herodes králem bieše ,</t>
  </si>
  <si>
    <t>MartKronT: 77v</t>
  </si>
  <si>
    <t>Italí , všecko , což jest Konstantin , předek jeho , byl zřiedil , to jest tento zkazil kromě křtu a křižma . A což jest kněží posvětil , ty *je* všecky s kněžstvie ssadil . Papež stý a první Adrianus První , rodem Římenín , z otce Teodora , z krajiny via Lata , léta božieho narozenie sedmstého sedmdesátého prvnieho</t>
  </si>
  <si>
    <t>OtcB: 39v</t>
  </si>
  <si>
    <t>nemohl , ty jest k svatému Pavlu jako k tomu , jenž má věčšie dóstojenstvie i dobré skutky do sebe , poslal a od něho sú uzdraveni byli . Takú *je* vieru z svého sprostenstvie měl , že jednoho času , když byl přiveden k němu jeden člověk vzteklý jako pes , ktož k ňemu směl přistúpiti , každého zedráše ,</t>
  </si>
  <si>
    <t>PasMuzA: 511</t>
  </si>
  <si>
    <t>, a ne tak činí , často bit bývá . K tomu anděl vecě : Na čem je tento člověk vuole buožie nenaplnil ? K tomu diábel vecě : Mnoho *je* zlého činil a vlášče od zlých lidí dary přijímal a od jednoho lichevníka zle dobyté rúcho vzal . Protož kam sě jest děla spravedlnost buožie , jehožto sme do dnešnieho</t>
  </si>
  <si>
    <t>jest</t>
  </si>
  <si>
    <r>
      <rPr>
        <b/>
        <sz val="11"/>
        <color indexed="8"/>
        <rFont val="Helvetica Neue"/>
      </rPr>
      <t>Jest</t>
    </r>
    <r>
      <rPr>
        <sz val="11"/>
        <color indexed="8"/>
        <rFont val="Helvetica Neue"/>
      </rPr>
      <t xml:space="preserve"> ta kakás všie pravdy pravda, skrze niž jsú všecky věci, ješto má súditi vše, a skrze niž móž býti opraveno vše, což by sě milosti té vrchnie pravdy přidržalo, skrze niž, jakož die svatý Pavel, líbilo sě Bohu Otci, aby vše v nebi i v zemi bylo opraveno.</t>
    </r>
  </si>
  <si>
    <t>ApolBaw: 226v</t>
  </si>
  <si>
    <t>bez koně , nesa nit na lóně . Jenž hospodáře pryč ji vleče dóm dierú pryč uteče . “ Apollón jí odpovědě : „ Dóm , jenž ty vieš , *jest* řeka . Tať vždy hlučí . Ale hospodář jeho vždy mlčí , to jest ryba . Přijev muž koně , tociž rybář v lodí , nesa siet na lóně ,</t>
  </si>
  <si>
    <t>CestMandM: 147r</t>
  </si>
  <si>
    <t>, tehda ta zrna sú drahná . Ale toho pepře bielého , jenž najlepší jest , býváť méně nežli černého . A v té chrasti , kdežto pepř roste , *jest* mnoho hadóv a žížal , ktréžto jej jedie , a těch hroznóv pepřových střehú jakožto svého pokrmu . A protož někdy sem slýchal dřéve , nežli sem do té země</t>
  </si>
  <si>
    <t>V tobě sě zlí lidie tobú sě pokrývajíc lstivě dobří ukazují . V tobě dušě hynú , v tobě dobří násilé trpie [a [vše] , což jest v tobě , *jest* ješitnost a vnitřnieho duchu vešdajšie tesknost .] Tys nejisté skonánie a hrozné rozlúčenie . Třetí lotr nebezpečný jest diábel , o němžto praví svatý Řehoř : Náš dávný vrah diábel</t>
  </si>
  <si>
    <t>, a státi po tom bezprávně protiv vóli bližnieho svého , ač i dosieci toho nebude moci . [A [tiem činem hráti v kostky] , chtiec vyhrati sbožie cizie , *jest* hřiech ;] neb chcem li , aby cizie bylo naše bez hřiecha , máme kúpiti u něho neb zaslúžiti někak , aby on s chutí postúpil rád nám svého a</t>
  </si>
  <si>
    <r>
      <rPr>
        <sz val="11"/>
        <color indexed="8"/>
        <rFont val="Helvetica Neue"/>
      </rPr>
      <t xml:space="preserve">I die k tomu opět svatý Bernart: Mysl nic nemá dóstojnějšieho, než toho sě držeti, ješto j’ nad ní i nade vše, ani </t>
    </r>
    <r>
      <rPr>
        <b/>
        <sz val="11"/>
        <color indexed="8"/>
        <rFont val="Helvetica Neue"/>
      </rPr>
      <t>jest</t>
    </r>
    <r>
      <rPr>
        <sz val="11"/>
        <color indexed="8"/>
        <rFont val="Helvetica Neue"/>
      </rPr>
      <t>, co by jí mohlo slazšé býti, nalézti a jmieti užitečnějšé.</t>
    </r>
  </si>
  <si>
    <r>
      <rPr>
        <sz val="11"/>
        <color indexed="8"/>
        <rFont val="Helvetica Neue"/>
      </rPr>
      <t xml:space="preserve">Ale ščastná Maria; té </t>
    </r>
    <r>
      <rPr>
        <b/>
        <sz val="11"/>
        <color indexed="8"/>
        <rFont val="Helvetica Neue"/>
      </rPr>
      <t>jest</t>
    </r>
    <r>
      <rPr>
        <sz val="11"/>
        <color indexed="8"/>
        <rFont val="Helvetica Neue"/>
      </rPr>
      <t xml:space="preserve"> to obé spolu dáno jmieti; jí sě j’ to jediné stalo, ješto j’ sě nikdy i jedné nestávalo, aniž sě kdy které stane; o ní to zevně volá kostel, ež ani j’ viděno jiné před ní, ješto by sě tiem jí vrovnala, ani po sobě podobné k sobě bude jmieti; jí jest dána radost mater se ctí panenskú.</t>
    </r>
  </si>
  <si>
    <r>
      <rPr>
        <sz val="11"/>
        <color indexed="8"/>
        <rFont val="Helvetica Neue"/>
      </rPr>
      <t xml:space="preserve">[…], a v duši </t>
    </r>
    <r>
      <rPr>
        <b/>
        <sz val="11"/>
        <color indexed="8"/>
        <rFont val="Helvetica Neue"/>
      </rPr>
      <t>jest</t>
    </r>
    <r>
      <rPr>
        <sz val="11"/>
        <color indexed="8"/>
        <rFont val="Helvetica Neue"/>
      </rPr>
      <t xml:space="preserve"> od přirozenie uloženo, aby žádost k dobrému jměla.</t>
    </r>
  </si>
  <si>
    <r>
      <rPr>
        <sz val="11"/>
        <color indexed="8"/>
        <rFont val="Helvetica Neue"/>
      </rPr>
      <t xml:space="preserve">Ale to </t>
    </r>
    <r>
      <rPr>
        <b/>
        <sz val="11"/>
        <color indexed="8"/>
        <rFont val="Helvetica Neue"/>
      </rPr>
      <t>jest</t>
    </r>
    <r>
      <rPr>
        <sz val="11"/>
        <color indexed="8"/>
        <rFont val="Helvetica Neue"/>
      </rPr>
      <t xml:space="preserve"> v té řeči svatého Pavla znamenité, ež tak mnoho věcí vyjmenovav, ješto nás nemohú od božie milosti odlúčiti, neřekl:</t>
    </r>
  </si>
  <si>
    <r>
      <rPr>
        <sz val="11"/>
        <color indexed="8"/>
        <rFont val="Helvetica Neue"/>
      </rPr>
      <t xml:space="preserve">Třetie v onom najprvniem povědění ukázano j’, skrze co </t>
    </r>
    <r>
      <rPr>
        <b/>
        <sz val="11"/>
        <color indexed="8"/>
        <rFont val="Helvetica Neue"/>
      </rPr>
      <t>jest</t>
    </r>
    <r>
      <rPr>
        <sz val="11"/>
        <color indexed="8"/>
        <rFont val="Helvetica Neue"/>
      </rPr>
      <t xml:space="preserve"> svatý Mikulauš tak veliký.</t>
    </r>
  </si>
  <si>
    <r>
      <rPr>
        <sz val="11"/>
        <color indexed="8"/>
        <rFont val="Helvetica Neue"/>
      </rPr>
      <t xml:space="preserve">Ale ščastná Maria; té jest to obé spolu dáno jmieti; jí sě j’ to jediné stalo, ješto j’ sě nikdy i jedné nestávalo, aniž sě kdy které stane; o ní to zevně volá kostel, ež ani j’ viděno jiné před ní, ješto by sě tiem jí vrovnala, ani po sobě podobné k sobě bude jmieti; jí </t>
    </r>
    <r>
      <rPr>
        <b/>
        <sz val="11"/>
        <color indexed="8"/>
        <rFont val="Helvetica Neue"/>
      </rPr>
      <t>jest</t>
    </r>
    <r>
      <rPr>
        <sz val="11"/>
        <color indexed="8"/>
        <rFont val="Helvetica Neue"/>
      </rPr>
      <t xml:space="preserve"> dána radost mater se ctí panenskú.</t>
    </r>
  </si>
  <si>
    <r>
      <rPr>
        <sz val="11"/>
        <color indexed="8"/>
        <rFont val="Helvetica Neue"/>
      </rPr>
      <t xml:space="preserve">Ale třeba </t>
    </r>
    <r>
      <rPr>
        <b/>
        <sz val="11"/>
        <color indexed="8"/>
        <rFont val="Helvetica Neue"/>
      </rPr>
      <t>jest</t>
    </r>
    <r>
      <rPr>
        <sz val="11"/>
        <color indexed="8"/>
        <rFont val="Helvetica Neue"/>
      </rPr>
      <t xml:space="preserve"> takým, by jdúc od světa do kláštera, nepojímali s sebú světa.</t>
    </r>
  </si>
  <si>
    <r>
      <rPr>
        <sz val="11"/>
        <color indexed="8"/>
        <rFont val="Helvetica Neue"/>
      </rPr>
      <t xml:space="preserve">Hod dnešní dvé nám přivodí ku paměti a obé </t>
    </r>
    <r>
      <rPr>
        <b/>
        <sz val="11"/>
        <color indexed="8"/>
        <rFont val="Helvetica Neue"/>
      </rPr>
      <t>jest</t>
    </r>
    <r>
      <rPr>
        <sz val="11"/>
        <color indexed="8"/>
        <rFont val="Helvetica Neue"/>
      </rPr>
      <t xml:space="preserve"> utěšené.</t>
    </r>
  </si>
  <si>
    <r>
      <rPr>
        <sz val="11"/>
        <color indexed="8"/>
        <rFont val="Helvetica Neue"/>
      </rPr>
      <t xml:space="preserve">Ne samoť jsem sě nebyv mohlo učiniti, zpořéditi, aniť sě mohu držeti samo sebú, ale jest i divná kakás všeho pravda, a to </t>
    </r>
    <r>
      <rPr>
        <b/>
        <sz val="11"/>
        <color indexed="8"/>
        <rFont val="Helvetica Neue"/>
      </rPr>
      <t>jest</t>
    </r>
    <r>
      <rPr>
        <sz val="11"/>
        <color indexed="8"/>
        <rFont val="Helvetica Neue"/>
      </rPr>
      <t xml:space="preserve"> Bóh vše mohúcí, vše umělý v spravedlnosti a plná dobrota milostivá, jemuž čest a chvála a poddaná služba a dieka až na věky.</t>
    </r>
  </si>
  <si>
    <r>
      <rPr>
        <sz val="11"/>
        <color indexed="8"/>
        <rFont val="Helvetica Neue"/>
      </rPr>
      <t xml:space="preserve">tak mnoho nás jedno jsme tělo pod Kristem jako pod hlavú a každý </t>
    </r>
    <r>
      <rPr>
        <b/>
        <sz val="11"/>
        <color indexed="8"/>
        <rFont val="Helvetica Neue"/>
      </rPr>
      <t>jest</t>
    </r>
    <r>
      <rPr>
        <sz val="11"/>
        <color indexed="8"/>
        <rFont val="Helvetica Neue"/>
      </rPr>
      <t xml:space="preserve"> úd jeden druhého.</t>
    </r>
  </si>
  <si>
    <r>
      <rPr>
        <sz val="11"/>
        <color indexed="8"/>
        <rFont val="Helvetica Neue"/>
      </rPr>
      <t xml:space="preserve">Ale ktož sě líbí Bohu a </t>
    </r>
    <r>
      <rPr>
        <b/>
        <sz val="11"/>
        <color indexed="8"/>
        <rFont val="Helvetica Neue"/>
      </rPr>
      <t>jest</t>
    </r>
    <r>
      <rPr>
        <sz val="11"/>
        <color indexed="8"/>
        <rFont val="Helvetica Neue"/>
      </rPr>
      <t xml:space="preserve"> nalezen spravedlným, vše bude pomocno jemu, aby sě líbil ještě viece.</t>
    </r>
  </si>
  <si>
    <r>
      <rPr>
        <sz val="11"/>
        <color indexed="8"/>
        <rFont val="Helvetica Neue"/>
      </rPr>
      <t xml:space="preserve">I </t>
    </r>
    <r>
      <rPr>
        <b/>
        <sz val="11"/>
        <color indexed="8"/>
        <rFont val="Helvetica Neue"/>
      </rPr>
      <t>jest</t>
    </r>
    <r>
      <rPr>
        <sz val="11"/>
        <color indexed="8"/>
        <rFont val="Helvetica Neue"/>
      </rPr>
      <t xml:space="preserve"> pilné poznati, ké j’ cěsta pravá a ké nepravá.</t>
    </r>
  </si>
  <si>
    <r>
      <rPr>
        <sz val="11"/>
        <color indexed="8"/>
        <rFont val="Helvetica Neue"/>
      </rPr>
      <t xml:space="preserve">I </t>
    </r>
    <r>
      <rPr>
        <b/>
        <sz val="11"/>
        <color indexed="8"/>
        <rFont val="Helvetica Neue"/>
      </rPr>
      <t>jest</t>
    </r>
    <r>
      <rPr>
        <sz val="11"/>
        <color indexed="8"/>
        <rFont val="Helvetica Neue"/>
      </rPr>
      <t xml:space="preserve"> pilné slyšiec, ež nás náš spasitel odvolává, vzdáliti sě od hřiechu, v svém srdci jmajíc to, co j’ mluvil Syn boží, nehřešiti a toho, co jsme sě dopustili, pokáním zbýti.</t>
    </r>
  </si>
  <si>
    <r>
      <rPr>
        <sz val="11"/>
        <color indexed="8"/>
        <rFont val="Helvetica Neue"/>
      </rPr>
      <t xml:space="preserve">Třetie </t>
    </r>
    <r>
      <rPr>
        <b/>
        <sz val="11"/>
        <color indexed="8"/>
        <rFont val="Helvetica Neue"/>
      </rPr>
      <t>jest</t>
    </r>
    <r>
      <rPr>
        <sz val="11"/>
        <color indexed="8"/>
        <rFont val="Helvetica Neue"/>
      </rPr>
      <t xml:space="preserve"> věrnost, ješto j’ potřebné mezi přátely; bez té přietelstvo nemóž tráti.</t>
    </r>
  </si>
  <si>
    <r>
      <rPr>
        <sz val="11"/>
        <color indexed="8"/>
        <rFont val="Helvetica Neue"/>
      </rPr>
      <t xml:space="preserve">Také slušie čtveru věc do Boha znamenati, abychom udatnějie u velikých věcech úfali jemu: jedno j’ pravda jeho; druhé že j’ všemohúcí; třetie že j’ veliká k nám milost jeho; čtvrté [že </t>
    </r>
    <r>
      <rPr>
        <b/>
        <sz val="11"/>
        <color indexed="8"/>
        <rFont val="Helvetica Neue"/>
      </rPr>
      <t>jest</t>
    </r>
    <r>
      <rPr>
        <sz val="11"/>
        <color indexed="8"/>
        <rFont val="Helvetica Neue"/>
      </rPr>
      <t xml:space="preserve"> najvyššie velebnost jeho.]</t>
    </r>
  </si>
  <si>
    <r>
      <rPr>
        <sz val="11"/>
        <color indexed="8"/>
        <rFont val="Helvetica Neue"/>
      </rPr>
      <t xml:space="preserve">Ke mně </t>
    </r>
    <r>
      <rPr>
        <b/>
        <sz val="11"/>
        <color indexed="8"/>
        <rFont val="Helvetica Neue"/>
      </rPr>
      <t>jest</t>
    </r>
    <r>
      <rPr>
        <sz val="11"/>
        <color indexed="8"/>
        <rFont val="Helvetica Neue"/>
      </rPr>
      <t xml:space="preserve"> řečeno skryté slovo a mé ucho jako kradmo přijalo jest pošeptánie jeho tajný próchod.</t>
    </r>
  </si>
  <si>
    <r>
      <rPr>
        <sz val="11"/>
        <color indexed="8"/>
        <rFont val="Helvetica Neue"/>
      </rPr>
      <t xml:space="preserve">O tomť die svatý Jakub: Ktož vie, co </t>
    </r>
    <r>
      <rPr>
        <b/>
        <sz val="11"/>
        <color indexed="8"/>
        <rFont val="Helvetica Neue"/>
      </rPr>
      <t>jest</t>
    </r>
    <r>
      <rPr>
        <sz val="11"/>
        <color indexed="8"/>
        <rFont val="Helvetica Neue"/>
      </rPr>
      <t xml:space="preserve"> dobré, a nečiní, hřiech jest jemu.</t>
    </r>
  </si>
  <si>
    <r>
      <rPr>
        <sz val="11"/>
        <color indexed="8"/>
        <rFont val="Helvetica Neue"/>
      </rPr>
      <t xml:space="preserve">Odpověděl král: Ač ty velikého daru dóstojen nejsi, ale dóstojna </t>
    </r>
    <r>
      <rPr>
        <b/>
        <sz val="11"/>
        <color indexed="8"/>
        <rFont val="Helvetica Neue"/>
      </rPr>
      <t>jest</t>
    </r>
    <r>
      <rPr>
        <sz val="11"/>
        <color indexed="8"/>
        <rFont val="Helvetica Neue"/>
      </rPr>
      <t xml:space="preserve"> má velebnost, abych i malému dal velikú věc.</t>
    </r>
  </si>
  <si>
    <r>
      <rPr>
        <sz val="11"/>
        <color indexed="8"/>
        <rFont val="Helvetica Neue"/>
      </rPr>
      <t xml:space="preserve">Ale divné </t>
    </r>
    <r>
      <rPr>
        <b/>
        <sz val="11"/>
        <color indexed="8"/>
        <rFont val="Helvetica Neue"/>
      </rPr>
      <t>jest</t>
    </r>
    <r>
      <rPr>
        <sz val="11"/>
        <color indexed="8"/>
        <rFont val="Helvetica Neue"/>
      </rPr>
      <t>, ež pro čest světskú tak jsú pílni panie a panny světské tichosti, ješto svět učí, aby sě slíbily lidem.</t>
    </r>
  </si>
  <si>
    <r>
      <rPr>
        <sz val="11"/>
        <color indexed="8"/>
        <rFont val="Helvetica Neue"/>
      </rPr>
      <t xml:space="preserve">A pravé </t>
    </r>
    <r>
      <rPr>
        <b/>
        <sz val="11"/>
        <color indexed="8"/>
        <rFont val="Helvetica Neue"/>
      </rPr>
      <t>jest</t>
    </r>
    <r>
      <rPr>
        <sz val="11"/>
        <color indexed="8"/>
        <rFont val="Helvetica Neue"/>
      </rPr>
      <t>, ktož pro Bóh svój život dadie, aby inhed v Boze jměli život.</t>
    </r>
  </si>
  <si>
    <r>
      <rPr>
        <sz val="11"/>
        <color indexed="8"/>
        <rFont val="Helvetica Neue"/>
      </rPr>
      <t xml:space="preserve">Ale Písmo svědčí a tak jest: Věrný </t>
    </r>
    <r>
      <rPr>
        <b/>
        <sz val="11"/>
        <color indexed="8"/>
        <rFont val="Helvetica Neue"/>
      </rPr>
      <t>jest</t>
    </r>
    <r>
      <rPr>
        <sz val="11"/>
        <color indexed="8"/>
        <rFont val="Helvetica Neue"/>
      </rPr>
      <t xml:space="preserve"> Bóh a beze všie poškvrny a nepravosti; nenie poč za jeho věrnost péče jmieti.</t>
    </r>
  </si>
  <si>
    <r>
      <rPr>
        <sz val="11"/>
        <color indexed="8"/>
        <rFont val="Helvetica Neue"/>
      </rPr>
      <t xml:space="preserve">Pravda </t>
    </r>
    <r>
      <rPr>
        <b/>
        <sz val="11"/>
        <color indexed="8"/>
        <rFont val="Helvetica Neue"/>
      </rPr>
      <t>jest</t>
    </r>
    <r>
      <rPr>
        <sz val="11"/>
        <color indexed="8"/>
        <rFont val="Helvetica Neue"/>
      </rPr>
      <t>, ež slove svatý Tóma nevěřící, a káral ty Kristus, ješto slyševše, že j’ vstal, neuvěřili.</t>
    </r>
  </si>
  <si>
    <r>
      <rPr>
        <sz val="11"/>
        <color indexed="8"/>
        <rFont val="Helvetica Neue"/>
      </rPr>
      <t xml:space="preserve">Protoť die Kristus: Potřebie </t>
    </r>
    <r>
      <rPr>
        <b/>
        <sz val="11"/>
        <color indexed="8"/>
        <rFont val="Helvetica Neue"/>
      </rPr>
      <t>jest</t>
    </r>
    <r>
      <rPr>
        <sz val="11"/>
        <color indexed="8"/>
        <rFont val="Helvetica Neue"/>
      </rPr>
      <t>, aby takové byly pótky, ješto by mohlo z nich vyjíti pohoršenie.</t>
    </r>
  </si>
  <si>
    <r>
      <rPr>
        <sz val="11"/>
        <color indexed="8"/>
        <rFont val="Helvetica Neue"/>
      </rPr>
      <t xml:space="preserve">ale dietky bez rozumu nevědúc, proč trpie, divné </t>
    </r>
    <r>
      <rPr>
        <b/>
        <sz val="11"/>
        <color indexed="8"/>
        <rFont val="Helvetica Neue"/>
      </rPr>
      <t>jest</t>
    </r>
    <r>
      <rPr>
        <sz val="11"/>
        <color indexed="8"/>
        <rFont val="Helvetica Neue"/>
      </rPr>
      <t>, ež jsú počteny mezi vítězi svatými.</t>
    </r>
  </si>
  <si>
    <r>
      <rPr>
        <sz val="11"/>
        <color indexed="8"/>
        <rFont val="Helvetica Neue"/>
      </rPr>
      <t xml:space="preserve">Die Písmo: Lepší </t>
    </r>
    <r>
      <rPr>
        <b/>
        <sz val="11"/>
        <color indexed="8"/>
        <rFont val="Helvetica Neue"/>
      </rPr>
      <t>jest</t>
    </r>
    <r>
      <rPr>
        <sz val="11"/>
        <color indexed="8"/>
        <rFont val="Helvetica Neue"/>
      </rPr>
      <t xml:space="preserve"> nepravost muže, nežli žena dobře činiec.</t>
    </r>
  </si>
  <si>
    <r>
      <rPr>
        <sz val="11"/>
        <color indexed="8"/>
        <rFont val="Helvetica Neue"/>
      </rPr>
      <t xml:space="preserve">Vieceť ještě o pravém obrácení v kratochvíli dne tohoto chci pojmieti řeči, aby v paměti bylo držimějie a v rozumu lepšie poznánie, co </t>
    </r>
    <r>
      <rPr>
        <b/>
        <sz val="11"/>
        <color indexed="8"/>
        <rFont val="Helvetica Neue"/>
      </rPr>
      <t>jest</t>
    </r>
    <r>
      <rPr>
        <sz val="11"/>
        <color indexed="8"/>
        <rFont val="Helvetica Neue"/>
      </rPr>
      <t xml:space="preserve"> pravé vším srdcem k Bohu obrácenie.</t>
    </r>
  </si>
  <si>
    <r>
      <rPr>
        <sz val="11"/>
        <color indexed="8"/>
        <rFont val="Helvetica Neue"/>
      </rPr>
      <t xml:space="preserve">A </t>
    </r>
    <r>
      <rPr>
        <b/>
        <sz val="11"/>
        <color indexed="8"/>
        <rFont val="Helvetica Neue"/>
      </rPr>
      <t>jest</t>
    </r>
    <r>
      <rPr>
        <sz val="11"/>
        <color indexed="8"/>
        <rFont val="Helvetica Neue"/>
      </rPr>
      <t xml:space="preserve"> obecné příslovie:</t>
    </r>
  </si>
  <si>
    <r>
      <rPr>
        <sz val="11"/>
        <color indexed="8"/>
        <rFont val="Helvetica Neue"/>
      </rPr>
      <t xml:space="preserve">Čtvrté </t>
    </r>
    <r>
      <rPr>
        <b/>
        <sz val="11"/>
        <color indexed="8"/>
        <rFont val="Helvetica Neue"/>
      </rPr>
      <t>jest</t>
    </r>
    <r>
      <rPr>
        <sz val="11"/>
        <color indexed="8"/>
        <rFont val="Helvetica Neue"/>
      </rPr>
      <t xml:space="preserve"> Hospodin s námi, aby hor a pahrobkóv ponížil, údolí povzdvihl, křivolečinu v pravost navrátil a drstnú, ostrú cěstu zhladil, jakož jest to vyřekl prorok Izaiáš.</t>
    </r>
  </si>
  <si>
    <r>
      <rPr>
        <sz val="11"/>
        <color indexed="8"/>
        <rFont val="Helvetica Neue"/>
      </rPr>
      <t xml:space="preserve">Pokora, to j’ pak pěstún jiných šlechetností, proněž jako zvláště k ní Kristus napomíná; neb [kdež nenie pokory,] tu </t>
    </r>
    <r>
      <rPr>
        <b/>
        <sz val="11"/>
        <color indexed="8"/>
        <rFont val="Helvetica Neue"/>
      </rPr>
      <t>jest</t>
    </r>
    <r>
      <rPr>
        <sz val="11"/>
        <color indexed="8"/>
        <rFont val="Helvetica Neue"/>
      </rPr>
      <t xml:space="preserve"> pýcha, a ta boří všecko dobré.</t>
    </r>
  </si>
  <si>
    <r>
      <rPr>
        <sz val="11"/>
        <color indexed="8"/>
        <rFont val="Helvetica Neue"/>
      </rPr>
      <t xml:space="preserve">A i ještě </t>
    </r>
    <r>
      <rPr>
        <b/>
        <sz val="11"/>
        <color indexed="8"/>
        <rFont val="Helvetica Neue"/>
      </rPr>
      <t>jest</t>
    </r>
    <r>
      <rPr>
        <sz val="11"/>
        <color indexed="8"/>
        <rFont val="Helvetica Neue"/>
      </rPr>
      <t xml:space="preserve"> ta cěsta a čtvero pozvánie každému k svrchování služby božie.</t>
    </r>
  </si>
  <si>
    <r>
      <rPr>
        <sz val="11"/>
        <color indexed="8"/>
        <rFont val="Helvetica Neue"/>
      </rPr>
      <t xml:space="preserve">I </t>
    </r>
    <r>
      <rPr>
        <b/>
        <sz val="11"/>
        <color indexed="8"/>
        <rFont val="Helvetica Neue"/>
      </rPr>
      <t>jest</t>
    </r>
    <r>
      <rPr>
        <sz val="11"/>
        <color indexed="8"/>
        <rFont val="Helvetica Neue"/>
      </rPr>
      <t xml:space="preserve"> hřiech proti řádu spravedlnosti, a tak Bóh spravedlný u pravdě hřiešných nenávidí.</t>
    </r>
  </si>
  <si>
    <r>
      <rPr>
        <sz val="11"/>
        <color indexed="8"/>
        <rFont val="Helvetica Neue"/>
      </rPr>
      <t xml:space="preserve">A tak die svatý Bernhart: Donidž na sě zřím, v hořkosti </t>
    </r>
    <r>
      <rPr>
        <b/>
        <sz val="11"/>
        <color indexed="8"/>
        <rFont val="Helvetica Neue"/>
      </rPr>
      <t>jest</t>
    </r>
    <r>
      <rPr>
        <sz val="11"/>
        <color indexed="8"/>
        <rFont val="Helvetica Neue"/>
      </rPr>
      <t xml:space="preserve"> mé oko; ale když k boží pomoci vzhóru vezřím, tu hořkost oblepší útěcha z veselého k Bohu povzdviženie.</t>
    </r>
  </si>
  <si>
    <r>
      <rPr>
        <sz val="11"/>
        <color indexed="8"/>
        <rFont val="Helvetica Neue"/>
      </rPr>
      <t xml:space="preserve">Třetie </t>
    </r>
    <r>
      <rPr>
        <b/>
        <sz val="11"/>
        <color indexed="8"/>
        <rFont val="Helvetica Neue"/>
      </rPr>
      <t>jest</t>
    </r>
    <r>
      <rPr>
        <sz val="11"/>
        <color indexed="8"/>
        <rFont val="Helvetica Neue"/>
      </rPr>
      <t xml:space="preserve"> svět, ješto nás táhne k našemu zlému; neb ktož chce býti přietel tohoto světa, ten bude boží nepřietel.</t>
    </r>
  </si>
  <si>
    <t>BernListC: 176v</t>
  </si>
  <si>
    <t>paměti , tehdy rozkazuj . A rozdielu synóv O rozdielu synóv slyš . Když otec umře , žádají synové rozděliti sě , jsú li panští neb urození lidé , lépe *jest* jich po světě rozptýlenie neb rozeslánie na služby než rozdělenie jichž dědičstva , neb často bývají dielové těžcí mezi urozenými lidmi . A také doňudž bratřie v jednotě a v</t>
  </si>
  <si>
    <t>BiblDrážď: 545v</t>
  </si>
  <si>
    <t>nemoci všěcky . Pak uzřěv zástupy , slitoval sě jest nad nimi , že biechu zstali a ležiechu jako ovcě nejmajíce pastýřě . Tehdy vecě svým učedlníkuom : „ Jistě *jest* žen mnohá , ale dělníkuov málo . Protož proste pána žennieho , ať vyšle dělníky na svú žen . “ X. A přivolav dvanádste svých učedlníkóv , da jim moc</t>
  </si>
  <si>
    <t>pro ty , ješto s ním spuolu kvasiechu , káza jiej dáti . A poslav káza stieti Jana v žaláři . I by přinesena hlava jeho na okříně a dána *jest* děvečcě i nese ju mateři svéj . Pak přišedše jeho učedlníci , vzěchu jeho tělo i pohřebú . A přišedše pověděchu Ježíšovi . To když uslyšě Ježíš , otjide odtud</t>
  </si>
  <si>
    <t>BiblDrážď: 550r</t>
  </si>
  <si>
    <t>a vezmi svuoj kříž , následujž mne . Nebo kto chce svú duši spasiti , ztratí ji . Ale kto ztratí svú duši pro mě , nalezne ju . Co *jest* užitečno člověku , ač by vešken svět získal , a své dušě zahynutie trpěl ? Čili kterú otměnu dá člověk za svú duši ? Nebo syn člověčí přijde v slávě</t>
  </si>
  <si>
    <t>království nebeském . A ktož přijme takéhož jednoho pacholíčka ve jmě mé , mě přijme . Ale ktož pohorší jednoho z těchto najmenších , ješto u mě věřie , hodno *jest* , aby byl přivázán žrnov osličí k jeho hrdlu i utopen v hlubině mořskéj . Běda světu od pohoršenie ! Nebo jest potřěbie , aby přišlo pohoršenie , ale však</t>
  </si>
  <si>
    <t>BiblDrážď: 563v</t>
  </si>
  <si>
    <t>na zemi tak biela nemuože učiniti . A zjěvi sě jim Eliáš s Mojžiešem , mluviece s Ježíšem . A otpověděv Petr Ježíšovi , vecě : „ Mistře , dobro *jest* tuto býti nám . A učiníme tři stany : tobě jeden , Mojžiešovi jeden a Eliášovi jeden . “ A nevěda , co mluvě , že biechu sě strachem zžasli</t>
  </si>
  <si>
    <t>BiblDrážď: 566r</t>
  </si>
  <si>
    <t>témuž : Miluj svého bližnieho jako sám sě . A věčšieho přikázanie jiného nenie . “ Vecě jemu mudrák : „ Dobrý mistře , u pravdě jsi pověděl , že *jest* jeden buoh a jiného nenie kromě něho . A slušie jej milovati se všeho srdcě i se všie mysli i ze všeho rozumu i ze všie dušě i ze všie</t>
  </si>
  <si>
    <t>tuto , ne poňaž sě nepomodlím . “ A pojem Petra i Jakuba a Jana s sobú , počě truchleti i teskliv býti . I povědě jim : „ Smutna *jest* dušě má až do smrti . Počakajte tuto a bděte se mnú . “ A odšed malečko , pade na zemi i modléše sě , mohlo l’ by sě státi</t>
  </si>
  <si>
    <t>BiblKladr: 94r</t>
  </si>
  <si>
    <t>a až k smrti ustala jest . Tehdy otevřev pravdu té věci , řekl jest k nie : Železo nikdý nevstúpilo jest na hlavu mú , neb nazareus , to *jest* posvěcený bohu jsem z břicha mateře mé . Bude li oholena hlava má , otejde ote mne síla má i zhynu a budu jako jiní lidé . A ona vidúci</t>
  </si>
  <si>
    <t>BiblLitTřeb: 98r¹</t>
  </si>
  <si>
    <t>ten jakž brzo k nám přišel , vzem pasec svatého Pavla , svázal jemu nohy i ruce i vece : „ To praví duch svatý , jež mužě , jehožto *jest* motovúz tento , tak jeho svieží v Jeruzalémě Židie i dadie ho v ruce pohanským lidem . “ To my uslyšěvše , počěchom prositi , aby nechodil do Jeruzaléma .</t>
  </si>
  <si>
    <t>bojíte , malé viery ? “ Tehdy vstav přikázal větróm a moři . I stalo se jest utišenie veliké . Lidé pak diviechu se velmi řkúce : „ I kteraký *jest* tento , že větrové a moře poslúchají ho ? “ A když jest přišel Ježíš za moře do vlasti gerazenské , potkala sta se s ním dva člověky majíce ďábelstvie</t>
  </si>
  <si>
    <t>BiblOl: 170v</t>
  </si>
  <si>
    <t>„ Jozefe , synu Davidóv ( tověz rodu Davidova ) , neboj sě přijieti Marie , své ženy , neb to , což sě jest v niej narodilo , to *jest* skrzě ducha svatého . Neb urodí syna a vzděješ jemu Ježíš jmě ( točíš spasitel ) , neb on spasí svój lid ot hřiechóv jich . “ A to sě</t>
  </si>
  <si>
    <t>BiblOl: 180r</t>
  </si>
  <si>
    <t>. I rozmohl sě jest hlad v městě a nejměl jest chleba lid zemský . I zbořeno jest město a všickni mužie branní utekli v noci tú branú , ješto *jest* mezi dvojí zdí , do zahrady královy . Ale Chaldei byli sú sě rozložili okolo města . I běžal jest Sedechias pryč tú cěstú , ješto vede na púšti .</t>
  </si>
  <si>
    <t>BiblOl: 182r</t>
  </si>
  <si>
    <t>? A ktož kolivěk přisěže na oltáři , to nic nenie . Ale ktož kolivěk přisěže na daru , jenž jest na něm , povinen jest . Slepci , co *jest* větčie : dar li , čili oltář , jenž dar činí svat ? A protož ktož přisáhá na oltáři , přisáhá na něm a na všem na tom , což</t>
  </si>
  <si>
    <t>BiblOl: 229r</t>
  </si>
  <si>
    <t>otstupte ot pohanstvie této země i ot žen cizokrajních ! “ I zavola všecko množstvie velikým hlasem a řkúce : „ Jakž si řekl , tak učiníme . Ale že *jest* veliké množstvie lida a čas jest zimy , nemóžeme bez utěšenie státi a taká věc nemóž sě konati v jednom dni ani ve dvú , neb sme mnoho v tom</t>
  </si>
  <si>
    <t>BiblOl: 244v</t>
  </si>
  <si>
    <t>nežli dvě nozě majíciemu puštěnu býti do propasti ohně neuhaslého , kdežto črv jich neumře a oheň jich neuhasne . Pakli oko tvé pohoršije tě , vyvrz je . Dobré *jest* tobě šilhavému vjíti do králevstvie božieho nežli dvě oči majíciemu puštěnu býti do propasti ohně neuhaslého , kdežto červ jich neumře a oheň neuhasne . Neb všeliký bude ohněm osolen</t>
  </si>
  <si>
    <t>BiblPad: 357r</t>
  </si>
  <si>
    <t>Co báznivi jste , malé viery ? “ Tehdy vstav přikázal jest větróm a moři i sta sě utišenie veliké , jistě lidé divili sú sě řkúce : „ Kteraký *jest* tento , že větrové a moře poslúchají jeho ? “ A když přijidechu přes moře do vlasti Gerasenských , potkala sta jej dva člověky majíce diábelstvie , z hrobóv vyšedše</t>
  </si>
  <si>
    <t>BřezSnářM: 48r</t>
  </si>
  <si>
    <t>komuž baňky přisazuješ , nepřietel jest tvuoj . Pakli kto přisazuje baňky starému muži nebo ženě anebo kto z těch jemu přisazuje , ten stařec nebo baba , jehoť zčestie *jest* , protož přistavuje li jim , bude zčasten . Pakli oni přistavují , bude mieti nezčestie , ktož vidí . Pakli komu krev z žil púštějí pro zdravie , náklad</t>
  </si>
  <si>
    <t>BřezSnářM: 98v</t>
  </si>
  <si>
    <t>radost a svítězenie nad nepřátely svými . Pakli se to ukáže obecnému , jest li dobrý , v dobrotě prospěje . Pakli zlý , k dobrému se obrátí . Pakli *jest* u vazbě , bude vyprostěn a navrácen k milosti . Pakli kto vidí obraz našeho spasitele bez kříže , méně dobrého jest znamenie . Pakli král vidí , že se</t>
  </si>
  <si>
    <t>BřezSnářS: 217</t>
  </si>
  <si>
    <t>zlatých , tvrdým súdem jej bude súditi . Pakli kto na tisíc zlatých ráz vrazí , bude súdcí učiněn . Pakli jest dospělec , bude skladač řečí libých . Pakli *jest* sprostný , sokem bude a svádcí . Pakli kto , maje tisíc peněz , potratí je , při ztratí . Pakli nemá pře , upadne v žalost , ale brzo</t>
  </si>
  <si>
    <t>Hvězd: 22v</t>
  </si>
  <si>
    <t>Pakli bude snieh neb déšť , znamenává drahé léto . Pakli budú mlhy , znamenie jest , že dobytek a zvieřata budú hynúti . Dvanáste znamení Věděti máš , že *jest* dvanáste znamení , totíš zvěrocěstí , známokroty , jenž latíně slove zodiacus . A v těch znamení běží , totíš pod ním , Slunce i Měsiec . Nynie chci o</t>
  </si>
  <si>
    <t>Hvězd: 82r</t>
  </si>
  <si>
    <t>suchá a horká . A jest li člověk , jenž má viec ohně , ten jest barvy rudné a jest křepký a hněvivý . Pakli jest viec povětřie , tehdy *jest* ta věc teplá a vlhká . A jest li člověk , že jest od polu masitý a měkký , červený a bielý , najlepších od přirozenie obyčejóv . Pakli viec</t>
  </si>
  <si>
    <t>Hvězd: 84v</t>
  </si>
  <si>
    <t>když v stien zemský vende , ač sě k nám jeho světlost nesvietí . Ne , věz , když jest na novu Měsiec , tehdy najviec jest osviecen . Nebo *jest* od Slunce v tu dobu najblíž , ač toho nevídáme , nebo jest to s druhé strany osviecenie . Tak tehdy jeho světlosti znamenitě přibývá i ubývá k našemu zraku</t>
  </si>
  <si>
    <t>KázDzikSct: 166r</t>
  </si>
  <si>
    <t>tu učinivše sobě brážec na lesě , tu přebýváchu a bohu snažně slúžíchu . O druhém znamenajte , že sú čistě přebývali na světě beze všie poskvrny . A to *jest* div veliký , že chodieće po cestě tohoto světa , nezkazili sú své duše ani svého srdce , nebo sú vše zbožie svěcskej potupili , aby svého svědomie neposkvrnili .</t>
  </si>
  <si>
    <t>KázDzikSct: 190r</t>
  </si>
  <si>
    <t>a řka : „ Kvietí sě zjevilo na našie zemi . “ V těch sloviech máme znamenati dvojí věc . Najprvé , která jest to země . Druhé , které *jest* to kvietí . O prvém máme znamenati , že svatá Dorota jest ta země , a to pro trojí věc . Najprvé , jakož země drží nás na sobě ,</t>
  </si>
  <si>
    <t>KázLeg: 136r</t>
  </si>
  <si>
    <t>, avšak mezi tím vším stvořením skutkové rukú božských nic tak velebného a tak duostojného nezjednali “ , jako tuto milú naši archu , milostivú pannu Marii přešlechtilú . Nazvána *jest* také panna Maria archú pro čest a častú službu , kterúž jsú dřéve židé staréj arše činili . A zvláště proto , neb David a synové israhelščí trojí službu neboli</t>
  </si>
  <si>
    <t>KázLeg: 138v</t>
  </si>
  <si>
    <t>abychme otce i matku ctili . A protož nenie podobné , aby to pán Kristus matce svéj učinil , poněvadž toho jiným svatým , ješto jsú menšieho duostojenstvie , nežli *jest* matka jeho , toho přeje , že mají zvláštie miesto k odpočívaní svých těl a k pohřebu svému . Ale skrze to , že křesťané k jejiemu tělu zde na</t>
  </si>
  <si>
    <t>Áronóv ani okopán , ani zaléván , proti všemu přirozenému běhu ovoce dal druhý den . Proč nevěříte , ež boží mocí nad přirozený běh dievka čistá porodila ? Proněžto *jest* i na nebi i na zemi všie chvály dóstojna . “ Tak o ní píše Maximius biskup a řka : „ Od tebe , matko milá , všie chvály dóstojná</t>
  </si>
  <si>
    <t>„ Zajisté pravi tobě , nenarodí li sě kto druhé z vody a z duchu , nemóže vníti v královstvie božie . Co sě jest urodilo z těla , tělo *jest* , a co sě jest urodilo z duchu , duch jest . Nediv sě , ežť jsem tobě řekl : Musíte sě naroditi podruhé . Duch , kdež chce ,</t>
  </si>
  <si>
    <t>, budu li vám nebeské věci praviti , uvěříte ? A nikte jest nevstúpil na nebesa , jediné ten , jenžto jest sstúpil s nebes , syn člověčí , jenžto *jest* v nebesiech . A jakeže Mojžieš povýšil hada na púšči , takež musí povýšen býti syn člověčí , aby všeliký , jenž veň věří , nezahynul , ale jměl život</t>
  </si>
  <si>
    <t>KristA: 81r</t>
  </si>
  <si>
    <t>ale jimžto jest přihotováno otcem mým . “ Tehdy Ježíš obrátiv sě k židovským starostám a k licoměrníkóm , pověděl k nim opět toto podobenstvie a řka : „ Podobno *jest* královstvie nebeské k člověku králi , jenžto jest učinil svatbu synu svému . I poslal sluhy své , aby zavolali pozvaných na svatbu , nechtěli přijíti . A opět poslal</t>
  </si>
  <si>
    <t>KristA: 83r</t>
  </si>
  <si>
    <t>váš , točíš hospodin , ale vy všickni jste bratřie . A otcě sobě nevzývajte na zemi , nebť jest jeden otec váš , jenž v nebesiech jest . Kto *jest* z vás věcší , bude sluha váš , a kto sě bude povyšovati , ponížen bude , a kto sě poníží , povýšen bude . Běda vám , vy židovščí</t>
  </si>
  <si>
    <t>KristB: 18v</t>
  </si>
  <si>
    <t>kdyžto vstal z mrtvých . Najprvé sě jest zjevil svatému Jakubu , jenž bieše slíbil nejésti , jeliž hospodin z mrtvých vstane . Jako sě jest tomu zjěvil , to *jest* psáno , kdežto sě čte o jeho životě . Druhé sě jest zjěvil Jozefovi , jenž bieše pohřebl hospodina . A proto Židové rozhněvavše sě naň , jechu jej i</t>
  </si>
  <si>
    <t>KristB: 7v</t>
  </si>
  <si>
    <t>Nemilostivý jest . Pakli by ji omluvil , řekli by : Našeho zákona přěstupník jest . Spasitel náš k zemi sě nakloniv , poče prstem na zemi psáti . Kaké *jest* to psanie , o tom staří mistři mluvie , že ktož na to písmo hlédal , ten všecky své hřiechy viděl . Protož Ježíš sě nadzved , k tej ženě</t>
  </si>
  <si>
    <t>LékFrantA: 55r</t>
  </si>
  <si>
    <t>věci sú vonné , ať ten smrad vyžene . Komuž duch smrdí Ten vezmi auripigment a rozpal jej a pusť v usta , ať ten zlý duch vyžene . Pakli *jest* z zubuov smrad Ten vezmi česnek a dásně jím zetři a potom přijímaj galgan a drž v ustech často , a budeš zdráv . Kto má podjed v ustech Vezmi</t>
  </si>
  <si>
    <t>LékFrantA: 84r</t>
  </si>
  <si>
    <t>. Potom máš jej zmýti v pravé lázni . Potom , když ven vynde , ač jest od studenosti , tehdy daj jemu kvintin dryáku s teplým vínem , ješto *jest* bobrový strój a šalvěje v něm vařena , toť jest před každú jedovatú věcí dobré . Pakli bude mdel tak , že vždy omdlévá a že puls bude mdel a</t>
  </si>
  <si>
    <t>LékVodň: 278r</t>
  </si>
  <si>
    <t>točíš zemižlučí , a s rútú na prach zdělá a pie , všicku nechut a tracení preč zažene . Peonia Pivoňka jest horká a suchá na prvém stupni . A *jest* dvoje , samec a samička , v struciech má zrna črvená jako krev a v nich jest siemě črné . Přivodí moč a čistí játry a třiesla . Ktož kořen</t>
  </si>
  <si>
    <t>LékVodň: 283r</t>
  </si>
  <si>
    <t>. Tapsus barbatus Sviece neb divizna , o tom napřed de D. Cucumer Tykev jest rozličná , jedna křivá , druhá dlúhá , třetie okrúhlá . Okrúhlá slóve domácie a *jest* studená a mokrá na třetiem stupni . A jest dobrá břichu a žaludku , měkčí břicho a studí a spomáhá měchýřovi a pamět přivodí , ktož k ní vonějí ,</t>
  </si>
  <si>
    <t>LékVodň: 283v</t>
  </si>
  <si>
    <t>raněnému rány za den několikrát aneb sadmo , uceléť brzo , a to sě také hodí i člověku na každú bolest , a črvi nebudú v bolesti , a to *jest* jisté a pokušené a má mnoho mocí jiných . Atanasia . Tanacetum idem Vratič slóve domácí neb zahradní črnobýl a jest všěch mocí takých jako črnobýl . O tom napřed</t>
  </si>
  <si>
    <t>LyraMat: 52v</t>
  </si>
  <si>
    <t>po niej « . Neb mnozí sú nedostateční , jakož píše Ecclesiastes v prvéj kapitole : „ Bláznóv bezčíslný jest počet , ale málo jest ctných . “ A to *jest* , jenž die : » Pak úzká cěsta « ; a známa jest řeč . » Vystřiehajte sě ot křivých prorokóv « : Tuto pokládá třetie , jenž slušie k</t>
  </si>
  <si>
    <t>MartKronT: 47v</t>
  </si>
  <si>
    <t>, aby říského krále volili . A to sú tato kniežata a třie kancléři říšští . Jeden jest biskup mohucský , ten jest říský najvyšší kancléř in Germania , to *jest* mezi říší a Uhry anebo uherskú zemí a Římem . Druhý jest biskup z Triery , ten jest říský najvyšší kancléř in Gallica , to jest s téj strany lampartských</t>
  </si>
  <si>
    <t>OtcB: 183v</t>
  </si>
  <si>
    <t>sě hlasem hrozným a řka : Železo já zžeru jako plevy a med i mosaz jako hnilé dřěvo a moře , to mi jest jako země , a hlubina pekelná *jest* v mé moci . Jehož hospodin skrzě proroka takto treskce a řka : Já tě oslédím a popadna i osidlím , neboť veš svět jest u mé moci a u</t>
  </si>
  <si>
    <t>PasKal: 150r</t>
  </si>
  <si>
    <t>povětřie naplňovala . V tu dobu uslyšáni jsú hlasové , ano diáblové volají a řkúce : Kde jsi , naše knieže pekelné ? Proč tohoto korábu nezapálíš , v němžto *jest* protivník náš Štěpán . V tu hodinu pekelné knieže pět diábluov poslal , aby ten koráb spálili , ale anjel boží bránil a diábly hluboko v moři potopil . A</t>
  </si>
  <si>
    <t>PasMuzA: 18</t>
  </si>
  <si>
    <t>abychom jeho múdrost poznali . Otěžte jeho , kde země vyší nade všě nebe . K tomu ten pútník otpověděl : Nade všě nebesa jest Kristus v tělesenství a tělesenstvie *jest* podstat a přirozenie zemné , a protož tu jest země výše všěch nebes . To otpověděnie posel , zasě sě vrátiv , pověděl . A v tom otpovědění pútník pochválen</t>
  </si>
  <si>
    <t>PasMuzA: 402</t>
  </si>
  <si>
    <t>povětřie naplňováše . V tu dobu uslyšány sú hlasy , ano diábli volají a řkúce : Kde jsi , naše kniežě pekelné ? Proč této korábi nezažžeš , v niejžto *jest* protivník náš Ščepán . V tu hodinu pekelné kniežě pět diáblóv poslal , aby tu koráb zažhli , ale anděl boží obránil a diábly hluboko u moře potopil . A</t>
  </si>
  <si>
    <t>řekl : Duch svatý vstúpí v tě a moc najvyšieho zacloní v tobě . Protož sě tiem veseléše , neb to již jistě vědieše , jež toho porodila , jemužto *jest* jedna věčná s bohem otcem moc i chvála . Protož svatý Bernart o niej píše : Ó , přědóstojná , přěčistá , ó , nebeská všeho světa světlosti Maria ,</t>
  </si>
  <si>
    <t>PasMuzA: 632</t>
  </si>
  <si>
    <t>pomocí naše prosby spieše byly uslyšány , aby jakož my jich svatú milost toho dne nábožně chválíme , takež oni všichni spolu za ny přěd hospodinem se přimluvili . Nebo *jest* nesnadné věřiti , by tak velikého sboru svatého prosba nebyla uslyšána . Jakož praví svatý Řehoř : Dnešní den u modlitvě žádajíce tvého smilovánie , sporostí pro množstvie prositelóv tvých</t>
  </si>
  <si>
    <t>PasMuzA: 81</t>
  </si>
  <si>
    <t>miléj duši jest sladko jako plovúcí stred v ustech . To jmě slyšěti jest jako nebeský zvuk v uší . O tom jménu mysliti jest utěšená radost srdci , jakožto *jest* dávno proročským přěderčením zvěstováno , ež jemu jest jmělo to jmě vzděno býti , ježto jsú usta buožie jmenovala . To jest přěsvaté jmě , ješto kolikrát na ně vzpomeneš</t>
  </si>
  <si>
    <t>PrávJihlB: 333v</t>
  </si>
  <si>
    <t>jeden diel a ten , jež získal , dvě česti obdrží . O trojím volení , kteréž bývá podáno zločincóm , když pokuta v práviech psaných nemóž nalezena býti Ortelováno *jest* , jestliže kterému nezbednému dáno bývá volenie těchto tří věcí pro zaviněnie řeči před přísežnými aneb pro těžké jiné zaviněnie , totiž aby prázden byl města den a rok ,</t>
  </si>
  <si>
    <t>PrávŠvábC: 39r</t>
  </si>
  <si>
    <t>, ač oni děditi nemají . také oni nemohú svého dědičstvie dáti nebo prodati , nežli svým rovniem . Že tyto kniehy tak málo pravie o služebných lidech , to *jest* proto , že jich právo tak rozličné jest . Duchovnie kniežata mají služební lidé , ti mají jedno právo . Abatyše , kteréž jsú kněžny , ty mají služebné ,</t>
  </si>
  <si>
    <t>PrávŠvábC: 63r</t>
  </si>
  <si>
    <t>jest pravda . Tak přisáhl na tu duši , kterúž ty den súdný před súd přivésti musíš per deum Abraham , per deum Isac , per deum Jacob , to *jest* pravda , tak tobě pomáhaj buoh , jemuž jsi přisáhl . Tak kniežata ijednoho příměřie nemají mieti , kteréž by nad ním rušiti mohli . To jest pro branné lidi</t>
  </si>
  <si>
    <t>PrávŠvábC: 66v</t>
  </si>
  <si>
    <t>ty děti , kteréž on s ní jmieti bude , to jsú však pravé děti , a to , kteréž v tu dobu nosí , když je rozlučují , to *jest* také pravé dietě a dědí svého otce a své matky zbožie zprávně . A pojme li otec jinú ženu a bude děti s ní jmieti a přines li jest dědinné</t>
  </si>
  <si>
    <t>Pror: 104r</t>
  </si>
  <si>
    <t>jím , neb sú viděli hanbu jeho , ale on nařiekajě i obrátilo sě jest vzpět . Špíny jeho na nohách jeho a nevzpomanulo jest na své skončenie , ssazeno *jest* na rychlost nejmajě utěšitele . Viz , hospodine , trýzen mú , neb sě jest podnes nepřietel . Ruku svú poslal jest vrah ke všem žádným věcem jeho , neb</t>
  </si>
  <si>
    <t>Pror: 24r</t>
  </si>
  <si>
    <t>, ta jest poklad jeho . Aj toť uzřiec volati budú vně , poslové pokojě horce plakati budú . Opúštěli sú cěsty , přěstali sú jest chozijící stezkú , přěrušena *jest* smlúva , zavrhl jest města , nevážil jest lidí , truchlila jest a roznemohla sě země . Zahanbena jest Libanus hora a ohluchla , a učinil sě jest Saron jako</t>
  </si>
  <si>
    <t>ŘádKorA: 49r</t>
  </si>
  <si>
    <t>takéž aby byl trvající přispořitel a ustanovitel křesťanstvie a křesťanskéj viery , aby zčasten v diele , bohat u vieře , s králem králóv radoval sě skrzě něho , jehožto *jest* čest i chvála na věky věkoma . Amen . “ Potom vezme meč , jímžto byl opásán , a jej bohu na oltáři ofěruje , jenž hrabie jiných vyšší aneb</t>
  </si>
  <si>
    <t>ŠtítKlem: 106v</t>
  </si>
  <si>
    <t>A protož aby porozuměl , kak jest táhnúti k svrchování výšež výšež ; slušieť věděti , že jest šest vstupňóv , po nichž člověk jde k svrchování ponenáhlu . Prvý *jest* , aby člověk zakusil svú myslí , kak jest pochotný bóh ; a toho zakusí , když sě uprázdní od žádostí světských a od prací , učině v své mysli</t>
  </si>
  <si>
    <t>ŠtítKlem: 114v</t>
  </si>
  <si>
    <t>býti ; takéž v obecné kostelní vieře spaseni budú , a přijmú plné přirozeného hřiechu očištěnie . Ta svátostt má býti u vodě , neb každá svátost tiem , že *jest* přikázána bohem , činí svata člověka ; a tiem podobenstvím , v němž jest ustavena , skrytú věc znamenává . Jako křest jest u vodě ustaven a jakož voda podlé</t>
  </si>
  <si>
    <t>dary , kteréž vidí , že jsú nám hodni . A protož , ktož móž na každý den býti u mše v té žádosti , hledaje svého spasitele , dobrá *jest* věc ; a ktož nemóž , ale měl by asa v tu hodinu , ješto svaté mše pějí i zpievají po všem světu , býti sám při sobě v té</t>
  </si>
  <si>
    <t>naší křehkosti , ež bychom v hřiech neupadali , byla by čtvrtá svátost manželstvo . Ta svátost ač neočistije dřevních hřiechóv , jichž se j’ člověk dopustil dřéve ; ale *jest* lékařstvie protiv některým , jichž by sě mohl křehký člověk dopustiti . Neb ktož koli kromě manželstva dopustí se tělesného skutku , smrtelně j’ hřešil protiv božiemu přikázaní . A</t>
  </si>
  <si>
    <t>ŠtítKlem: 137v</t>
  </si>
  <si>
    <t>z většie , pocházejí , i kromě zpovědi některdy . Protož o nich také chci něco povědieti , aby vám byla příčina samiem se dále domysliti . O modlitvě Modlitva *jest* prvá strana této strany třetie pokánie . Ale v oněch knihách Bosákových o sedmi vstupních mnoho máte o ní ; i v těchto něco , ješto sem psal o ostenci</t>
  </si>
  <si>
    <t>blažený , ktož má tučné voly , břězie ovce , nezrušené zdi , pokojnú ulici , dcery pořádné a okrášlené jako chrámovú okrasú , ale blažený jest ten , čí *jest* hospodin buoh . “ A tak ktož jest svú mysl ustanovil , že nic nemiluje tak , jako boha , ač miluje potřebu tělesnú podlé pravdy , a proto ,</t>
  </si>
  <si>
    <t>ŠtítKlem: 29v</t>
  </si>
  <si>
    <t>a třetie jest jako krajina , o niž těto dvě království jako váléta , každé chtě v ní meze svého královstvie uložiti ; jedno jest pravý pořád , a to *jest* královstvo božie v nebesiech ; druhé jest nepořád , a to j’ diáblovo pekelné královstvie ; a ta krajina třetie jsme my zde na světě . A tak jednak se</t>
  </si>
  <si>
    <t>a všem bylo dobře , milujíc tě a chváléc . “ Druhé prosbě učí nás Kristus , abychom prosili žádajíc a řkúc : „ Přiď tvé královstvo . “ Dvojie *jest* královstvie veliké a třetie jest jako krajina , o niž těto dvě království jako váléta , každé chtě v ní meze svého královstvie uložiti ; jedno jest pravý pořád ,</t>
  </si>
  <si>
    <t>ŠtítKlem: 32r</t>
  </si>
  <si>
    <t>pokojně po něm . A toho j’ nám zde , jsúc velmě pilné , žádati , neb odtiehne li tělo duši od královstvie božieho a od jeho vóle , tehdy *jest* zle ; a pakli duše přitiehne tělo k božiemu království a k jeho vóli , tehdy j’ dobře ; neb tak bude vóle božie dokonána v nebi i v zemi</t>
  </si>
  <si>
    <t>ŠtítKlem: 4v</t>
  </si>
  <si>
    <t>tiem ukázati , že by , přečta bez rozmysla , hyzditi aneb oprávěti chtěl tyto knihy tu , kdež nenie třeba , ať sebe když tehdyž nepomstí pravda . Pravda *jest* , že já i se vším tiem , což sem kdy psal neb psáti budu , kostelu k opravení poddávám se , úfaje tomu , že mě z milosti pravé</t>
  </si>
  <si>
    <t>ŠtítKlem: 66v</t>
  </si>
  <si>
    <t>mní , by miloval se , a mně , by vše k svému zisku přitáhl , i ztratí vše . Neb diábel ve všech svých radách neostojí . A to *jest* prvnie a najobecnějšie jeho rada , aby každý sám pro svú mysl chlubnú byl nad jinými , aneb pro rozkoš ; aneb aby mnoho nahromazdil ; anebo aby chtěl se</t>
  </si>
  <si>
    <t>v zákoniech sdrželi ten stav duostojný prvních křesťanóv , jimž jest bylo vše obecno ; což jsú měli , to vše v spolek , že ižádný neřekl : „ Toto *jest* mé , “ aby tak zachovali ten pokoj mezi sebú , jehož svět nemóže dáti . A že j’ tak mnoho ctného a dobrého v svatých zákoniech ustavenie ; dobře</t>
  </si>
  <si>
    <t>Traktáty: 23v</t>
  </si>
  <si>
    <t>což má vodu neb na vodě děláno býti , jakožto mlýny , rybníky , ryby loviti , studnice neb cisterny dělati neb vodu vézti , jakožto na moři . Dobré *jest* nové rúcho krájeti , v ně sě obléci , vandrovati na puolnoci i kupčiti . Dobré jest všecky dobré věci počieti , ješto nemají dlúho trvati , jakožto kupčiti ,</t>
  </si>
  <si>
    <t>ŽídSpráv: 12</t>
  </si>
  <si>
    <t>, ale raději žádaj od papeže múdrosti patriarchú nebo legáta ať přijeda do Čech , zřídí kněží i ty nesnáze z božie a s Vaší pomocí . Čtvrté , potřebie *jest* Vašie Jasnosti pilně znamenati , proč se tyto války , mordové nemilostiví , hubení země a pálenie , chudinky šacovánie , mince falšovánie a jiné zlé nehody jako jedva od</t>
  </si>
  <si>
    <t>ŽídSpráv: 180</t>
  </si>
  <si>
    <t>tu jest směš , totiž pokoj i nepokoj , světlo i tmavost , zlost i dobrota . Čeleď tohoto přejasného krále jest čtverá . První , v nebi , tu *jest* rytieřstvo a komonstvo překrásné . Druhá v pekle , to jest chasa , biřici a kati a všecka nešlechetná družina . Třetie na zemi , tu jsú vsměs zlí i</t>
  </si>
  <si>
    <r>
      <rPr>
        <sz val="11"/>
        <color indexed="8"/>
        <rFont val="Helvetica Neue"/>
      </rPr>
      <t xml:space="preserve">Ale brž když jest to světlo božské múdrosti tomu stvoření, ješto j’ k obrazu stvořeno božiemu, přijednáno: stvoření </t>
    </r>
    <r>
      <rPr>
        <b/>
        <sz val="11"/>
        <color indexed="8"/>
        <rFont val="Helvetica Neue"/>
      </rPr>
      <t>jest</t>
    </r>
    <r>
      <rPr>
        <sz val="11"/>
        <color indexed="8"/>
        <rFont val="Helvetica Neue"/>
      </rPr>
      <t xml:space="preserve"> dalo učištěnie a poškvrny jest od stvořenie nepřijalo; tak jest božstvie rány člověčstvie našeho uléčilo, jakž jest i jedné škody na své moci netrpělo.</t>
    </r>
  </si>
  <si>
    <r>
      <rPr>
        <sz val="11"/>
        <color indexed="8"/>
        <rFont val="Helvetica Neue"/>
      </rPr>
      <t xml:space="preserve">Prvé sem to řečenie položil svatého Tómy, ješto </t>
    </r>
    <r>
      <rPr>
        <b/>
        <sz val="11"/>
        <color indexed="8"/>
        <rFont val="Helvetica Neue"/>
      </rPr>
      <t>jest</t>
    </r>
    <r>
      <rPr>
        <sz val="11"/>
        <color indexed="8"/>
        <rFont val="Helvetica Neue"/>
      </rPr>
      <t xml:space="preserve"> řekl: Pane, nevieme, kam jdeš, a kak móžem věděti cěstu?</t>
    </r>
  </si>
  <si>
    <r>
      <rPr>
        <sz val="11"/>
        <color indexed="8"/>
        <rFont val="Helvetica Neue"/>
      </rPr>
      <t xml:space="preserve">Mnoho </t>
    </r>
    <r>
      <rPr>
        <b/>
        <sz val="11"/>
        <color indexed="8"/>
        <rFont val="Helvetica Neue"/>
      </rPr>
      <t>jest</t>
    </r>
    <r>
      <rPr>
        <sz val="11"/>
        <color indexed="8"/>
        <rFont val="Helvetica Neue"/>
      </rPr>
      <t xml:space="preserve"> měl svatý Pavel a rozličných šlechetností, v nichž by bylo jeho následavati, ale pro ukrácenie jen tří dotknu znamenitějších:</t>
    </r>
  </si>
  <si>
    <t>BiblOl: 214r</t>
  </si>
  <si>
    <t>vína , vecě mátě Ježíšěva k němu : „ Vína nemají . “ I vecě Ježíš jie : „ Co jest mně i tobě do toho , ženo , ještě *jest* nepřišla hodina . “ I vecě jeho mátě sluhám : „ Cožťkoli vám povie , to učiňte . “ A bieše tu šest špichóv kamenných postaveno podlé očistěnie , obyčeje</t>
  </si>
  <si>
    <t>BiblOl: 227r²</t>
  </si>
  <si>
    <t>nebo nemúdrost jest jemu a nemóž rozuměti , že duchovně pokušen bývá . Ale duchovný rozsuzuje všecko a sám ot ižádného nebývá súzen . Jakož jest psáno : Nebo kto *jest* poznal smysl boží nebo kto jest naučil jej ? Ale my máme smysl Jezukristóv . Třetí rozdiel A já , bratřie , nemohl sem vám mluviti jako duchovným , ale</t>
  </si>
  <si>
    <t>BiblOl: 244r</t>
  </si>
  <si>
    <t>jeho tvář zakrychu . I povědě jeden z komorníkóv kleštěných , jížto ústavně stáchu před králem , slúžiece králi , jemužto bieše jmě Arbona : „ Toť dřěvo , ježto *jest* udělal Aman k smrti Mardocheově , jenž jest mluvil dobré královo , a stojí v domu Amanovu , jmaje své výsosti paddesát loket . “ Jemužto povědě král : „</t>
  </si>
  <si>
    <t>BiblOl: 25r</t>
  </si>
  <si>
    <t>ať pójdu a zavolámť ženy židovské , ještoť by mohla otchovati děťátko ? “ Otpovědě : „ Jdi . “ Tehdy šedši děvečka i zavola mateře jeho ; k niežto *jest* řekla dci faraonova řkúci : „ Vezmi dietě toto a chovaj mi jeho a já tobě dám mzdu tvú . “ Přijemši žena i otchovala děťátko a otchovavši dala je</t>
  </si>
  <si>
    <t>BiblOl: 32r</t>
  </si>
  <si>
    <t>? “ A to znamenává : „ Co jest to ? “ Nebť nevědiechu , co jest bylo . Jimžto vecě Mojžieš : „ To jest ten chléb , jenžto *jest* dal vám hospodin k jedení . To jest ta řěč , jižto jest přikázal hospodin : sbieraj jej každý , což dosti má k jedení : měřici na každé pohlavie</t>
  </si>
  <si>
    <t>BiblOl: 45r</t>
  </si>
  <si>
    <t>li by , ofěrovati bude za hřiech svój skopcě nepoškvrněného z stád , jenž sě kúpiti móž za dvě závaží podlé váhy svatinné . A ta jistá , škody co *jest* učinila , navrátí a pátú čiest položí nad to dávajíc popu , jenž bude prositi za ni , ofěruje skopec , a bude jie otpuštěno . Dušě , kteráž shřěší</t>
  </si>
  <si>
    <t>Hyn: 56r</t>
  </si>
  <si>
    <t>slovo od slova , té přemilé paní , že *jest* neslýchala o světském milování , o túženie , o tesknosti i o žalosti , že jest neslýchala z své mladosti , ani jest kdy o tom čítala , ztěžka by</t>
  </si>
  <si>
    <t>Hyn: 8r</t>
  </si>
  <si>
    <t>Žádného *jest* nemilovala , kohož jest v svém rodu neměla ; ktož jejího jména nectil , v hlavu jí ten nepřítel byl . Než milovala lidi tiché , věrné , múdré a</t>
  </si>
  <si>
    <t>řka : „ Licoměrníci , zdali každý z vás v sobotu neotvieže vola svého neb osla ot jěslí i vede na vodu ? Kakž tehda tuto dceru Abrahamovu , jížto *jest* přivázal byl diábel juž osmnádcět let , zdali by ta nejměla otvázána býti ot snuzenie tohoto v sobotní den ? “ A když to Ježíš mluvieše , stydiechu sě všickni</t>
  </si>
  <si>
    <t>KristA: 74v</t>
  </si>
  <si>
    <t>tej večeři Maria Magdaléna vlila na jeho svatú hlavu libru drahé masti , jakžto jest dřieve učinila pro svých hřiechóv skrúšenie . Takež tuto učinila jest pro milosrdné , ješto *jest* jměla , k Jezu Kristu náboženstvie . A jako na tej večeři byv Lazař a mnozí z daleka hostie , jížto biechu přišli mnozí , aby Ježíše ohlédali , druzí</t>
  </si>
  <si>
    <t>KristD: 59v</t>
  </si>
  <si>
    <t>dóstojna . “ Protož také o nie píše Maximianus biskup a řka : „ Od tebe , dievko milá , všie chvály dóstojná , přišla jest nám světlost , ješto *jest* osvietila všech srdcí temnost . Tej světlosti žádostivě čekáše zbor všech svatých anjelóv a již tento dar předrahý dnes svět přijem , tvú svatú milost chválí radostně . Protož se</t>
  </si>
  <si>
    <t>MartKronC: 80r</t>
  </si>
  <si>
    <t>. Stý devátý papež Benediktus Třetí , rodem Římenín , z otce Patroda , léta božieho narozenie osmistého LVIho seděl dvě létě , měsiecuov V. A přestalo dní XV. Tento *jest* ustavil , aby kněžie poctivě a řádně chodili . Tento mezi jinými dobrými skutky učinil druhú sieň ote zdi městské až k svatému Vavřinci . Pochován u svatého Petra .</t>
  </si>
  <si>
    <t>MartKronT: 66v</t>
  </si>
  <si>
    <t>vlastními usty kál se jest před osmdesáti biskupy , a prach sobě sypě na hlavu , v žíni se oblékl , činil jest pokánie , vyznával se jest , že *jest* shřešil . Tehdy rozhněval se jest z toho Dioklecianus ciesař , přikázal jest jemu hlavu stieti . Pak zapřisáhl jest tento svatý Marcelinus knieže Marcelina , kterýž ihned vstúpil jest</t>
  </si>
  <si>
    <t>PasKlemB: 97r</t>
  </si>
  <si>
    <t>vzbíti , na niežto psáno bieše trojím jazykem , židovsky , řečsky a latině : Ježíš Nazaretský , král židovský . Jako by řekl : Proto jest ukřižován , že *jest* byl král židovský , neb tehdy ten obyčej bieše , kohož ukřižovachu , nad ním vinu smrti napsachu . A když lid židovský do města se vráti , tehda Ježíš</t>
  </si>
  <si>
    <t>svým svatým prstem ukázal . A třetie proto , jež netoliko sám prorokoval , ale i jiné proroky činil . On jest matku skirzě duch svatý prorokyní učinil , kdyžto *jest* řekla matcě božiej , ano jiej nikte o tom dřieve nepravil : Požehnaná ty mezi ženami i požehnaný plod života tvého . Ó , odkad mi jest to spadlo ,</t>
  </si>
  <si>
    <t>PasMuzA: 328</t>
  </si>
  <si>
    <t>světu ostavil . Nebo kakž kolivěk jsa rodu vysokého , však všie pokory i svatého milosrdie pln byl . Tak sě čte v starých kronikách , že Klodoveus , jenžto *jest* pošel rodem od kniežat od toho města , jemužto řiekajú Trója , po svéj matcě , ten byl první král frančský . Od toho krále pošel syn jménem Klotarius ,</t>
  </si>
  <si>
    <t>učinil . A mezi jinými jednéj paniej , jiežto řekli Sincites , svatý Tóma zrak navrátil . A jměla jest také jednu přietelnici , jiejžto jmě bylo Migdonia . Ta *jest* byla za jedniem rodicem královým , jemužto jmě bylo Karizius . Ta jistá Migdonia jednú přistúpivši k svéj přietelnici Sincites , k niej vecě : Sdá liť sě , bych</t>
  </si>
  <si>
    <t>PasMuzA: 520</t>
  </si>
  <si>
    <t>a všěch svatých andělóv rozličným jest jménem nazván . Najprvé svatého Michala zjěvenie . Druhé posvěcenie . Třetie svítězenie . Čtvrté pamět . Najprvé svatého Michala zjěvenie . A to *jest* bylo zvlášče dvojie . O tom jest tak psáno , ež v nápulskéj zemi jedno jest město jménem Sepontus , přěd nímžto městem jest jedna hora , ta slóve Garganus</t>
  </si>
  <si>
    <t>Pror: 125r</t>
  </si>
  <si>
    <t>. I vece jemu král : Proč sě nemodlíš Bélovi modle ? Tehda on odpověděv jemu vece : Neb sě neklaněji modlám rukú učiněnú , ale živému bohu , jenžto *jest* učinil nebe a zemi a jmá moc všelikého živého stvořenie . I vece jemu král : Nezdá sě tobě , by Bél byl živý , čili nevídáš , kak mnoho</t>
  </si>
  <si>
    <t>ŠtítKlem: 109r</t>
  </si>
  <si>
    <t>, ješto j’ buoh zapověděl ; aneb těch nebudú činiti , ješto j’ přikázal , a obakž ač toho mnozí i netbají mieti vždy na své mysli . Ne darmo *jest* řekl Kristus : „ Nebojte se těch , ješto tělo zabíjejí , a potom viece nemohú učiniti ; ale toho se bojte , jenžť , když tělo zabie , má</t>
  </si>
  <si>
    <t>ŠtítKlem: 13v</t>
  </si>
  <si>
    <t>poblúdivše kterýmiž kolivěk hřiechy , i počely se zde káti ; ale vplně , jakž by dosti bylo , nedokály se , ale tam se musily dokáti . Do té *jest* nesstúpil syn boží , ani jest té krajiny zrušil ; ale v súdný den zrušena bude , neb jen pravé peklo ostane . Třetie krajina byla jest temnice , do</t>
  </si>
  <si>
    <t>ŽídSpráv: 225</t>
  </si>
  <si>
    <t>jest mnoho královstvie silných a mocných , totižto Královstvie babylonské , judské a syrské a tak dále , jakož se o nich poví , ale mdle . Noe , kdy *jest* vyšel z archy , se třmi svými syny , učinil jest drahně věcí . Najprvé , oltář milému Pánu Bohu , na kterém obětoval jest vonné oběti , a po</t>
  </si>
  <si>
    <t>A také jmějiechu malečko rýb , a ty požehnav , káza přěd lidi klásti . I jěchu a syti biechu . A sebrachu zbytkuov otruskových sedm košóv . A bylo *jest* těch , ješto jsú jědli , jako čtyři tisícě , i rozpusti jě . A inhed vstúpiv na lodí s svými učenníky , přijide do strany dalmanutské . A vyšedše</t>
  </si>
  <si>
    <t>BiblKladr: 4v</t>
  </si>
  <si>
    <t>siemě , a dřevo jablka nesúcie , čině ovoce podlé rodu svého , jehož siemě v sobě samém buď na zemi ! A stalo se jest tak . I vydala *jest* země bylinu zelenú a ješto nese siemě podlé plodu svého a dřevo čině ovoce a maje jedno každé siemě podlé tvářnosti své . I vidě bóh , že by bylo</t>
  </si>
  <si>
    <t>tať jest počala syna v své starosti . A již jest šestý měsiec tej , ješto slóve bezdětkyně , že nebude nesnadné u boha všeliké slovo . “ I pověděla *jest* Maria : „ Aj , toť roba hospodinova , staň sě mně podlé slova tvého . “ I otjide ot nie anjel . A povstavši Maria v těch dnech otjide</t>
  </si>
  <si>
    <t>KázDzikSct: 195r</t>
  </si>
  <si>
    <t>O třetiem máme znamenati , že jest poslán anjel k svatéj Mařie , k čistéj dievce a k pokornéj a k divnéj , že tu jsúci božie dsi i učiněna jest božie matka a súci jako hvězda světlá , počala *jest* slunce nebeské bez poskvrny ćelestnéj zpósobením ducha svatého . Ten sě div nikdy nestával ani jest toho kto slýchal , by dievka počala , dievkú súc porodila a porodivši dievkú</t>
  </si>
  <si>
    <t>PasKlemB: 83r</t>
  </si>
  <si>
    <t>sem velikú strast i núzi lidu mého i sstúpil sem . Jako by řekl : Milostivě sem se ozřel , abych jej vykúpil . Tu praví svatý Bernart : Mohla *jest* v rozumu o tom pomluva býti , která by osoba svaté trojice měla člověčenstvie na se přijieti , otec li , syn li , čili duch svatý . Najprvé se</t>
  </si>
  <si>
    <r>
      <rPr>
        <sz val="11"/>
        <color indexed="8"/>
        <rFont val="Helvetica Neue"/>
      </rPr>
      <t xml:space="preserve">Ono prvé spojenie božstvie s člověčstvím slyšalo j’ ucho, ale oko </t>
    </r>
    <r>
      <rPr>
        <b/>
        <sz val="11"/>
        <color indexed="8"/>
        <rFont val="Helvetica Neue"/>
      </rPr>
      <t>jest</t>
    </r>
    <r>
      <rPr>
        <sz val="11"/>
        <color indexed="8"/>
        <rFont val="Helvetica Neue"/>
      </rPr>
      <t xml:space="preserve"> toho nevidělo, kak božstvie v tělci skrovném svaté matky spojilo sě s člověčstvím v osobu jednu.</t>
    </r>
  </si>
  <si>
    <r>
      <rPr>
        <sz val="11"/>
        <color indexed="8"/>
        <rFont val="Helvetica Neue"/>
      </rPr>
      <t xml:space="preserve">Ale tak jest stál mužsky proti tomu, ač ho j’ tělo k žádosti které takové potahovalo, že </t>
    </r>
    <r>
      <rPr>
        <b/>
        <sz val="11"/>
        <color indexed="8"/>
        <rFont val="Helvetica Neue"/>
      </rPr>
      <t>jest</t>
    </r>
    <r>
      <rPr>
        <sz val="11"/>
        <color indexed="8"/>
        <rFont val="Helvetica Neue"/>
      </rPr>
      <t xml:space="preserve"> tomu nepovolil, ani myslí toho obliboval, jakož to sám die: Inhed sem nepovolil tělu a krvi.</t>
    </r>
  </si>
  <si>
    <r>
      <rPr>
        <sz val="11"/>
        <color indexed="8"/>
        <rFont val="Helvetica Neue"/>
      </rPr>
      <t xml:space="preserve">Najvyššie a věčná byť božstvie, když jest k lidskému spasení sě přichýlila, nás jest v svú slavnost povýšila, ale co j’ vzdy byla, to </t>
    </r>
    <r>
      <rPr>
        <b/>
        <sz val="11"/>
        <color indexed="8"/>
        <rFont val="Helvetica Neue"/>
      </rPr>
      <t>jest</t>
    </r>
    <r>
      <rPr>
        <sz val="11"/>
        <color indexed="8"/>
        <rFont val="Helvetica Neue"/>
      </rPr>
      <t xml:space="preserve"> býti nepřestala.</t>
    </r>
  </si>
  <si>
    <r>
      <rPr>
        <sz val="11"/>
        <color indexed="8"/>
        <rFont val="Helvetica Neue"/>
      </rPr>
      <t xml:space="preserve">Ačť se j’ počal v těle neb narodil, ačť jest rostl podlé našeho těla přirozenie, však neproměnnému božstvie jeho přirození [ [ani] </t>
    </r>
    <r>
      <rPr>
        <b/>
        <sz val="11"/>
        <color indexed="8"/>
        <rFont val="Helvetica Neue"/>
      </rPr>
      <t>jest</t>
    </r>
    <r>
      <rPr>
        <sz val="11"/>
        <color indexed="8"/>
        <rFont val="Helvetica Neue"/>
      </rPr>
      <t xml:space="preserve"> naše přirozenie co ujalo, ] ani jest co přičinilo.</t>
    </r>
  </si>
  <si>
    <t>jest byl rozmohl hřiech , tu se jest rozmohla milost . A to jest jistá věc , že Buoh štědře své dary dává a neopakuje jich ani omlúvá a že *jest* dary své dal člověku , ale neprodal , a protož , aby člověk neporokoval Bohu z toho dobrodienie a řka : Proč mnú tak velice hrzieš , poněvadž s’ mě</t>
  </si>
  <si>
    <t>BiblDrážď: 547v</t>
  </si>
  <si>
    <t>podlé cěsty , a přiletěvše ptáci , to jsú zzobali . A jiné jest upadlo mezi kamenie , gdež jest nejmělo mnoho prsti , a inhed jest vzešlo , že *jest* na sobě nejmělo vysoké prsti . A když jest slunce vzešlo , zapálilo sě jest , a protože jest nejmělo hlubokého kořene , usvadlo jest . Jiné jest padlo mezi</t>
  </si>
  <si>
    <t>BiblDrážď: 559r</t>
  </si>
  <si>
    <t>vecě jemu : „ Chci , buď číst ! “ A když to vecě , inhed od něho odstúpi trudovatina i by očiščen . I zapřieti jemu inhed , že *jest* jeho uzdravil , a řka : „ Viz , aby ižádnému nepravil . Ale jdi , ukaž sě kniežatóm popovým a ofěruj jim na svědečstvie tvého očiščenie to , což</t>
  </si>
  <si>
    <t>BiblDrážď: 561r</t>
  </si>
  <si>
    <t>i roznesú u městě i na polích , tak že všickni vyjidú , chtiece viděti , co sě jest stalo . I přijidú k Ježíšovi a uzřěchu toho , jímžto *jest* diábel obloval , sediece oblečena a dobřě smysléce , i lekú sě . I vypravichu jim ti , kto jsú viděli , kterak sě jest stalo tomu , jenž jest</t>
  </si>
  <si>
    <t>poslav dva z svých učenníkóv , vecě jima : „ Jděta do vescě , ješto jest proti váma , a inhed tam vejdúce , nalezneta oslíčě přivázané , na ňemžto *jest* ižádný člověk neseděl , otviežíce přiveďtež mně je . A pakli vám kto co die řka : Co činíte ? , povězte , že jest pánu potřěbie jeho , a</t>
  </si>
  <si>
    <t>BiblLitTřeb: 83v²</t>
  </si>
  <si>
    <t>, an jest súdil jeho propustiti . Ale vy ste svatého a spravedlného zapřěli a prosili ste , aby vám mužě vražedlníka dali . Tvorce životného ste zabili , jehožto *jest* buoh vzkřiesil z mrtvých , jehožto svědkové sme ; a u vieřě jména jeho toho , jehožto ste vy viděli a znali , potvrdil jména jeho . A viera ,</t>
  </si>
  <si>
    <t>BiblOl: 146v</t>
  </si>
  <si>
    <t>, ale zbytci Amorrejských ; ale synové izrahelští přisiehli sú jim , aby jich nepohubovali . “ A pak Saul chtěl jě jest zbíti jako pro snažnú vieru , jižto *jest* točíš jměl k synóm izrahelským a Judovým . I vecě David k Gabaonským : „ Co vám učiním ? A co bude naše očištěnie , aby za dobré jměli dědičství</t>
  </si>
  <si>
    <t>EvPraž: 3r</t>
  </si>
  <si>
    <t>opět napomenut jest ve sně i bral se jest do krajiny galilejské . A přišed tam bydlil jest u městě , jemuž řiekáchu Nazareth , aby se naplnilo , ješto *jest* prorok prorokoval , řka : Nazaretský bude jmenován . In Epiphania Cum natus esset Iesus . Když se jest narodil Ježíš u Bethlemě za krále Herodesa , tehdy přijědechu třie</t>
  </si>
  <si>
    <t>KázDzikSct: 173r</t>
  </si>
  <si>
    <t>, tak mě inhed svatý Mikuláš popadl a do sie doby mě choval . “ A to otec uslyšav , vesele obětova obě čéši svatému Mikuláši . A protož že *jest* hospodin skrze nen tak mnoho divó činil , protož sě dobře die : „ Toť jest kněz veliký . “ O druhém máme znamenati , že sedm dní bylo ,</t>
  </si>
  <si>
    <t>jiné hody svrchovaný i všěch slavných hodóv počátek . “ O němž svatý Řehoř všiej svatéj cierkvi zpievati ustavil v tato slova : „ Toť jest ten den , jenžto *jest* sám hospodin učinil , dnes jest hospodin vezřěl na svého lidu strast a vykúpenie poslán . Dnes smrt , jížto bieše Eva všemu světu vnesla , Maria zahnala , dnes</t>
  </si>
  <si>
    <t>KristA: 42v</t>
  </si>
  <si>
    <t>: „ Viz , aby nikomu nepravil , ale šed , ukaž sě kněží a ofěruj ofěru , jakžtotě přikázal Mojžieš jim na svědečstvie . “ A tu , co *jest* na hořě kázal , toho jest svatými divy potvrdil . O uzdravení sluhy centurionovy Mezitiem také v tom městě Kafarnaum byl jest jeden jakžto knieže , o němžto sě zmienije</t>
  </si>
  <si>
    <t>, aby jim tu truchle své člověčstvie ukázal . Tu jest promluvil k nim a řka : „ Truchla jest ve mně duše má až do smrti . “ To *jest* tělesně promluvil , jakžto by řekl : Truchel sem , dokad mú smrtí hřiešných nevykúpím . To řek i od těch sě tří apostolóv vzdálil , jakžto by kamenem dovrci</t>
  </si>
  <si>
    <t>přijal náš tělesný a smrtedlný , i učinil ny účastny svého nebeského božstvie , čili , jakož vy sami pravíte , božie přirozenie k stvoření přirovnávajíce , řkúce , že *jest* buoh ničehuož nestvořil , než jest samo z své moci , což jest ? I kterak vy sě smiete vieřě křěsťanské posmievati , ješto praví Krista synem božím pravým bez</t>
  </si>
  <si>
    <t>PasKal: 242r</t>
  </si>
  <si>
    <t>potřeby tělesné u svého dvoru , aby se každému právě dálo , duchovniemu i světskému , i ve všech jiných potřebách , že jemu žádný nemohl viny dáti . To *jest* zevnitř činil , ale vnitř vždy srdcem se modlil a na Boha pomněl . A tak zevnitř ukazoval se biskupem světským před lidmi zjevně , ale bázeň boží vnitř vždy</t>
  </si>
  <si>
    <t>PasMuzA: 105</t>
  </si>
  <si>
    <t>To starosta uslyšav , u velikém smutcě pláčě přiběhl a kak by sě jemu ta smrt stala , na všěch poptal . Jemužto svatá Nětišě vecě : Ten , jehožto *jest* vuoli chtěl konati , ten jeho jest udávil . K niejžto starosta vecě : To by bylo jisté znamenie , ež jsi čárem neučinila . Muožeš li na svém buozě</t>
  </si>
  <si>
    <t>Kristus . Tu sě všickni podivichu tak jejiej počestnéj postavě i tak sličnému promluvení . A to div nenie , ež sú ta jejie usta tak slušně mluvila , jimižto *jest* nebeského krále nohy cělovala . Ten čas také kniežě těch vlastí k modlám s svú kněžnú přijide , chtě sobě syna na těch modlách vyprositi . Jemužto Maria Mandaléna počě</t>
  </si>
  <si>
    <t>PasMuzA: 412</t>
  </si>
  <si>
    <t>Dominik rukú na bratří pokynuv , vecě : Jězte , bratřie milá , tentě nám chléb hospodin poslal . Co jest buoh divóv skirzě svatého Dominika světu ukázal , to *jest* vše na potvrzenie viery křesťanské učinil . Jednoho času jeden , v ňemžto mnoho běsóv bieše , přěd svatého Dominika přiveden . Tehda svatý Dominik štólu na sě vzem ,</t>
  </si>
  <si>
    <t>PasMuzA: 588</t>
  </si>
  <si>
    <t>chodíš . Ale by mi sě ukázal muoj spasitel , ten by mi sě zjěvil u pokorném rúšě , jako je na světě chodil , a s jiezvami , jakžto *jest* pro všě hřiešné na kříži trpěl . A jakžto brzo svatý Martin vecě , tak diábel zmisal a po sobě veliký smrad ostavil . Potom svatý Martin přěd mnohými časy</t>
  </si>
  <si>
    <t>PrávŠvábC: 82v</t>
  </si>
  <si>
    <t>těch , které jest on jměl dřieve , nežli tě zdvihl ze křtu , a toho , jenž tě zdvihal , a všech jeho dětí , i těch , které *jest* on jměl dřieve , nežli tě zdvihl ze křtu , neb kto druha z křtu zdvihne , ten jest jeho duchovní otec , a protož jsú všeckny jeo děti jemu</t>
  </si>
  <si>
    <t>KristA: 62v</t>
  </si>
  <si>
    <t>tak juž nebudeta dva , ale jedno tělesenstvie . A protož , což jest bóh spolu sjednal , toho člověk nerozlučij . “ K němu oni řechu : „ Co *jest* to tehda , ješto jest Mojžieš přikázal , aby obžalujíce svú ženu i pustili ji pryč ? “ K nimžto Ježíš vecě : „ Mojžieš jest k tvrdosti srdcě vašeho</t>
  </si>
  <si>
    <t>jest+to (unstable)</t>
  </si>
  <si>
    <t>PasMuzA: 211</t>
  </si>
  <si>
    <t>I kto jest , otkad jest tento tak světlý a tak hrozný ten vešken svět , ješto nám dávno poddán byl , nikdy nám takého mrtvého neposielal ? I kto *jest* to tak smělý , jenžto beze všeho strachu všěcka našě bydla , přišed , ohromil , a netoliko sě nás nebojí , ale i jiné z našie moci zproščije ?</t>
  </si>
  <si>
    <r>
      <rPr>
        <sz val="11"/>
        <color indexed="8"/>
        <rFont val="Helvetica Neue"/>
      </rPr>
      <t xml:space="preserve">A </t>
    </r>
    <r>
      <rPr>
        <b/>
        <sz val="11"/>
        <color indexed="8"/>
        <rFont val="Helvetica Neue"/>
      </rPr>
      <t>jest</t>
    </r>
    <r>
      <rPr>
        <sz val="11"/>
        <color indexed="8"/>
        <rFont val="Helvetica Neue"/>
      </rPr>
      <t xml:space="preserve"> li, ež beze lsti žádáme s ním tudiež býti, […]</t>
    </r>
  </si>
  <si>
    <t>jest+li</t>
  </si>
  <si>
    <r>
      <rPr>
        <sz val="11"/>
        <color indexed="8"/>
        <rFont val="Helvetica Neue"/>
      </rPr>
      <t xml:space="preserve">I </t>
    </r>
    <r>
      <rPr>
        <b/>
        <sz val="11"/>
        <color indexed="8"/>
        <rFont val="Helvetica Neue"/>
      </rPr>
      <t>jest</t>
    </r>
    <r>
      <rPr>
        <sz val="11"/>
        <color indexed="8"/>
        <rFont val="Helvetica Neue"/>
      </rPr>
      <t xml:space="preserve"> to viděti v svatém čtení, ež jest viece než jednú pozval k sobě Syn boží svatého Ondřeje.</t>
    </r>
  </si>
  <si>
    <t>jest+to</t>
  </si>
  <si>
    <r>
      <rPr>
        <sz val="11"/>
        <color indexed="8"/>
        <rFont val="Helvetica Neue"/>
      </rPr>
      <t xml:space="preserve">Ale sám sě v tom každý opatř, tak li to </t>
    </r>
    <r>
      <rPr>
        <b/>
        <sz val="11"/>
        <color indexed="8"/>
        <rFont val="Helvetica Neue"/>
      </rPr>
      <t>jest</t>
    </r>
    <r>
      <rPr>
        <sz val="11"/>
        <color indexed="8"/>
        <rFont val="Helvetica Neue"/>
      </rPr>
      <t>, čili nenie celým srdcem obrácen k Bohu.</t>
    </r>
  </si>
  <si>
    <t>li+to+jest  (unstable)</t>
  </si>
  <si>
    <r>
      <rPr>
        <sz val="11"/>
        <color indexed="8"/>
        <rFont val="Helvetica Neue"/>
      </rPr>
      <t xml:space="preserve">To také móž slúti „umřieti s Kristem“, jakož pravieše svatý Pavel řka: [Svět mi </t>
    </r>
    <r>
      <rPr>
        <b/>
        <sz val="11"/>
        <color indexed="8"/>
        <rFont val="Helvetica Neue"/>
      </rPr>
      <t>jest</t>
    </r>
    <r>
      <rPr>
        <sz val="11"/>
        <color indexed="8"/>
        <rFont val="Helvetica Neue"/>
      </rPr>
      <t xml:space="preserve"> ukřižován] a já světu, točíš umřel.</t>
    </r>
  </si>
  <si>
    <t>mi+jest</t>
  </si>
  <si>
    <t>jsem stár srdcem a mocí mého milého Jezukrista tvá všěcka hróza tak mi jest lehka jako toto na stěně pisánie . Ale tvoji buohové jsú obludní , a divné mi *jest* , ež sě toho nestydíš , jsa múdrý , diáblóm sě modlíš . Tehda ciesař od tak mladého dietěte tak múdrú řěčí pohaněn a toho sě ustyděv , kázal jemu</t>
  </si>
  <si>
    <t>rady . Aj , kakť sem již padl v osidlo smrti ; lépe by mi se bylo stalo , bych se byl nenarázal , nežli sem čas , jenž mi *jest* dán ku pokání , tak zle ztrávil . To , ež sem mieval úmysl dobrý , ale nepočal dobrého ; ež sem chtěl vždy sobě na mysli , ale ,</t>
  </si>
  <si>
    <t>ŠtítKlem: 25v</t>
  </si>
  <si>
    <t>neb jest nebyla ustavična . Že slušie se vlastním spolu zvláště milovati A protož , mé milé dietky , vždyť vám razi i velím i napomínám vás , jakož mi *jest* buoh přikázal , abych vás vedl v jeho cěstách , aby držely pravú milost a pořádnú . Najprv nade vše milujte boha ; neb jej milujíc , vše své dobré</t>
  </si>
  <si>
    <t>ŠtítKlem: 152r</t>
  </si>
  <si>
    <t>zdravie a zpovědí celú , a plným dosti učiněním za své hřiechy k tomuto času trudnému se připravil , a odvrhl od sebe vše , což vidí , ež mu *jest* přiekazno , a ješto jej lúčí od věčného spasenie . Ó , kto by sě vždy tak měl v svých činech , jako by měl dnes neb zajtra , aneb</t>
  </si>
  <si>
    <t>mu+jest</t>
  </si>
  <si>
    <r>
      <rPr>
        <sz val="11"/>
        <color indexed="8"/>
        <rFont val="Helvetica Neue"/>
      </rPr>
      <t xml:space="preserve">Aj kakť die žaltářník, ež, když sě </t>
    </r>
    <r>
      <rPr>
        <b/>
        <sz val="11"/>
        <color indexed="8"/>
        <rFont val="Helvetica Neue"/>
      </rPr>
      <t>jest</t>
    </r>
    <r>
      <rPr>
        <sz val="11"/>
        <color indexed="8"/>
        <rFont val="Helvetica Neue"/>
      </rPr>
      <t xml:space="preserve"> nechtěla těšiti marně duše jeho, tehdy j’ na Bóh pomněl a v Boze jměl utěšenie.</t>
    </r>
  </si>
  <si>
    <t>sě+jest</t>
  </si>
  <si>
    <r>
      <rPr>
        <sz val="11"/>
        <color indexed="8"/>
        <rFont val="Helvetica Neue"/>
      </rPr>
      <t xml:space="preserve">[…] řka: Dnes sě </t>
    </r>
    <r>
      <rPr>
        <b/>
        <sz val="11"/>
        <color indexed="8"/>
        <rFont val="Helvetica Neue"/>
      </rPr>
      <t>jest</t>
    </r>
    <r>
      <rPr>
        <sz val="11"/>
        <color indexed="8"/>
        <rFont val="Helvetica Neue"/>
      </rPr>
      <t xml:space="preserve"> narodil náš spasitel, radujme sě!</t>
    </r>
  </si>
  <si>
    <t>tehdy přivedú přědeň němého člověka , jmajíce běsa . A když vyhna z něho běsa , je sě mluviti němý . I vzdivichu sě zástupi řkúce : „ Nikda sě *jest* nezjěvila taká věc v Izraheli . “ Ale duchovníci pověděchu : „ Kniežěte diábelského jmenem vypuzuje běsy . “ I točieše sě Ježíš po všěch městech i vesniciech , učě</t>
  </si>
  <si>
    <t>BiblOl: 214v</t>
  </si>
  <si>
    <t>že kto sě nenarodí z vody a z ducha svatého , nemóže vjíti do králevstvie božieho . Co sě jest narodilo z masa , maso jest . A co sě *jest* urodilo z duchu , duch jest . Nediv sě , že sem tobě řekl : Musíte sě opět naroditi , duch , kdež chce , dýše a hlas jeho slyšíš</t>
  </si>
  <si>
    <t>BiblPad: 367v</t>
  </si>
  <si>
    <t>uzřie toho , kterýž od diábelstvie bieše trápen , sedícieho odiena a zdravé mysli , i vzbáchu sě . I vypravili sú jim , kteří biechu viděli , kterak sě *jest* stalo tomu , jenž diábelstvie bieše měl , i o vepřích . I počechu jeho prositi , aby otšel od krajin jich . A když vstúpi na lodí , poče</t>
  </si>
  <si>
    <t>, vzkázati chtěvše . To svatá Hedvika uznamenavši , jim zapověděla a řkúci : Nebojte sě , ani posla posielajte , neumruť , dokadž ona nepřijěde . A tak sě *jest* i stalo . Potom když sě jejie skončenie přiblížilo , chtěl ji hospodin navščévením svých svatých utěšiti , když toho dne na svaté královny narozenie všěcky panny i jejie sluhy</t>
  </si>
  <si>
    <t>na věky věkóm . Amen . Život svaté Anastázie dóstojné Svatá Anastázia byla rodem z Říma , jednoho velikého a vzácného člověka dci , ale pohan bieše . Ta sě *jest* naučila svatéj vieřě ot své matky křesťanky a ot svatého Kryzogona . A když byla vdána za jednoho , jemužto Prbilio řekli , vždy sě nemocna pořkúc , ot něho</t>
  </si>
  <si>
    <t>BiblOl: 200v</t>
  </si>
  <si>
    <t>a dáváta udačstvie těm , ktož ze všeho srdcě věřie veň . Protožs bláznivě učinil . Proto také i nynějšieho času proti tobě války povstanú . “ I rozhněval sě *jest* Aza proti vidúciemu i kázal jeho vsaditi v kládu , protože sě rozhněval hospodin a zahubil mnohé lidi v tom času . Pak skutci krále Aza první i poslední ,</t>
  </si>
  <si>
    <t>BiblPad: 360v</t>
  </si>
  <si>
    <t>pojal jest Ježíš Petra a Jakuba a Jana , bratra jeho , i vedl jest jě na horu vysokú súkromě , i proměni sě před nimi . A zastkvěla sě *jest* tvář jeho jako slunce a rúcho jeho učiněno jest bielé jako snieh . A aj , ukázal sě jest jim Mojžieš a Eliáš s ním mluviece . Tehdy otpověděv Petr</t>
  </si>
  <si>
    <r>
      <rPr>
        <sz val="11"/>
        <color indexed="8"/>
        <rFont val="Helvetica Neue"/>
      </rPr>
      <t xml:space="preserve">Neb ta, ješto j’ nám skrze ni přišla naše útěcha, jež sě </t>
    </r>
    <r>
      <rPr>
        <b/>
        <sz val="11"/>
        <color indexed="8"/>
        <rFont val="Helvetica Neue"/>
      </rPr>
      <t>jest</t>
    </r>
    <r>
      <rPr>
        <sz val="11"/>
        <color indexed="8"/>
        <rFont val="Helvetica Neue"/>
      </rPr>
      <t xml:space="preserve"> jediná k tomu slíbila Bohu, aby porodila spasitele, divným darem obdarována.</t>
    </r>
  </si>
  <si>
    <r>
      <rPr>
        <sz val="11"/>
        <color indexed="8"/>
        <rFont val="Helvetica Neue"/>
      </rPr>
      <t xml:space="preserve">Amalech tolik sě die výkladem, jako by řekl krvoliz, točíš ješto krev líže, a ty znamenává, ješto nemohú skutkem tělesné žádosti syti býti, ale jen jako jich polizujíc, oblibují to, k němuž táhne tělesná žádost, jako když někto líže rožeň, ač sě </t>
    </r>
    <r>
      <rPr>
        <b/>
        <sz val="11"/>
        <color indexed="8"/>
        <rFont val="Helvetica Neue"/>
      </rPr>
      <t>jest</t>
    </r>
    <r>
      <rPr>
        <sz val="11"/>
        <color indexed="8"/>
        <rFont val="Helvetica Neue"/>
      </rPr>
      <t xml:space="preserve"> pečeně jemu i nedostala, a jako by vlk lačný, jho nalezna, ješto jím voly spřahají, polzal jeho v té žádosti, ež by rád najedl sě těch volóv, ješto tiem jhem spřeženi byli.</t>
    </r>
  </si>
  <si>
    <r>
      <rPr>
        <sz val="11"/>
        <color indexed="8"/>
        <rFont val="Helvetica Neue"/>
      </rPr>
      <t xml:space="preserve">Druhé jest, v němž také máme svatého Pavla následovati, ež on nejen sě </t>
    </r>
    <r>
      <rPr>
        <b/>
        <sz val="11"/>
        <color indexed="8"/>
        <rFont val="Helvetica Neue"/>
      </rPr>
      <t>jest</t>
    </r>
    <r>
      <rPr>
        <sz val="11"/>
        <color indexed="8"/>
        <rFont val="Helvetica Neue"/>
      </rPr>
      <t xml:space="preserve"> hřiechu bránil, ale také jest hromazdil šlechetnosti.</t>
    </r>
  </si>
  <si>
    <t>KristA: 49v</t>
  </si>
  <si>
    <t>tehda sě v tom promiesil kúkol . Tehda přistúpivše sluhy toho hospodářě , k němu řekli : Pane , však jsi dobré siemě vsěl na svéj rolí , odkad sě *jest* tehda umiesil kúkol ? K nimžto on vecě : Nepřieznivý člověk to učinil . Tehda sluhy jeho k němu řěchu : Chceš li , ať šedše sbéřeme kúkol ? K</t>
  </si>
  <si>
    <t>KristA: 69v</t>
  </si>
  <si>
    <t>s dřeva sstúpil , radostně s skrúšeným srdcem hospodina v svój dóm přijal . A když to všickni uzřěchu , počechu o tom vrtrati a řkúc : „ Proč sě *jest* u tak hřiešného člověka stavil . “ Zatiem ten Zacheus stojě přěd hospodinem promluvil a řka : „ Aj toť polovici všeho svého sbožie , hospodine , dávaji chudým .</t>
  </si>
  <si>
    <t>OtcB: 153v</t>
  </si>
  <si>
    <t>ižádného svým příkladóm nenaučil , a toho , jenž pak s lidmi obcuje , marným nazýváchu . Toť sú i jich přědci , Židové , kdys činili , jimžto sě *jest* ani púšť ani puost svatého Jana Křtitele nelíbil , ani našeho spasitele obcovánie , jenž málem chleba veliké zástupy krmil . A protož na jich vrtránie netbajě i přiložím snaženstvie</t>
  </si>
  <si>
    <t>, svého spasitele úkrojkú , hospodina , oděna uzřěl . Ó , přěsčastná ščedrosti , ješto jsi samému buohu přioděla ! Ó , blažené toho pláščě ukrojenie , jímžto sě *jest* i rytieř i král nebeský oděl ! Ó , milostivý buože , kterú od tvé svaté milosti odplatu přijme ten , jenžto je tobě své všecko tělesenstvie obětoval , dež</t>
  </si>
  <si>
    <r>
      <rPr>
        <sz val="11"/>
        <color indexed="8"/>
        <rFont val="Helvetica Neue"/>
      </rPr>
      <t xml:space="preserve">Takť narozenie toho Syna božieho v těle ani jest co božské ujalo velebnosti, ani </t>
    </r>
    <r>
      <rPr>
        <b/>
        <sz val="11"/>
        <color indexed="8"/>
        <rFont val="Helvetica Neue"/>
      </rPr>
      <t>jest</t>
    </r>
    <r>
      <rPr>
        <sz val="11"/>
        <color indexed="8"/>
        <rFont val="Helvetica Neue"/>
      </rPr>
      <t xml:space="preserve"> co přičinilo; neb neproměnné božstvie nemóž býti ani menše ani větše.</t>
    </r>
  </si>
  <si>
    <t>preverbal?</t>
  </si>
  <si>
    <t>jest+co (unstable)</t>
  </si>
  <si>
    <t>BiblKladr: 95v</t>
  </si>
  <si>
    <t>i země Galaad k hospodinu do Masfa i všickni úhlové lidští i všecka pokolenie izrahelská do sboru lidu božieho sešli sú se čtyři sta tisícóv pěších bojovníkóv . Aniž se *jest* utajilo synóv Benjamin , že by vstúpili synové izrahelští do Masfa . A otázán jsa levita , muž ženy zabité , kterak by tak veliký hřiech spáchán byl , odpověděl</t>
  </si>
  <si>
    <t>se+jest</t>
  </si>
  <si>
    <t>MartKronA: 110v</t>
  </si>
  <si>
    <t>svatá Helena do Jeruzaléma přijede , i posla po najmúdřejšie a po najstaršie Židy té země i je se jich tázati , kde by Kristus byl mučen a kam se *jest* děl jeho kříž . I odpověděchu Židé a řkúc : My o tom nic nevieme . I je se Židóv kázati a mučiti . I byl z nich jeden starý</t>
  </si>
  <si>
    <t>PasKal: 206v</t>
  </si>
  <si>
    <t>tajemstvie zjevil a řka : Jest jeden služebník boží na světě , pro něhožto , dokavadž jest on živ , nepřepustí Buoh na lidi hladovitého léta . A tak se *jest* stalo . Ale jakž brzo umřel svatý František , tak ihned hladovitá léta přišla . Miloval také svatý František svatú chudobu , tak že častokrát řiekával : Chudoba jest má</t>
  </si>
  <si>
    <t>MartKronT: 85v</t>
  </si>
  <si>
    <t>, povolav kardinálóv a prelátuov , svěcenie přijal . Tento když jest byl sprvu sprostný , Pán Buoh divnú milostí předšel jest jej i výmluvností . Tomu , když se *jest* do města vracoval , kněžstvo a lid světský vyšli jemu vstřiec , zpievajíce : „ Požehnaný , jenž jest přišel ve jménu božiem . “ Tento od krále Ludvíka franského</t>
  </si>
  <si>
    <t>PrávJihlA: 129v</t>
  </si>
  <si>
    <t>tak překážka obyčeje , jenž některak nápodoben jest přirozenie , vymlúvá zničenie zpuosobu přísahy . Opět maje přisáhati a rozličné řeči uměje , přisáhati bude řečí přirozenú , kteréž se *jest* od svých rodičóv naučil . Pakli by chtěl tú řečí , kterúž má viece v obyčeji , a kterúž lépe umie mluviti , když však z osvědčenie učiněného dřieve ,</t>
  </si>
  <si>
    <r>
      <rPr>
        <sz val="11"/>
        <color indexed="8"/>
        <rFont val="Helvetica Neue"/>
      </rPr>
      <t xml:space="preserve">Kvietie-ť sě </t>
    </r>
    <r>
      <rPr>
        <b/>
        <sz val="11"/>
        <color indexed="8"/>
        <rFont val="Helvetica Neue"/>
      </rPr>
      <t>jest</t>
    </r>
    <r>
      <rPr>
        <sz val="11"/>
        <color indexed="8"/>
        <rFont val="Helvetica Neue"/>
      </rPr>
      <t xml:space="preserve"> v naší zemi ukázalo, slyšánť jest hlas hrdliččí.</t>
    </r>
  </si>
  <si>
    <t>ť+sě+jest</t>
  </si>
  <si>
    <t>PasKal: 16r</t>
  </si>
  <si>
    <t>rodičovi svému : Aj toť , má královna o mně netbá , chtě tvú ženu zase k naší vieře obrátiti , ztratil sem i svú . A již mi se *jest* horší učinila nežli tobě tvá . To řekl král , kázal apoštola , ruce jemu sviežíc , k sobě přivésti . A když jeho předeň postavichu , král k němu</t>
  </si>
  <si>
    <t>mi+se+jest</t>
  </si>
  <si>
    <t>a bude ve všem pořádu božiem , jsa hotově poddáno duši , jakož bude duše poddána bohu . A tu se v něm dokoná vóle božie úplně ; neb je *jest* k tomu stvořil nebeský otec , aby přišlo , ač chce , k tomu pořádu svrchovanému , jehož máme žádati vším srdcem . A také zvláště móžem nebem rozuměti duch</t>
  </si>
  <si>
    <t>je+jest (unstable)</t>
  </si>
  <si>
    <t>ŠtítKlem: 64r</t>
  </si>
  <si>
    <t>v jich ženách , dětech , v dievkách máte ostřéhati , pomniec na onoho jinocha Josefa , syna Jakubova , jehož jest byla zamilovala jeho pána žena . Jedno li *jest* jemu slibovala , o jedno li se jest pokusila , tu ochotenstvím , tu čáry , tu oplzlstvem chtiec ho k smilstvu rozdrážditi , jakož pravie jedny knížky , ješto</t>
  </si>
  <si>
    <t>li+jest</t>
  </si>
  <si>
    <t>BiblDrážď: 548r</t>
  </si>
  <si>
    <t>královstvie nebeské pokladu skrytému na poli , jenž který nalezne člověk , skryje a s radostí jde i prodá všecko , což jmá , i kúpí to pole . Opět *jest* podobno královstvie nebeské člověku kupcovému hledajíciemu drahého kamenie . A když nalezne jeden drahý kámen , otejda proda vše , což jmá , i kúpi jej . “ „ Opět</t>
  </si>
  <si>
    <r>
      <rPr>
        <sz val="11"/>
        <color indexed="8"/>
        <rFont val="Helvetica Neue"/>
      </rPr>
      <t xml:space="preserve">Bezpečně budu skrzeň čekati slibu neporušenie po zmrtvých vstání těla mého, skrzeňž </t>
    </r>
    <r>
      <rPr>
        <b/>
        <sz val="11"/>
        <color indexed="8"/>
        <rFont val="Helvetica Neue"/>
      </rPr>
      <t>jest</t>
    </r>
    <r>
      <rPr>
        <sz val="11"/>
        <color indexed="8"/>
        <rFont val="Helvetica Neue"/>
      </rPr>
      <t xml:space="preserve"> i matka jeho v neporušení panenstva zachována.</t>
    </r>
  </si>
  <si>
    <r>
      <rPr>
        <sz val="11"/>
        <color indexed="8"/>
        <rFont val="Helvetica Neue"/>
      </rPr>
      <t xml:space="preserve">Jakož die svatý Bernart: Ač </t>
    </r>
    <r>
      <rPr>
        <b/>
        <sz val="11"/>
        <color indexed="8"/>
        <rFont val="Helvetica Neue"/>
      </rPr>
      <t>jest</t>
    </r>
    <r>
      <rPr>
        <sz val="11"/>
        <color indexed="8"/>
        <rFont val="Helvetica Neue"/>
      </rPr>
      <t xml:space="preserve"> kto jedva, ješto by chěl v tom, což k Bohu slušie, co by mohl, zkusiti sebe, a ješto by mohl, mní aneb spraví, by nemohl.</t>
    </r>
  </si>
  <si>
    <r>
      <rPr>
        <sz val="11"/>
        <color indexed="8"/>
        <rFont val="Helvetica Neue"/>
      </rPr>
      <t xml:space="preserve">Kteréžkoli kto potupí, toho j’ potupil, jehož </t>
    </r>
    <r>
      <rPr>
        <b/>
        <sz val="11"/>
        <color indexed="8"/>
        <rFont val="Helvetica Neue"/>
      </rPr>
      <t>jest</t>
    </r>
    <r>
      <rPr>
        <sz val="11"/>
        <color indexed="8"/>
        <rFont val="Helvetica Neue"/>
      </rPr>
      <t xml:space="preserve"> to přikázanie.</t>
    </r>
  </si>
  <si>
    <r>
      <rPr>
        <sz val="11"/>
        <color indexed="8"/>
        <rFont val="Helvetica Neue"/>
      </rPr>
      <t xml:space="preserve">Třetie to j’ pak vešlo člověku v srdce, ež jest tomu uvěřeno, když sě j’ to stalo a proneslo; a což </t>
    </r>
    <r>
      <rPr>
        <b/>
        <sz val="11"/>
        <color indexed="8"/>
        <rFont val="Helvetica Neue"/>
      </rPr>
      <t>jest</t>
    </r>
    <r>
      <rPr>
        <sz val="11"/>
        <color indexed="8"/>
        <rFont val="Helvetica Neue"/>
      </rPr>
      <t xml:space="preserve"> okem neviděno, zevením božím skrze proroky a apoštoly ukázáno j’ a mnoho divy znamenitými potvrzeno.</t>
    </r>
  </si>
  <si>
    <r>
      <rPr>
        <sz val="11"/>
        <color indexed="8"/>
        <rFont val="Helvetica Neue"/>
      </rPr>
      <t xml:space="preserve">Z toho, co čteš nebo slyšíš, uzříš, počna poznávati, co j’ spravedlnost, a kak </t>
    </r>
    <r>
      <rPr>
        <b/>
        <sz val="11"/>
        <color indexed="8"/>
        <rFont val="Helvetica Neue"/>
      </rPr>
      <t>jest</t>
    </r>
    <r>
      <rPr>
        <sz val="11"/>
        <color indexed="8"/>
        <rFont val="Helvetica Neue"/>
      </rPr>
      <t xml:space="preserve"> spravedlnost veliká věc a libá Bohu, kakť móž velikým člověka učiniti.</t>
    </r>
  </si>
  <si>
    <r>
      <rPr>
        <sz val="11"/>
        <color indexed="8"/>
        <rFont val="Helvetica Neue"/>
      </rPr>
      <t xml:space="preserve">Protož to jmeno vzdy j’ jeho bylo podlé božského jeho přirozenie a pak </t>
    </r>
    <r>
      <rPr>
        <b/>
        <sz val="11"/>
        <color indexed="8"/>
        <rFont val="Helvetica Neue"/>
      </rPr>
      <t>jest</t>
    </r>
    <r>
      <rPr>
        <sz val="11"/>
        <color indexed="8"/>
        <rFont val="Helvetica Neue"/>
      </rPr>
      <t xml:space="preserve"> andělem prohlášeno, aby lid, ješto bude jeho, jměl v něm naději spasenie svého.</t>
    </r>
  </si>
  <si>
    <r>
      <rPr>
        <sz val="11"/>
        <color indexed="8"/>
        <rFont val="Helvetica Neue"/>
      </rPr>
      <t xml:space="preserve">Neb ač </t>
    </r>
    <r>
      <rPr>
        <b/>
        <sz val="11"/>
        <color indexed="8"/>
        <rFont val="Helvetica Neue"/>
      </rPr>
      <t>jest</t>
    </r>
    <r>
      <rPr>
        <sz val="11"/>
        <color indexed="8"/>
        <rFont val="Helvetica Neue"/>
      </rPr>
      <t xml:space="preserve"> železo črno v sobě studeno, však když v ohni bude, bude s ohněm jako jedno a horkost i krásu ohňovú bude jmieti;</t>
    </r>
  </si>
  <si>
    <r>
      <rPr>
        <sz val="11"/>
        <color indexed="8"/>
        <rFont val="Helvetica Neue"/>
      </rPr>
      <t xml:space="preserve">Ež </t>
    </r>
    <r>
      <rPr>
        <b/>
        <sz val="11"/>
        <color indexed="8"/>
        <rFont val="Helvetica Neue"/>
      </rPr>
      <t>jest</t>
    </r>
    <r>
      <rPr>
        <sz val="11"/>
        <color indexed="8"/>
        <rFont val="Helvetica Neue"/>
      </rPr>
      <t xml:space="preserve"> svět lestný, to j’ v tom znáti:</t>
    </r>
  </si>
  <si>
    <r>
      <rPr>
        <sz val="11"/>
        <color indexed="8"/>
        <rFont val="Helvetica Neue"/>
      </rPr>
      <t xml:space="preserve">A týmž Duchem božím, ješto j’ sě Kristus narodil z čisté své matky, i křesťan sě narozije z života kostela svatého, jemuž </t>
    </r>
    <r>
      <rPr>
        <b/>
        <sz val="11"/>
        <color indexed="8"/>
        <rFont val="Helvetica Neue"/>
      </rPr>
      <t>jest</t>
    </r>
    <r>
      <rPr>
        <sz val="11"/>
        <color indexed="8"/>
        <rFont val="Helvetica Neue"/>
      </rPr>
      <t xml:space="preserve"> pokoj od božie vóle nebýti dielnu a v libých věcech Bohu líbost jmieti.</t>
    </r>
  </si>
  <si>
    <r>
      <rPr>
        <sz val="11"/>
        <color indexed="8"/>
        <rFont val="Helvetica Neue"/>
      </rPr>
      <t xml:space="preserve">A tu jí ukázal své poklady, jimž nic nenie vrovnati hodno, jimiž </t>
    </r>
    <r>
      <rPr>
        <b/>
        <sz val="11"/>
        <color indexed="8"/>
        <rFont val="Helvetica Neue"/>
      </rPr>
      <t>jest</t>
    </r>
    <r>
      <rPr>
        <sz val="11"/>
        <color indexed="8"/>
        <rFont val="Helvetica Neue"/>
      </rPr>
      <t xml:space="preserve"> věcně vzbohacena.</t>
    </r>
  </si>
  <si>
    <r>
      <rPr>
        <sz val="11"/>
        <color indexed="8"/>
        <rFont val="Helvetica Neue"/>
      </rPr>
      <t xml:space="preserve">Ale brž když </t>
    </r>
    <r>
      <rPr>
        <b/>
        <sz val="11"/>
        <color indexed="8"/>
        <rFont val="Helvetica Neue"/>
      </rPr>
      <t>jest</t>
    </r>
    <r>
      <rPr>
        <sz val="11"/>
        <color indexed="8"/>
        <rFont val="Helvetica Neue"/>
      </rPr>
      <t xml:space="preserve"> to světlo božské múdrosti tomu stvoření, ješto j’ k obrazu stvořeno božiemu, přijednáno: stvoření jest dalo učištěnie a poškvrny jest od stvořenie nepřijalo; tak jest božstvie rány člověčstvie našeho uléčilo, jakž jest i jedné škody na své moci netrpělo.</t>
    </r>
  </si>
  <si>
    <r>
      <rPr>
        <sz val="11"/>
        <color indexed="8"/>
        <rFont val="Helvetica Neue"/>
      </rPr>
      <t xml:space="preserve">Ktožť ty své úřady pro Bóh pósobí ke cti Bohu a k užitku sluhám božím, tak jakž </t>
    </r>
    <r>
      <rPr>
        <b/>
        <sz val="11"/>
        <color indexed="8"/>
        <rFont val="Helvetica Neue"/>
      </rPr>
      <t>jest</t>
    </r>
    <r>
      <rPr>
        <sz val="11"/>
        <color indexed="8"/>
        <rFont val="Helvetica Neue"/>
      </rPr>
      <t xml:space="preserve"> ten pořád stavu jeho kostelem zřiezen, tenť by mohl to pósobiti a tiem by nebylo srdce jeho ani od polu od Boha odvráceno.</t>
    </r>
  </si>
  <si>
    <r>
      <rPr>
        <sz val="11"/>
        <color indexed="8"/>
        <rFont val="Helvetica Neue"/>
      </rPr>
      <t xml:space="preserve">A die svatý Bernart: Jest ti kakés mučenničstvo a prolitie krve v ústavném tělesném utrpení; ač </t>
    </r>
    <r>
      <rPr>
        <b/>
        <sz val="11"/>
        <color indexed="8"/>
        <rFont val="Helvetica Neue"/>
      </rPr>
      <t>jest</t>
    </r>
    <r>
      <rPr>
        <sz val="11"/>
        <color indexed="8"/>
        <rFont val="Helvetica Neue"/>
      </rPr>
      <t xml:space="preserve"> než to, ješto údy sekají, méně hrozné, ale ež sě dlí, tiem jest těžše.</t>
    </r>
  </si>
  <si>
    <r>
      <rPr>
        <sz val="11"/>
        <color indexed="8"/>
        <rFont val="Helvetica Neue"/>
      </rPr>
      <t xml:space="preserve">neb on týž vše jeden i synem božím i synem svaté Mařie i pánem naším i Kristem i Ježíšem móž v milosti vzýván býti, kakžkoli dáno j’ jemu to slavné jmeno Ježíš, jakož jste v onedajšiem čtení slyšeli, ež </t>
    </r>
    <r>
      <rPr>
        <b/>
        <sz val="11"/>
        <color indexed="8"/>
        <rFont val="Helvetica Neue"/>
      </rPr>
      <t>jest</t>
    </r>
    <r>
      <rPr>
        <sz val="11"/>
        <color indexed="8"/>
        <rFont val="Helvetica Neue"/>
      </rPr>
      <t xml:space="preserve"> nazván Ježíš jmenem.</t>
    </r>
  </si>
  <si>
    <r>
      <rPr>
        <sz val="11"/>
        <color indexed="8"/>
        <rFont val="Helvetica Neue"/>
      </rPr>
      <t xml:space="preserve">A když </t>
    </r>
    <r>
      <rPr>
        <b/>
        <sz val="11"/>
        <color indexed="8"/>
        <rFont val="Helvetica Neue"/>
      </rPr>
      <t>jest</t>
    </r>
    <r>
      <rPr>
        <sz val="11"/>
        <color indexed="8"/>
        <rFont val="Helvetica Neue"/>
      </rPr>
      <t xml:space="preserve"> tak milý Bohu, ež ani jed, ješto j’ jej pil, ani vrúcí olej, veňž byl uvržen, uškodil jemu, kdežť koli jest, bydlíť bezpečně a v radosti utěšené.</t>
    </r>
  </si>
  <si>
    <r>
      <rPr>
        <sz val="11"/>
        <color indexed="8"/>
        <rFont val="Helvetica Neue"/>
      </rPr>
      <t xml:space="preserve">Jakož sě je to na svatém Ondřeji ukázalo, ež </t>
    </r>
    <r>
      <rPr>
        <b/>
        <sz val="11"/>
        <color indexed="8"/>
        <rFont val="Helvetica Neue"/>
      </rPr>
      <t>jest</t>
    </r>
    <r>
      <rPr>
        <sz val="11"/>
        <color indexed="8"/>
        <rFont val="Helvetica Neue"/>
      </rPr>
      <t xml:space="preserve"> pozván, aby poznal Syna božieho, ež se j’ ptal po něm.</t>
    </r>
  </si>
  <si>
    <r>
      <rPr>
        <sz val="11"/>
        <color indexed="8"/>
        <rFont val="Helvetica Neue"/>
      </rPr>
      <t xml:space="preserve">A i tiem </t>
    </r>
    <r>
      <rPr>
        <b/>
        <sz val="11"/>
        <color indexed="8"/>
        <rFont val="Helvetica Neue"/>
      </rPr>
      <t>jest</t>
    </r>
    <r>
      <rPr>
        <sz val="11"/>
        <color indexed="8"/>
        <rFont val="Helvetica Neue"/>
      </rPr>
      <t xml:space="preserve"> široká to cěsta, ež jich jest mnoho, ješto jdú po ní; a také tiem jich po ní viece jde, že j’ široká.</t>
    </r>
  </si>
  <si>
    <r>
      <rPr>
        <sz val="11"/>
        <color indexed="8"/>
        <rFont val="Helvetica Neue"/>
      </rPr>
      <t xml:space="preserve">Třetie milost bližních líbí sě Bohu, ač </t>
    </r>
    <r>
      <rPr>
        <b/>
        <sz val="11"/>
        <color indexed="8"/>
        <rFont val="Helvetica Neue"/>
      </rPr>
      <t>jest</t>
    </r>
    <r>
      <rPr>
        <sz val="11"/>
        <color indexed="8"/>
        <rFont val="Helvetica Neue"/>
      </rPr>
      <t xml:space="preserve"> čistá, věrná, podlé Boha, pro Bóh a v Boze.</t>
    </r>
  </si>
  <si>
    <r>
      <rPr>
        <sz val="11"/>
        <color indexed="8"/>
        <rFont val="Helvetica Neue"/>
      </rPr>
      <t xml:space="preserve">Hřiech sě protiví pravdě boží; neb jest vóle převrácená, od Boha, ješto j’ pravé dobré a plné dobré, odvrácená a obrácená k malému a neplnému a nestatečnému dobrému, ješto [ač </t>
    </r>
    <r>
      <rPr>
        <b/>
        <sz val="11"/>
        <color indexed="8"/>
        <rFont val="Helvetica Neue"/>
      </rPr>
      <t>jest</t>
    </r>
    <r>
      <rPr>
        <sz val="11"/>
        <color indexed="8"/>
        <rFont val="Helvetica Neue"/>
      </rPr>
      <t xml:space="preserve"> dobré, ale jedva stien jest dobrého.</t>
    </r>
  </si>
  <si>
    <r>
      <rPr>
        <sz val="11"/>
        <color indexed="8"/>
        <rFont val="Helvetica Neue"/>
      </rPr>
      <t xml:space="preserve">Proto j’ zvláště sladké a utěšené to jmeno Ježíš; neb tolik sě miení podlé výkladu, jako bych řekl spasitel, a jakož jest těžká věc a mrzká smrtí zahynúti, tak </t>
    </r>
    <r>
      <rPr>
        <b/>
        <sz val="11"/>
        <color indexed="8"/>
        <rFont val="Helvetica Neue"/>
      </rPr>
      <t>jest</t>
    </r>
    <r>
      <rPr>
        <sz val="11"/>
        <color indexed="8"/>
        <rFont val="Helvetica Neue"/>
      </rPr>
      <t xml:space="preserve"> žádostná a utěšená spasenu býti a z smrtelného zahynutie vypravenu.</t>
    </r>
  </si>
  <si>
    <r>
      <rPr>
        <sz val="11"/>
        <color indexed="8"/>
        <rFont val="Helvetica Neue"/>
      </rPr>
      <t xml:space="preserve">A když dnes cierkev svatá slaví hod tohoto svatého velikého a ukazuje, čím </t>
    </r>
    <r>
      <rPr>
        <b/>
        <sz val="11"/>
        <color indexed="8"/>
        <rFont val="Helvetica Neue"/>
      </rPr>
      <t>jest</t>
    </r>
    <r>
      <rPr>
        <sz val="11"/>
        <color indexed="8"/>
        <rFont val="Helvetica Neue"/>
      </rPr>
      <t xml:space="preserve"> velik, zdali by kto táhl sě k témuž, aby byl velik – a já sem mienil již podrostlým knihy tyto –: chtěl bych, by ta slova znamenali, jimiž sem řeč počal řka: Aj toť kněz.</t>
    </r>
  </si>
  <si>
    <r>
      <rPr>
        <sz val="11"/>
        <color indexed="8"/>
        <rFont val="Helvetica Neue"/>
      </rPr>
      <t xml:space="preserve">Tiem </t>
    </r>
    <r>
      <rPr>
        <b/>
        <sz val="11"/>
        <color indexed="8"/>
        <rFont val="Helvetica Neue"/>
      </rPr>
      <t>jest</t>
    </r>
    <r>
      <rPr>
        <sz val="11"/>
        <color indexed="8"/>
        <rFont val="Helvetica Neue"/>
      </rPr>
      <t xml:space="preserve"> svolán svatý kostel, tiem utvrzen, tiem nebeských pokladóv skrytých dobyto jemu.</t>
    </r>
  </si>
  <si>
    <r>
      <rPr>
        <sz val="11"/>
        <color indexed="8"/>
        <rFont val="Helvetica Neue"/>
      </rPr>
      <t xml:space="preserve">Druhého spojenie, ež točíš táž jest spolu pannú i mateří, neřku, by ucho neslyšalo, ale i oko vidělo j’ to; neb ona j’ to viděla v sobě, ež </t>
    </r>
    <r>
      <rPr>
        <b/>
        <sz val="11"/>
        <color indexed="8"/>
        <rFont val="Helvetica Neue"/>
      </rPr>
      <t>jest</t>
    </r>
    <r>
      <rPr>
        <sz val="11"/>
        <color indexed="8"/>
        <rFont val="Helvetica Neue"/>
      </rPr>
      <t xml:space="preserve"> pannú i mateří.</t>
    </r>
  </si>
  <si>
    <r>
      <rPr>
        <sz val="11"/>
        <color indexed="8"/>
        <rFont val="Helvetica Neue"/>
      </rPr>
      <t xml:space="preserve">O prvém sem mluvil v prvé řeči, ež </t>
    </r>
    <r>
      <rPr>
        <b/>
        <sz val="11"/>
        <color indexed="8"/>
        <rFont val="Helvetica Neue"/>
      </rPr>
      <t>jest</t>
    </r>
    <r>
      <rPr>
        <sz val="11"/>
        <color indexed="8"/>
        <rFont val="Helvetica Neue"/>
      </rPr>
      <t xml:space="preserve"> pravda a splní své sliby a slíbil nám pomáhati.</t>
    </r>
  </si>
  <si>
    <r>
      <rPr>
        <sz val="11"/>
        <color indexed="8"/>
        <rFont val="Helvetica Neue"/>
      </rPr>
      <t xml:space="preserve">Jedno po tom, ež </t>
    </r>
    <r>
      <rPr>
        <b/>
        <sz val="11"/>
        <color indexed="8"/>
        <rFont val="Helvetica Neue"/>
      </rPr>
      <t>jest</t>
    </r>
    <r>
      <rPr>
        <sz val="11"/>
        <color indexed="8"/>
        <rFont val="Helvetica Neue"/>
      </rPr>
      <t xml:space="preserve"> tak ohyzdná věc hněv prchlavý, ješto sě zvláště tiché protiví uklidnosti; neb hněv prchlavý vztočí člověkem, ež nebude, donidž tak prchá, rozeznánie od vzteklého, jeliž sě tichostí uklidí opět.</t>
    </r>
  </si>
  <si>
    <r>
      <rPr>
        <sz val="11"/>
        <color indexed="8"/>
        <rFont val="Helvetica Neue"/>
      </rPr>
      <t xml:space="preserve">ani ruka neb noha má oko v mrzkost, ež </t>
    </r>
    <r>
      <rPr>
        <b/>
        <sz val="11"/>
        <color indexed="8"/>
        <rFont val="Helvetica Neue"/>
      </rPr>
      <t>jest</t>
    </r>
    <r>
      <rPr>
        <sz val="11"/>
        <color indexed="8"/>
        <rFont val="Helvetica Neue"/>
      </rPr>
      <t xml:space="preserve"> nedótčivo a nemóž strpěti i malé věci:</t>
    </r>
  </si>
  <si>
    <r>
      <rPr>
        <sz val="11"/>
        <color indexed="8"/>
        <rFont val="Helvetica Neue"/>
      </rPr>
      <t xml:space="preserve">A to učijem někak z milosti jeho, ež </t>
    </r>
    <r>
      <rPr>
        <b/>
        <sz val="11"/>
        <color indexed="8"/>
        <rFont val="Helvetica Neue"/>
      </rPr>
      <t>jest</t>
    </r>
    <r>
      <rPr>
        <sz val="11"/>
        <color indexed="8"/>
        <rFont val="Helvetica Neue"/>
      </rPr>
      <t xml:space="preserve"> dobrý, ež na věky milosrdie jeho.</t>
    </r>
  </si>
  <si>
    <r>
      <rPr>
        <sz val="11"/>
        <color indexed="8"/>
        <rFont val="Helvetica Neue"/>
      </rPr>
      <t xml:space="preserve">A když </t>
    </r>
    <r>
      <rPr>
        <b/>
        <sz val="11"/>
        <color indexed="8"/>
        <rFont val="Helvetica Neue"/>
      </rPr>
      <t>jest</t>
    </r>
    <r>
      <rPr>
        <sz val="11"/>
        <color indexed="8"/>
        <rFont val="Helvetica Neue"/>
      </rPr>
      <t xml:space="preserve"> tak veliká věc spravedlnost, velikú odplatu spravedlným slibuje Písmo: věčný život.</t>
    </r>
  </si>
  <si>
    <r>
      <rPr>
        <sz val="11"/>
        <color indexed="8"/>
        <rFont val="Helvetica Neue"/>
      </rPr>
      <t xml:space="preserve">Tak i nás zove, abychom učili sě od něho, ež </t>
    </r>
    <r>
      <rPr>
        <b/>
        <sz val="11"/>
        <color indexed="8"/>
        <rFont val="Helvetica Neue"/>
      </rPr>
      <t>jest</t>
    </r>
    <r>
      <rPr>
        <sz val="11"/>
        <color indexed="8"/>
        <rFont val="Helvetica Neue"/>
      </rPr>
      <t xml:space="preserve"> tichý a pokorného srdce, a abychom sě spolu milovali tak, jakož on nás miluje.</t>
    </r>
  </si>
  <si>
    <r>
      <rPr>
        <sz val="11"/>
        <color indexed="8"/>
        <rFont val="Helvetica Neue"/>
      </rPr>
      <t xml:space="preserve">Neb [jakož </t>
    </r>
    <r>
      <rPr>
        <b/>
        <sz val="11"/>
        <color indexed="8"/>
        <rFont val="Helvetica Neue"/>
      </rPr>
      <t>jest</t>
    </r>
    <r>
      <rPr>
        <sz val="11"/>
        <color indexed="8"/>
        <rFont val="Helvetica Neue"/>
      </rPr>
      <t xml:space="preserve"> libá a vzácná bělost dobré perly,] tak jest vzácná věc drahá panenská čistota.</t>
    </r>
  </si>
  <si>
    <r>
      <rPr>
        <sz val="11"/>
        <color indexed="8"/>
        <rFont val="Helvetica Neue"/>
      </rPr>
      <t xml:space="preserve">Toho, řku, dojde, jehož </t>
    </r>
    <r>
      <rPr>
        <b/>
        <sz val="11"/>
        <color indexed="8"/>
        <rFont val="Helvetica Neue"/>
      </rPr>
      <t>jest</t>
    </r>
    <r>
      <rPr>
        <sz val="11"/>
        <color indexed="8"/>
        <rFont val="Helvetica Neue"/>
      </rPr>
      <t xml:space="preserve"> nelze řečí vypraviti.</t>
    </r>
  </si>
  <si>
    <r>
      <rPr>
        <sz val="11"/>
        <color indexed="8"/>
        <rFont val="Helvetica Neue"/>
      </rPr>
      <t xml:space="preserve">Byste byli s světa, svět by to miloval, což </t>
    </r>
    <r>
      <rPr>
        <b/>
        <sz val="11"/>
        <color indexed="8"/>
        <rFont val="Helvetica Neue"/>
      </rPr>
      <t>jest</t>
    </r>
    <r>
      <rPr>
        <sz val="11"/>
        <color indexed="8"/>
        <rFont val="Helvetica Neue"/>
      </rPr>
      <t xml:space="preserve"> jeho;</t>
    </r>
  </si>
  <si>
    <r>
      <rPr>
        <sz val="11"/>
        <color indexed="8"/>
        <rFont val="Helvetica Neue"/>
      </rPr>
      <t xml:space="preserve">I řkuť, ežť nic nenie statečné v sobě, coť Bóh nenie[,] a což </t>
    </r>
    <r>
      <rPr>
        <b/>
        <sz val="11"/>
        <color indexed="8"/>
        <rFont val="Helvetica Neue"/>
      </rPr>
      <t>jest</t>
    </r>
    <r>
      <rPr>
        <sz val="11"/>
        <color indexed="8"/>
        <rFont val="Helvetica Neue"/>
      </rPr>
      <t xml:space="preserve"> kterú stranú dobré, to má ne sebú samo, ale od Boha.</t>
    </r>
  </si>
  <si>
    <r>
      <rPr>
        <sz val="11"/>
        <color indexed="8"/>
        <rFont val="Helvetica Neue"/>
      </rPr>
      <t xml:space="preserve">Což </t>
    </r>
    <r>
      <rPr>
        <b/>
        <sz val="11"/>
        <color indexed="8"/>
        <rFont val="Helvetica Neue"/>
      </rPr>
      <t>jest</t>
    </r>
    <r>
      <rPr>
        <sz val="11"/>
        <color indexed="8"/>
        <rFont val="Helvetica Neue"/>
      </rPr>
      <t xml:space="preserve"> zlé mluviti, toť bývá zlé i mysliti.</t>
    </r>
  </si>
  <si>
    <r>
      <rPr>
        <sz val="11"/>
        <color indexed="8"/>
        <rFont val="Helvetica Neue"/>
      </rPr>
      <t xml:space="preserve">A ež spravedlnost z viery pochodí, v tom </t>
    </r>
    <r>
      <rPr>
        <b/>
        <sz val="11"/>
        <color indexed="8"/>
        <rFont val="Helvetica Neue"/>
      </rPr>
      <t>jest</t>
    </r>
    <r>
      <rPr>
        <sz val="11"/>
        <color indexed="8"/>
        <rFont val="Helvetica Neue"/>
      </rPr>
      <t xml:space="preserve"> zřejmo, ješto die Písmo:</t>
    </r>
  </si>
  <si>
    <r>
      <rPr>
        <sz val="11"/>
        <color indexed="8"/>
        <rFont val="Helvetica Neue"/>
      </rPr>
      <t xml:space="preserve">Die svatý Řehoř: Ten má vzat býti ku pravidlu a aby byl jiným ku příkladu, ješto tělesným žádostem umřev, živ jest duchovně, ješto nehlédá, by jměl prospěch tohoto světa, […] ješto želé nehody jiných a vesel </t>
    </r>
    <r>
      <rPr>
        <b/>
        <sz val="11"/>
        <color indexed="8"/>
        <rFont val="Helvetica Neue"/>
      </rPr>
      <t>jest</t>
    </r>
    <r>
      <rPr>
        <sz val="11"/>
        <color indexed="8"/>
        <rFont val="Helvetica Neue"/>
      </rPr>
      <t>, jich dobré vida, ješto snažen jest, aby nedal jiným příkladu zlého a svých bližních suchá srdce rád svlažije učením Písma svatého.</t>
    </r>
  </si>
  <si>
    <r>
      <rPr>
        <sz val="11"/>
        <color indexed="8"/>
        <rFont val="Helvetica Neue"/>
      </rPr>
      <t xml:space="preserve">Ale Písmo svědčí a tak </t>
    </r>
    <r>
      <rPr>
        <b/>
        <sz val="11"/>
        <color indexed="8"/>
        <rFont val="Helvetica Neue"/>
      </rPr>
      <t>jest</t>
    </r>
    <r>
      <rPr>
        <sz val="11"/>
        <color indexed="8"/>
        <rFont val="Helvetica Neue"/>
      </rPr>
      <t>: Věrný jest Bóh a beze všie poškvrny a nepravosti; nenie poč za jeho věrnost péče jmieti.</t>
    </r>
  </si>
  <si>
    <r>
      <rPr>
        <sz val="11"/>
        <color indexed="8"/>
        <rFont val="Helvetica Neue"/>
      </rPr>
      <t xml:space="preserve">A tak </t>
    </r>
    <r>
      <rPr>
        <b/>
        <sz val="11"/>
        <color indexed="8"/>
        <rFont val="Helvetica Neue"/>
      </rPr>
      <t>jest</t>
    </r>
    <r>
      <rPr>
        <sz val="11"/>
        <color indexed="8"/>
        <rFont val="Helvetica Neue"/>
      </rPr>
      <t xml:space="preserve"> mnoho bludných rozcěstí na tomto světě, ež nejedna zdá sě dobrá cěsta a najposlé přivede k smrti.</t>
    </r>
  </si>
  <si>
    <r>
      <rPr>
        <sz val="11"/>
        <color indexed="8"/>
        <rFont val="Helvetica Neue"/>
      </rPr>
      <t xml:space="preserve">Ale tak </t>
    </r>
    <r>
      <rPr>
        <b/>
        <sz val="11"/>
        <color indexed="8"/>
        <rFont val="Helvetica Neue"/>
      </rPr>
      <t>jest</t>
    </r>
    <r>
      <rPr>
        <sz val="11"/>
        <color indexed="8"/>
        <rFont val="Helvetica Neue"/>
      </rPr>
      <t>, jakož die svatý Augustin:</t>
    </r>
  </si>
  <si>
    <r>
      <rPr>
        <sz val="11"/>
        <color indexed="8"/>
        <rFont val="Helvetica Neue"/>
      </rPr>
      <t xml:space="preserve">[…] a [v něm teprv] </t>
    </r>
    <r>
      <rPr>
        <b/>
        <sz val="11"/>
        <color indexed="8"/>
        <rFont val="Helvetica Neue"/>
      </rPr>
      <t>jest</t>
    </r>
    <r>
      <rPr>
        <sz val="11"/>
        <color indexed="8"/>
        <rFont val="Helvetica Neue"/>
      </rPr>
      <t xml:space="preserve"> plná rozkoš a pravá líbost v ctném kochání.</t>
    </r>
  </si>
  <si>
    <r>
      <rPr>
        <sz val="11"/>
        <color indexed="8"/>
        <rFont val="Helvetica Neue"/>
      </rPr>
      <t xml:space="preserve">A k témuž </t>
    </r>
    <r>
      <rPr>
        <b/>
        <sz val="11"/>
        <color indexed="8"/>
        <rFont val="Helvetica Neue"/>
      </rPr>
      <t>jest</t>
    </r>
    <r>
      <rPr>
        <sz val="11"/>
        <color indexed="8"/>
        <rFont val="Helvetica Neue"/>
      </rPr>
      <t xml:space="preserve"> i ono z žaltáře slovo, ješto prorok v duchu činí otázku řka:</t>
    </r>
  </si>
  <si>
    <r>
      <rPr>
        <sz val="11"/>
        <color indexed="8"/>
        <rFont val="Helvetica Neue"/>
      </rPr>
      <t xml:space="preserve">O tomť die svatý Jakub: Ktož vie, co jest dobré, a nečiní, hřiech </t>
    </r>
    <r>
      <rPr>
        <b/>
        <sz val="11"/>
        <color indexed="8"/>
        <rFont val="Helvetica Neue"/>
      </rPr>
      <t>jest</t>
    </r>
    <r>
      <rPr>
        <sz val="11"/>
        <color indexed="8"/>
        <rFont val="Helvetica Neue"/>
      </rPr>
      <t xml:space="preserve"> jemu.</t>
    </r>
  </si>
  <si>
    <r>
      <rPr>
        <sz val="11"/>
        <color indexed="8"/>
        <rFont val="Helvetica Neue"/>
      </rPr>
      <t xml:space="preserve">Ze všeho, k němuž </t>
    </r>
    <r>
      <rPr>
        <b/>
        <sz val="11"/>
        <color indexed="8"/>
        <rFont val="Helvetica Neue"/>
      </rPr>
      <t>jest</t>
    </r>
    <r>
      <rPr>
        <sz val="11"/>
        <color indexed="8"/>
        <rFont val="Helvetica Neue"/>
      </rPr>
      <t xml:space="preserve"> žádost, nic tak žádno nenie jako život.</t>
    </r>
  </si>
  <si>
    <r>
      <rPr>
        <sz val="11"/>
        <color indexed="8"/>
        <rFont val="Helvetica Neue"/>
      </rPr>
      <t xml:space="preserve">A ukáže, kak jest to vše, což </t>
    </r>
    <r>
      <rPr>
        <b/>
        <sz val="11"/>
        <color indexed="8"/>
        <rFont val="Helvetica Neue"/>
      </rPr>
      <t>jest</t>
    </r>
    <r>
      <rPr>
        <sz val="11"/>
        <color indexed="8"/>
        <rFont val="Helvetica Neue"/>
      </rPr>
      <t xml:space="preserve"> na světě, nestatečné, a žádost vzbudí k věčného života dobrému, a dá poznánie někaké těch dobrých nebeských věcí.</t>
    </r>
  </si>
  <si>
    <r>
      <rPr>
        <sz val="11"/>
        <color indexed="8"/>
        <rFont val="Helvetica Neue"/>
      </rPr>
      <t xml:space="preserve">A když pro hubený a pracný život tohoto světa a krátký, v němž nenie bytí, ale jen pobytí, tolik prajicí a činie lidé, ó, kakú by snažnost slušalo na to naložiti, aby k věčnému životu, plnému dobrého všeho přijíti bylo, v němž </t>
    </r>
    <r>
      <rPr>
        <b/>
        <sz val="11"/>
        <color indexed="8"/>
        <rFont val="Helvetica Neue"/>
      </rPr>
      <t>jest</t>
    </r>
    <r>
      <rPr>
        <sz val="11"/>
        <color indexed="8"/>
        <rFont val="Helvetica Neue"/>
      </rPr>
      <t xml:space="preserve"> radost a útěcha a čest v plné, čisté, věrné milosti u věčném pokoji!</t>
    </r>
  </si>
  <si>
    <r>
      <rPr>
        <sz val="11"/>
        <color indexed="8"/>
        <rFont val="Helvetica Neue"/>
      </rPr>
      <t xml:space="preserve">A kto by sě táhl k němu, kdy by najprv, ež </t>
    </r>
    <r>
      <rPr>
        <b/>
        <sz val="11"/>
        <color indexed="8"/>
        <rFont val="Helvetica Neue"/>
      </rPr>
      <t>jest</t>
    </r>
    <r>
      <rPr>
        <sz val="11"/>
        <color indexed="8"/>
        <rFont val="Helvetica Neue"/>
      </rPr>
      <t>, nepoznal toho?</t>
    </r>
  </si>
  <si>
    <r>
      <rPr>
        <sz val="11"/>
        <color indexed="8"/>
        <rFont val="Helvetica Neue"/>
      </rPr>
      <t xml:space="preserve">Jist sem, ež ani smrt, ani život, ani výsost, ani hlubokost, ani to, což </t>
    </r>
    <r>
      <rPr>
        <b/>
        <sz val="11"/>
        <color indexed="8"/>
        <rFont val="Helvetica Neue"/>
      </rPr>
      <t>jest</t>
    </r>
    <r>
      <rPr>
        <sz val="11"/>
        <color indexed="8"/>
        <rFont val="Helvetica Neue"/>
      </rPr>
      <t xml:space="preserve"> kde, ani což má býti, ani které stvořenie móž nás od jeho milosti odlúčiti.</t>
    </r>
  </si>
  <si>
    <r>
      <rPr>
        <sz val="11"/>
        <color indexed="8"/>
        <rFont val="Helvetica Neue"/>
      </rPr>
      <t xml:space="preserve">Dvé jest, ež </t>
    </r>
    <r>
      <rPr>
        <b/>
        <sz val="11"/>
        <color indexed="8"/>
        <rFont val="Helvetica Neue"/>
      </rPr>
      <t>jest</t>
    </r>
    <r>
      <rPr>
        <sz val="11"/>
        <color indexed="8"/>
        <rFont val="Helvetica Neue"/>
      </rPr>
      <t xml:space="preserve"> v něm dvoje přirozenie: jedno božské, druhé člověčie.</t>
    </r>
  </si>
  <si>
    <r>
      <rPr>
        <sz val="11"/>
        <color indexed="8"/>
        <rFont val="Helvetica Neue"/>
      </rPr>
      <t xml:space="preserve">Protož duše tak sě vrobiec tělu, nemóž sě líbiti Bohu, hubenějšiemu sě vrobivši, než </t>
    </r>
    <r>
      <rPr>
        <b/>
        <sz val="11"/>
        <color indexed="8"/>
        <rFont val="Helvetica Neue"/>
      </rPr>
      <t>jest</t>
    </r>
    <r>
      <rPr>
        <sz val="11"/>
        <color indexed="8"/>
        <rFont val="Helvetica Neue"/>
      </rPr>
      <t xml:space="preserve"> sama.</t>
    </r>
  </si>
  <si>
    <r>
      <rPr>
        <sz val="11"/>
        <color indexed="8"/>
        <rFont val="Helvetica Neue"/>
      </rPr>
      <t xml:space="preserve">A tu jest křivoleč v pravost navrácena, když to, což lidé činili pro svět, neznajíc Boha, jedli, pili, spali neb což kolivěk takového, to budú, poznajíc Boha, ež </t>
    </r>
    <r>
      <rPr>
        <b/>
        <sz val="11"/>
        <color indexed="8"/>
        <rFont val="Helvetica Neue"/>
      </rPr>
      <t>jest</t>
    </r>
    <r>
      <rPr>
        <sz val="11"/>
        <color indexed="8"/>
        <rFont val="Helvetica Neue"/>
      </rPr>
      <t xml:space="preserve"> s nimi, proň činiti.</t>
    </r>
  </si>
  <si>
    <t>BiblDrážď: 543r</t>
  </si>
  <si>
    <t>zhynul jeden z tvých úduov , nežli by tvé všecko tělo u plamen bylo uvrženo . Pakli tvá pravá ruka pohoršije tebe , utna ju vrziž od sebe . Neb *jest* tobě hodné , aby jeden zhynul z tvých úduov , než by tvé všecko tělo šlo do plamene . Řečeno jest také starým : Ktož kuoli pustí od sebe svú</t>
  </si>
  <si>
    <t>BiblDrážď: 545r</t>
  </si>
  <si>
    <t>: „ Proč my a duchovníci často sě postíme , ale tvuoji učedlníci nepostie sě ? “ I povědě jim Ježíš : „ Zdali mohú synové ženichovi žalostiti , poňaž *jest* s nimi ženich ? Ale přídú dnové , když bude od nich vzat ženich , a tehdy sě budú postiti . Nebo ižádný nepřisadí záplaty nového sukna k vetchému rúchu</t>
  </si>
  <si>
    <t>BiblDrážď: 547r</t>
  </si>
  <si>
    <t>lekáchu sě všickni zástupi řkúce : „ Zdali jest tento syn Davidóv ? “ To uslyšěvše duchovníci , pověděchu : „ Tento nevypúzie běsóv , jediné Belzebubovú mocí , jenž *jest* knieže diábelské . “ Pak zvěděv Ježíš myšlenie jich , povědě : „ Každé královstvie rozdělené proti sobě bude pusto a každé město nebo duom rozdělené proti sobě nesstojí .</t>
  </si>
  <si>
    <t>. A když přijide k zástupu , přistúpi přědeň člověk , klečě na svú kolenú přěd ním a řka : „ Hospodine , smiluj sě nad mým synem , neboť *jest* náměséčník a zle trpí . Neboť často upadá v uoheň a tetéž u vuodu . A přivodil jsem jej přěd tvé učedlníky , ani jsú jeho nemohli uzdraviti . “</t>
  </si>
  <si>
    <t>uvržen u plamen ohněvý . Vizte , abyšte nehrdali ižádným z těchto najmenších . Nebo pravi vám , že jich andělové v nebesiech ústavně vidie tvář otcě mého , jenž *jest* v nebesiech . Proto jest přišel syn člověčí chtě spasiti , což jest zahynulo . Co sě vám vidí ? Bude li kto jmieti sto ovec a zablúdí z nich</t>
  </si>
  <si>
    <t>BiblDrážď: 553r</t>
  </si>
  <si>
    <t>osadí , jížto jemu vrátie užitky svými časy . “ I vecě jim Ježíš : „ Nikdy ste nečtli u písmě : Kámen , jímžto jsú zhrdali dělajíce , ten *jest* vstaven na vrch úhelný ; hospodinem to jest učiněno a jest divné v naší očí ? A proto vám pravi , že bude od vás vzato královstvie buožie a bude</t>
  </si>
  <si>
    <t>, hospodine ? “ Tehdy on odpověděv , vecě : „ Kterýž týká svú ruku se mnú u mísu , tenť mě zradí . A syn člověčí jde , jakož *jest* o něm pisáno , ale však běda tomu člověku , jímžto bude syn člověčí zrazen . Dobré by jemu bylo , by sě byl nenarázal ten člověk . “ Tehdy</t>
  </si>
  <si>
    <t>BiblDrážď: 565v</t>
  </si>
  <si>
    <t>jim : „ Čí jest toto obraz i napsánie ? “ Vecěchu jemu : „ Ciesařuov . “ Tehdy odpověděv Ježíš , vecě jim : „ Protož vraťte , což *jest* ciesařovo , ciesařovi , a což jest buožie , buohu . “ I podivichu sě všickni tomu odpovědění . Pak přijidú k ňemu jiní duchovníci , ješto pravie , že</t>
  </si>
  <si>
    <t>prositi , věřte , že vezmete , a přijde vám . A když stanete k modlení , odpúščějte , ač co jmáte proti komu , aby váš otec , jenž *jest* v nebesiech , odpustil vám vašě hřiechy . Pakli vy neodpustíte , ani váš otec , jenž jest v nebesiech , vám odpustí vašě hřiechy . “ I přijidú opět</t>
  </si>
  <si>
    <t>BiblKladr: 36v</t>
  </si>
  <si>
    <t>tobě by byli ku pádu . Ale oltáře jích zboř , zlámaj sochy a luhy jích podsekaj . Neroď se klaněti bohu ciziemu . Pán milovánie jméno jeho , bóh *jest* milovník . Nevcházej v slib s lidmi krajóv těch , aby když by smilnili s bohy svými a klaněli se modlám jích , nepovolal tebe někto , aby jedl z</t>
  </si>
  <si>
    <t>BiblMik: 475v</t>
  </si>
  <si>
    <t>cestě . XI. A když přibližováše sě Jeruzalému a Betaní k hoře Olivetské , poslal jest dva z učedlníkóv svých a vece jim : „ Jděte do hrádku , kterýž *jest* proti vám , a ihned vejdúce tam , naleznete oslátko přivázané , na kterémž ještě nižádný z lidí neseděl jest , rozvěžte a přiveďte je . Ač kto vám řekl</t>
  </si>
  <si>
    <t>HusJádroV: 226v</t>
  </si>
  <si>
    <t>, sluchem , voněním , chutí a dotknutím . Sedm jest daróv Ducha svatého : múdrost , rozum , rada , síla , uměnie , dobrotivost a bázen . Sedm *jest* milosrdenství , jenž k tělu příslušějí : nakrmiti lačného , napojiti žieznivého , přijéti pocestného , odieti nahého , navštieviti nemocného , jíti k vězni a pochovati mrtvého . Sedm</t>
  </si>
  <si>
    <t>KázLeg: 65r</t>
  </si>
  <si>
    <t>Šestého měsiece ( totiž toho měsiece , jenž bieše šestý od zvěstovánie a početí svatého Jana Křtitele ) poslán jest anjel . “ Znamenitě tuto sv. Lukáš praví „ poslán *jest* anjel “ , ne patriarcha ani prorok ani který jiný svatý ani který jiný anjel , než jmenovitě archanjel , knieže anjelské , svatý Gabriel , jenž se vykládá moc</t>
  </si>
  <si>
    <t>KristA: 86v</t>
  </si>
  <si>
    <t>otpovědě , tak řka : „ Však to vieš , matko milá , ež tě s právem ve všem mám uslyšěti . A to juž musí býti konáno , což *jest* o mně prorokováno . Tak řekl o mně Isaiáš prorok : Jakžto ovčička na smrt veden jest a neotevřěl svých úst k žádnému odmluvení . On jest hřiechy naše vzal</t>
  </si>
  <si>
    <t>KristB: 9r</t>
  </si>
  <si>
    <t>popásti , otázanie učinichu a řkúc : „ Jest li podobno dan dávati ciesařovi ? “ Odpovědě jim Ježíš : „ Dajte ciesařovi , cožť jest ciesařovo , a cožť *jest* božie , bohu . “ Tu také jiní otázachu a řkúc : „ Jedna žena sedm mužóv měla , tiežeme , kterého z nich žena bude v den súdný ?</t>
  </si>
  <si>
    <t>LékFrantA: 141v</t>
  </si>
  <si>
    <t>Váha jest znamenie povětrné , nestálé , dnové . Štír jest znamenie vodnaté , stálé , nočnie . Střelec jest znamenie ohnité , samcové , střednie , dnové . Kozorožec *jest* znamenie zemské , studené , nestálé . Vodnák jest znamenie povětrné , samcové , dnové , stálé . Ryby jest znamenie vodnaté , studené , střednie , nočnie . A</t>
  </si>
  <si>
    <t>LékFrantA: 25r</t>
  </si>
  <si>
    <t>jest uvadlý a smutný , závistivý , lakomý a skúpý , hlúpý a bláznivý a barvy blatné a zemské . Druhý slóve flegmaticus řecky , točiž česky vlhký , neb *jest* pln mokrosti . A máť obecně tyto zvláštnosti , že jest valovatý , spánlivý , neprobyšúcný , léní , slin plný a barvy bielé a vodnaté . Třetie nazván jest</t>
  </si>
  <si>
    <t>LékVodň: 262r</t>
  </si>
  <si>
    <t>slezena , když z toho flastr přičiní neb přiloží . A také květ jeho s šafránem třený a přiložený na spáleninu , jest velmi pomocno . Blén . Iusquiamus Blén *jest* studený na třetiem stupni] a suchý na druhém stupni a jest trój . Prvý květ má črvený a siemě črné . Druhý má květ jako stred a siemě črvené .</t>
  </si>
  <si>
    <t>LyraMat: 170v</t>
  </si>
  <si>
    <t>, ještě mohú býti křivými svědky nazváni pro křivý úmysl , neb sú tiem mienili smrt nevinného zjednati . » A vstav « : Tuto následovně ukazuje evanjelista , kterak *jest* otsúzen pán Kristus ot zlých súdcí , i die takto : » A vstav knieže kněžské « ; to učinil z netrpělivosti , že vstal s stolicě , neb nemohlo</t>
  </si>
  <si>
    <t>MartKronA: 133v</t>
  </si>
  <si>
    <t>vlaských zemiech . Jiní čtyřé korfeštové , to sú světští . Prvý jest falcgraf z Rýna , ten jest najvyšší truksas Svaté říše , druhý jest knieže saské , ten *jest* říšský najvyšší maršálek , ješto meč nosí . Třetí jest markrabie bramburgský a říšský podkomořie a čtvrtý jest král český , najvyšší říšský šenk . Ti jistí dřéve psaní korfeštové</t>
  </si>
  <si>
    <t>MartKronB: 31r</t>
  </si>
  <si>
    <t>jiných kníhách Vincenciových řečených Speculum historiale . XXXVIII. césař A když ten papež byl tak bohat , i zjevil se jest anděl nad městem Římem a řka : „ Již *jest* jed požehnán a rozlit mezi kněžstvo , a tak pro to bohatstvie vezmú pýchu a svú vuoli a skrze to bohatstvie nebudú světí viec bývati , jakož dřieve . “</t>
  </si>
  <si>
    <t>PasMuzA: 108</t>
  </si>
  <si>
    <t>těžcě spúščěti a rozrážěti . A kdy tak svatý Vincencius na svém sě životě zbyl , promluvi k němu Dacius a řka : Pověz mi , Vincencí , v kých *jest* nynie tělo tvé hubené , kde li je nynie pobdíš ? K němužto svatý Vincencius , ulyz sě , vecě : Toho jsem dávno žádal , co nynie pro mého</t>
  </si>
  <si>
    <t>učinil , ten chudý třetie sě proměniv , přišed , u svatého Jana almužny poprosil . Tehda strójcě na toho chudého svatému Janu pokynul , dávaje jemu věděti , ež *jest* ten . Tehda svatý Jan odpovědě jemu a řka : Netbaj na to , daj jemu dvadcěti peněz , snadť jest muoj spasitel Ježíš , jenž mne snad pokušije ,</t>
  </si>
  <si>
    <t>PasMuzA: 129</t>
  </si>
  <si>
    <t>staň sě vám tak , jakož mluvíte . A když oni tak vuolu pobádavše podál odtad otjěli , počěchu svého pacholka s vuoza vuolati a řkúce : Vstaň , již *jest* čas ! Pobádaj vuolu a spieš pojědem ! A když sě on nepohnul , přistúpivše počěchu jím trhati a řkúc : Blázne , vstaň a pojědem spieše . A zatiem</t>
  </si>
  <si>
    <t>, rúcho na sobě rozedřě i promluvi hněvivým hlasem a řka k židóm : Co sě vám zdá do zlého člověka toho ? Otpoviděch všichni židé a řkúce : Dóstojen *jest* ohavné smrti . V tu dobu Ježíšovi v jeho svatú tvář zeplvachu , potupnými slovy hanějíce a v jeho svatú hlavu tepúce . Tu praví svatý Bernart : Ó ,</t>
  </si>
  <si>
    <t>predikátorového , rodem z Berúna Jětřichova . Když byl zmladi do školy dán , nad jiné děti v umění prospěl , ale ducha svatého vdešením jal sě mysliti , kak *jest* tento svět nebezpečný a práci hroznéj poddaný , ode všeho vstav , do predikátorového zákona všel . V němžto zákoně , jakžto svědčí svatý otec Innocencius papež na tom listě</t>
  </si>
  <si>
    <t>PasMuzA: 237</t>
  </si>
  <si>
    <t>a svatého Petra mezi všěmi svatými mučedlníky buoží mocí připsal . Co jest buoh pak potom skrzě svatého Petra slavných divuov učinil i do dnešnieho dne činí , v tom *jest* po všěch zemiech slavná čest i chvála buohu věky věkóm . Amen . Život svatého Filipa apoštola tuto sě čte Svatý Filip apoštol když dvadcěti let v téj vlasti ,</t>
  </si>
  <si>
    <t>k sobě jě přijímaji , jimžto král náš všemohúcí slavné dary dá a od nich všě nedostatky odžene . Chceš li v toho poslušenství býti , spasen budeš , nebť *jest* tak mocný , ežť jest súdcě všeho světa a má obnoviti ohňem v den súdný všeho světa postavu . To uslyšav Nero , velmi sě rozhněva a najviece proto ,</t>
  </si>
  <si>
    <t>PasMuzA: 552</t>
  </si>
  <si>
    <t>a po buožiem na nebesa vstúpení k apoštolóm přišed , s nimi podlé poslušenstvie svatého Pavla apoštola , jakžto svatý Pavel v jednéj svéj epištole svědčí a řka : Lukáš *jest* se mnú sám . Dávaji skrzě to znamenati , jež jest byl slova buožieho rossievač snažný . V němžto duch svatý tak slavně rozniecenie učinil , až všeliký člověk ,</t>
  </si>
  <si>
    <t>života , ztratí sílu , upadne v nezdravie a smysl nejednú ztratí , jakož to zřiedlně vidíme do opilcóv . Sedmé má sě člověk rozmysliti na nepravost smilstva ; neb *jest* jistě veliká nepravost , že smilný najprv svú duši , a potom i toho , s nímž páše smilstvo , poddá diáblu . A pakli j’ dřéve jej držal diábel</t>
  </si>
  <si>
    <t>ŠtítKlem: 102r</t>
  </si>
  <si>
    <t>aneb kak , toho j’ nelze jistu býti . A protož ktož by to snažně svú myslí opatřil , i kaký by byl , by sě ostře nepostavil , donidž *jest* čas , bojovati protiv rozmařelému obmeškání , proti marnému žádaní a protiv všelikého hřiecha nepravosti ? Druhé sě ostří ten jistý ostnec rozpomínaním na prolitie krve syna božieho na to</t>
  </si>
  <si>
    <t>též učinil , ještě by jemu buoh dal odplatu . Protož žádaje pomoci těch svatých , cti je pro buoh a v čemž móžeš , následuj jich . A ktož *jest* rozumnější , ten uměj těch dvanádcet věcí . I jest , řku , najprvnie věc , ješto máme věřiec i usty k tomu vyznávati , každý sám od sebe řka</t>
  </si>
  <si>
    <t>, ač své nemohú jmieti , mohú křstem svatým přijieti očištěnie . A netolik očištěnie bývá křstem , ale také v duši znamenie vejde , jehož nikdy nepotratí , jímž *jest* rozeznánie od nekřštěných , z něhož vláštie čest bude v nebesiech . A také j’ u pekle býti tiem většie hanba s tiem znamením . Protož , ktož jest jednú</t>
  </si>
  <si>
    <t>ŠtítKlem: 116r</t>
  </si>
  <si>
    <t>že sám sebú nemóž státi bez božieho posílenie v křesťanském boji . Pakli by držal nebiřmovaný , hřešil by protiv obyčeji , ale proto by bylo biřmovánie . A takéž *jest* kmotrstvo na biřmování , jako i na křstu . Tu j’ svátost Kristus ustavil , když jest ruku svú kladl na dietky , ješto je nesěchu k němu ; a</t>
  </si>
  <si>
    <t>panny krve mohl se počieti čistě , bez poskvrny hřiecha kteréhož koli , i čistě se z nie naroditi . Ale rozuměti jest tu , že podlé toho , jakož *jest* buoh pravý syn otcóv , podlé božstvie nepočal se jest , neb jest věčný s otcem i s svatým duchem ; vždy byv , ač smiem řéci , neb lépe</t>
  </si>
  <si>
    <t>ale mně se nezdá , by mohl nekněz rozhřešiti hřiecha smrtelného , tak ež by potom , z toho nebezpečenstvie vyjdúc , nebylo třeba přijieti od kněze rozhřěšenie ; jakož *jest* o křstu . Kohož leč baba křstí , netřeba jest jemu býti druhé křštěnu . A tak móžem znamenati , že tomu , jenž má moc rozhřešiti , pořádem kostelním</t>
  </si>
  <si>
    <t>ŠtítKlem: 156r</t>
  </si>
  <si>
    <t>štpí , jinak bolí udeřenie , jinak ubodenie , jinak horko , jinak zima , a v každý úd jinak ; a tak i o jiných bolestech . Protož když *jest* zde tak mnoho rozličných bolestí mdlému tělu , co tam duši ? Než jediné to jest tam dobré , že tú mukú nemóž sě tak rozpáčiti , by proto ztratil</t>
  </si>
  <si>
    <t>ktožť tak pravie , byť chtěli za všecky , by to lze bylo , sami boha býti odlúčeni . A snadť jim nenie tak na mysli ; pakliť jim tak *jest* , jistěť jest zle a nemúdře . Pak chci řéci obecnú řečí , že přieliš druhého miluje ten , ktož raději boha rozhněvá , než toho , kohož miluje .</t>
  </si>
  <si>
    <t>ŠtítKlem: 71v</t>
  </si>
  <si>
    <t>lépe bohu oplatiti , jen jakož on všeho se byl poddal pro ny k smrti , aby takéž člověk všichnu svú vóli proň poddal starostě svému podlé zákona ? Když *jest* vzácno bohu , ješto proň kto dá co svého , čím jest vzácnějie , když se sám vešken dá ? Ničímž lépe člověk za hřiechy dosti neučiní , jen poslušenstvím</t>
  </si>
  <si>
    <t>v sobě krotil smilstvo a hrdost , aneb aby daremně mnoho na sě nenakládal pro boží bázn , ten by dobře činil , když by jen podlé toho , jakož *jest* s jinými lidmi , obyčejem svým dalece z miery nevycházal . A tak jakož ve všem , takéž i v rúše , vše v hod dobro . Nad jiné ,</t>
  </si>
  <si>
    <t>, maje svědečstvo od svědomie svého , pro něž sě obveselí podlé toho , jako j’ řekl svatý Pavel , že j’ naše veselé svědečstvo svědomie našeho . A ovšem *jest* to div a dobrý , když kto vesel jest , ež pracije ; a jest třetí prospěch člověčí . Čtvrtý kuor jest Potestates . K tomu sě člověk připodobná darem</t>
  </si>
  <si>
    <r>
      <rPr>
        <sz val="11"/>
        <color indexed="8"/>
        <rFont val="Helvetica Neue"/>
      </rPr>
      <t xml:space="preserve">Neb to j’ Kristus ukázal, ež kněžie mají rozvázati toho, kto j’ byl svázán smrtelným hřiechem, když </t>
    </r>
    <r>
      <rPr>
        <b/>
        <sz val="11"/>
        <color indexed="8"/>
        <rFont val="Helvetica Neue"/>
      </rPr>
      <t>jest</t>
    </r>
    <r>
      <rPr>
        <sz val="11"/>
        <color indexed="8"/>
        <rFont val="Helvetica Neue"/>
      </rPr>
      <t xml:space="preserve"> kázal apoštolóm Lazaře, z mrtvých vzkřiesiv, rozvázati.</t>
    </r>
  </si>
  <si>
    <r>
      <rPr>
        <sz val="11"/>
        <color indexed="8"/>
        <rFont val="Helvetica Neue"/>
      </rPr>
      <t xml:space="preserve">Druhé svatý Jan znamenává, ež byl jest úmysla toho, aby i hořkost smrti trpěl ve jmě božie, ale skutkem </t>
    </r>
    <r>
      <rPr>
        <b/>
        <sz val="11"/>
        <color indexed="8"/>
        <rFont val="Helvetica Neue"/>
      </rPr>
      <t>jest</t>
    </r>
    <r>
      <rPr>
        <sz val="11"/>
        <color indexed="8"/>
        <rFont val="Helvetica Neue"/>
      </rPr>
      <t xml:space="preserve"> netrpěl smrti.</t>
    </r>
  </si>
  <si>
    <r>
      <rPr>
        <sz val="11"/>
        <color indexed="8"/>
        <rFont val="Helvetica Neue"/>
      </rPr>
      <t xml:space="preserve">Slibuje také Hospodin duši, ač </t>
    </r>
    <r>
      <rPr>
        <b/>
        <sz val="11"/>
        <color indexed="8"/>
        <rFont val="Helvetica Neue"/>
      </rPr>
      <t>jest</t>
    </r>
    <r>
      <rPr>
        <sz val="11"/>
        <color indexed="8"/>
        <rFont val="Helvetica Neue"/>
      </rPr>
      <t xml:space="preserve"> i zašla v milost tohoto světa, navrátí li sě, ež jí zapomene té nepravosti.</t>
    </r>
  </si>
  <si>
    <r>
      <rPr>
        <sz val="11"/>
        <color indexed="8"/>
        <rFont val="Helvetica Neue"/>
      </rPr>
      <t xml:space="preserve">Tiem </t>
    </r>
    <r>
      <rPr>
        <b/>
        <sz val="11"/>
        <color indexed="8"/>
        <rFont val="Helvetica Neue"/>
      </rPr>
      <t>jest</t>
    </r>
    <r>
      <rPr>
        <sz val="11"/>
        <color indexed="8"/>
        <rFont val="Helvetica Neue"/>
      </rPr>
      <t xml:space="preserve"> ukázal, ež pravým člověkem v přirození člověčiem počal jest býti.</t>
    </r>
  </si>
  <si>
    <r>
      <rPr>
        <sz val="11"/>
        <color indexed="8"/>
        <rFont val="Helvetica Neue"/>
      </rPr>
      <t xml:space="preserve">Aniť jest div, ež jsú tak rozliční řádi v svaté cierkvi, poňovadž </t>
    </r>
    <r>
      <rPr>
        <b/>
        <sz val="11"/>
        <color indexed="8"/>
        <rFont val="Helvetica Neue"/>
      </rPr>
      <t>jest</t>
    </r>
    <r>
      <rPr>
        <sz val="11"/>
        <color indexed="8"/>
        <rFont val="Helvetica Neue"/>
      </rPr>
      <t xml:space="preserve"> řekl Kristus:</t>
    </r>
  </si>
  <si>
    <r>
      <rPr>
        <sz val="11"/>
        <color indexed="8"/>
        <rFont val="Helvetica Neue"/>
      </rPr>
      <t xml:space="preserve">Neb ktož mní, by již smyslem všecko nalezl, sšel jest v hledání, ale nedošel jest, jehož </t>
    </r>
    <r>
      <rPr>
        <b/>
        <sz val="11"/>
        <color indexed="8"/>
        <rFont val="Helvetica Neue"/>
      </rPr>
      <t>jest</t>
    </r>
    <r>
      <rPr>
        <sz val="11"/>
        <color indexed="8"/>
        <rFont val="Helvetica Neue"/>
      </rPr>
      <t xml:space="preserve"> hledal.</t>
    </r>
  </si>
  <si>
    <r>
      <rPr>
        <sz val="11"/>
        <color indexed="8"/>
        <rFont val="Helvetica Neue"/>
      </rPr>
      <t xml:space="preserve">Za prvé to slovo vezměm, ješto j’ řekl: Pane, nevieme, kam jdeš, a kak móžem věděti cěstu? Druhé jest řekl: Poďme i my a s ním zemřem. Třetie řekl: Neuzřím li ran hřebíkových v rukú jeho a nesáhnu li svú rukú v bok jeho, neuvěřím. Čtvrté, když </t>
    </r>
    <r>
      <rPr>
        <b/>
        <sz val="11"/>
        <color indexed="8"/>
        <rFont val="Helvetica Neue"/>
      </rPr>
      <t>jest</t>
    </r>
    <r>
      <rPr>
        <sz val="11"/>
        <color indexed="8"/>
        <rFont val="Helvetica Neue"/>
      </rPr>
      <t xml:space="preserve"> řekl: Pán mój a Bóh mój.</t>
    </r>
  </si>
  <si>
    <r>
      <rPr>
        <sz val="11"/>
        <color indexed="8"/>
        <rFont val="Helvetica Neue"/>
      </rPr>
      <t xml:space="preserve">[…] rozpomíná sě v hořkosti duše své na vešken svój čas, v němž </t>
    </r>
    <r>
      <rPr>
        <b/>
        <sz val="11"/>
        <color indexed="8"/>
        <rFont val="Helvetica Neue"/>
      </rPr>
      <t>jest</t>
    </r>
    <r>
      <rPr>
        <sz val="11"/>
        <color indexed="8"/>
        <rFont val="Helvetica Neue"/>
      </rPr>
      <t xml:space="preserve"> byl ne v spravedlnosti.</t>
    </r>
  </si>
  <si>
    <r>
      <rPr>
        <sz val="11"/>
        <color indexed="8"/>
        <rFont val="Helvetica Neue"/>
      </rPr>
      <t xml:space="preserve">Syn boží nesmrtedlný, jsa v svém božství, smrtelné člověčstvie přijal, když </t>
    </r>
    <r>
      <rPr>
        <b/>
        <sz val="11"/>
        <color indexed="8"/>
        <rFont val="Helvetica Neue"/>
      </rPr>
      <t>jest</t>
    </r>
    <r>
      <rPr>
        <sz val="11"/>
        <color indexed="8"/>
        <rFont val="Helvetica Neue"/>
      </rPr>
      <t xml:space="preserve"> ráčil člověka z smrti vykúpiti, aby v našem člověčství bez viny, a nejsa dlužen smrtí, umra za ny, zaplatil náš dluh a zbořil smrt naši spravedlivě, a vstav z smrti, opravil náš život.</t>
    </r>
  </si>
  <si>
    <r>
      <rPr>
        <sz val="11"/>
        <color indexed="8"/>
        <rFont val="Helvetica Neue"/>
      </rPr>
      <t xml:space="preserve">Neb toho jej dovede božie milost, po němž </t>
    </r>
    <r>
      <rPr>
        <b/>
        <sz val="11"/>
        <color indexed="8"/>
        <rFont val="Helvetica Neue"/>
      </rPr>
      <t>jest</t>
    </r>
    <r>
      <rPr>
        <sz val="11"/>
        <color indexed="8"/>
        <rFont val="Helvetica Neue"/>
      </rPr>
      <t xml:space="preserve"> stál v milosti jeho.</t>
    </r>
  </si>
  <si>
    <t>AsenS: 271</t>
  </si>
  <si>
    <t>vyložiti . “ Odpověděl jest Jozef : „ Beze mneť odpovie bóh králi faraonovi šťastně , neb prospěšně . “ I vypravil jest on , farao , to , což *jest* viděl a řka : „ Zdálo mi se a já stojím na břehu potoka a sedm volóv vycházéše z toho potoka velmi pěkných a tučných a masovitých , kteřížto pasiechu</t>
  </si>
  <si>
    <t>čiňte , kto vás nenávidie . A proste za své násilníky , kto sě vám protivie , a tak budete synové vašeho otcě , jenž jest v nebesiech . Jenž *jest* kázal slunci vzníti na dobré i na zlé a dává déšč nad spravedlné i ne na pravé . Nebo když milujete ty , jížto vás milují , kterú odplatu budete</t>
  </si>
  <si>
    <t>BiblDrážď: 559v</t>
  </si>
  <si>
    <t>Ježíš : „ Nikdy jste nečtli , což jest učinil David , když jest potřěben byl , lačen jsa sám i ti , kto jsú s ním byli ? Kterak *jest* všel v duom buoží za Abiatar , kniežěte popového , a chléb obětný jědl , jehožto nebylo lzě jiesti , jediné samiem popóm , a on jemu dal i těm</t>
  </si>
  <si>
    <t>syn buoží jest byl . “ A biechu tu ženy zdaleka nahlédajíce , mezi nimižto bieše Maria Magdalena a Maria menšieho Jakuba a Ozěpova mátě i Salomé . Neb když *jest* byl v Galilei , následováchu jeho a posluhováchu jemu , i jiné mnohé , ješto biechu s ním přišly z Jeruzaléma . A když juž by u večer , protože</t>
  </si>
  <si>
    <t>BiblKladr: 6r</t>
  </si>
  <si>
    <t>let devět set a třidceti i umřel jest . Byl jest také živ Set sto a pět let a zplodil jest Enos . A byl jest živ Set , když *jest* zplodil Enos , osm set a sedm let a zplodil jest syny a dcery . I učiněni sú všickni dnové Set devět set a dvanáct let i umřel jest .</t>
  </si>
  <si>
    <t>BiblKladr: 74r</t>
  </si>
  <si>
    <t>A přijma kněz koš z ruky tvé , postaví před oltářem pána boha tvého i budeš mluviti před obličejem pána boha tvého : Syrský protivil se otci mému , kterýž *jest* sstúpil do Ejipta a tu pohostinu byl jest v přemalém čísle i rostl jest v lid veliký a silný a nečíslného množstvie . A trápili sú nás Ejipští a protivili</t>
  </si>
  <si>
    <t>BiblKladr: 92r</t>
  </si>
  <si>
    <t>po púšti až k moři Červenému a přišel jest do Kades . I poslal jest posly k králi edomskému řka : Odpusť , ať přejdu přes zemi tvú . Jenž *jest* nechtěl přivoliti prosbám jeho . Poslal jest tak i k králi moabskému , jenž i on jitie dáti pohrzel . A tak zóstal jest v Kades a obšel jest s</t>
  </si>
  <si>
    <t>jakožto jedno z oněch ( silných zvieřat ) . A teď pójdu a sejmu tu hanbu a potupu s našeho lidu . I kto jest ten Philisteus neobřězanec , jenž *jest* směl poklínati vojska boha živého ? “ A promluviv vecě David : „ Hospodin , jenžto mě jest vyprostil z úst lvových a silné ruky nedvězie , ten mě také</t>
  </si>
  <si>
    <t>BiblOl: 150v</t>
  </si>
  <si>
    <t>práci na všem , o němžto jest pracoval otec mój . “ I zavrhl jest Šalomún Abiathara , aby nebyl kniežětem božím , aby sě naplnilo slovo božie , jež *jest* mluvil nad duom Heli v ( tom městě ) Silo . Zatiem přijide posel k Šalomúnovi , že jest Joab nakládal Adoniášovi a ne Šalomúnovi . I utekl jest Joab</t>
  </si>
  <si>
    <t>BiblOl: 200r</t>
  </si>
  <si>
    <t>, Jakuba a Jana , Filipa a Bartholoměje , Matěje a Tomášě , Jakuba Alpheova a Šimona , jenž sě vzývá Zelotes , Judu Jakubova a Jidášě Škariotského , jenž *jest* byl zrádcě . A šed s nimi stáše v poli , a zástup jeho učedlníkóv s ním a veliké lidu množstvie ze všeho Židovstvie i z Jeruzaléma a z Pomořské</t>
  </si>
  <si>
    <t>BiblOl: 95r</t>
  </si>
  <si>
    <t>, potom četl jest všěcka slova požehnánie i prokletie i všecko , co jest popsáno v kněhách zákona . Nic jest z toho neopustil , aby nedotekl všeho , což *jest* přikázal Mojžieš , ale všecko jest vyložil přede vším množstvím israhelským , ženám i dětem i příchozím , jížto mezi nimi přebýváchu . Devátý To uslyšěvše všickni králi za Jordánem</t>
  </si>
  <si>
    <t>BiblPad: 372v</t>
  </si>
  <si>
    <t>kterýž byl vytesal z skály , a přivalil jest kámen ke dveřóm hrobovým . XVI. Ale Maria Magdalena a Maria Jozefova přihlédášta , kde by byl položen . A když *jest* pominula sobota , Maria Magdalena a Maria Jakubova a Salomé kúpily sú masti , aby přijdúce zmazaly Ježíše . A velmi ráno jednoho dne soboty přijdú k hrobu , když</t>
  </si>
  <si>
    <t>BiblPraž: 492v</t>
  </si>
  <si>
    <t>, řekli sú : „ Vieš li , že zákonníci uslyšavše to slovo , pohoršili sú se ? “ A on odpovídaje , vece : „ Každé štípenie , jehož *jest* neštípil otec muoj nebeský , vykořeněno bude . Nechtež jich , slepíť jsú a vuodce slepých . A povede li slepý slepého , oba v jámu upadneta . “ A</t>
  </si>
  <si>
    <t>KázDzikSct: 174r</t>
  </si>
  <si>
    <t>věrú a nábožným poslušenstvím a svrchovanú milostí . Prvé byl jest u bozě plnú věrú a celú , že jest nazýval syna božieho pravým bohem a pravým člověkem , když *jest* řekl „ buoh mój , pán mój “ , jako by řekl „ buoh mój , jenž mě stvořil , a pán mój , jenž mě vykúpil “ . Nebo</t>
  </si>
  <si>
    <t>KristA: 108r</t>
  </si>
  <si>
    <t>ten , jenž všemohúcí jest a v trojích v najhlučnějších vlastech svého božstva moc divně jest ukázal , točíš v nebesiech , na zemi a u pekle . Tu kdež *jest* ráčil , tu jest byl i přěbýval . Najprvé z přědpeklé duše vyvedl a potom věcší stranú svéj miléj matcě sě zjěvujě , ji těšil a mezitojí svatéj Maří Mandaléně</t>
  </si>
  <si>
    <t>KristA: 27r</t>
  </si>
  <si>
    <t>dosáh , matcě pomohl na oltář ofěrovati . Potom tu ofěru dospěvše , Matka božie a svatý Ozěp s děťátkem z Jeruzalema vyšli i šli k světie Alžbětě , jakž *jest* byla Matka božie zamyslila , prvé než by z toho krajě vyšla , aby svaté Alžběty navščievila a svatého Jana Krstitele , syna jejie , ohlédala . A když tam</t>
  </si>
  <si>
    <t>. Pakli jsem na kom co křivě vzal , čtyřkrát viece navraciji . “ K němužto Ježíš vecě : „ Dnešní den tomu domu spasenie stalo sě jest , neb *jest* přišel syn člověčí , aby hledajě spasil to vše , což jest zahynulo bylo . “ Tu slušie znamenati , ež kakž sě kolivěk člověk za dobrého jmá , však</t>
  </si>
  <si>
    <t>KristA: 75v</t>
  </si>
  <si>
    <t>z nebes : „ I proslavil sem i opět proslavím . “ Tehdy ten lid , jenž tu stáše a ten hlas uslyšal , mezi sebú řechu : „ Hrom *jest* pohřměl . “ A někteří diechu : „ Anděl s ním mluvil jest . “ K nimžto Ježíš vecě : „ Ne pro mě tento hlas přišel jest , ale</t>
  </si>
  <si>
    <t>KristA: 79r</t>
  </si>
  <si>
    <t>mě jest poslal . Proč mé řeči nepoznáváte ? Ež nemóžete slyšeti kázanie mého . Vy jste ot vašeho otcě diábla a vuoli žádosti otcě vašeho chcete činiti . Ten *jest* byl ot počátka vražedlník a u pravdě jest nestál , neb pravda nenie v něm , ktož lež mluví , sám svú řeč mluví , neb jest lhář i otec</t>
  </si>
  <si>
    <t>KristD: 49v</t>
  </si>
  <si>
    <t>neprolil a také nikda člověk by spasen nemohl býti . Toto jest dobrý první dar a milostivý , jakož praví svatý Jeroným : „ Dnes jest hospodin počat , dnes *jest* zahnal věčnú smrt od nás . Což prvnie žena zlého učinila , tehda druhá , totižto tato milá panna Maria , zahnala jest svú pokorú , a k tomu ,</t>
  </si>
  <si>
    <t>MartKronT: 29v</t>
  </si>
  <si>
    <t>: „ Nemáť jich žádný šacovati o jich vieru , když sú jinak šlechetní . “ I káza zase odvolati a přikázal , aby křesťanuov nechali u pokoji . On *jest* byl spravedlivý soudce a soudil spravedlivě všecky , chudé i bohaté , přátely i nepřátely . On jest nešanoval ani přátel , ani rodičuov , ani žádného živého . Ktož</t>
  </si>
  <si>
    <t>OtcB: 197v</t>
  </si>
  <si>
    <t>po vodě šel jako po suché zemi . A toho jest Teodorus nižádnému nepověděl , jakož byl slíbil , až i umřěl svatý Antoní . Ale po jeho smrti tepruv *jest* pravil . A ti mnišie , jimžto bieše svatý Antoní pravil o smrti svatého Amona , znamenáchu den . A když přijidechu bratřie z Nitrie po třidcěti dnech , i</t>
  </si>
  <si>
    <t>OtcB: 66r</t>
  </si>
  <si>
    <t>druhý stařec : Ba , nemluvil jest nepodobně , ale právěť jest propověděl . Jdiž k ňemu a pokoř sě jemu a rci jemu , ať to vyloží , což *jest* pověděl . A vrátiv sě ten bratr k starci i vecě jemu : Odpusť mi , otče , žeť sem tak nemúdřě učinil , žeť sem šel od tebe ,</t>
  </si>
  <si>
    <t>PasMuzA: 636</t>
  </si>
  <si>
    <t>prostranú , myslí silnú , mocí nebeskú , oděnie svěcského netbajíce , ale oděním svaté viery oděni jsúce . O tom praví svatý otec Lev papež : Ó , kak *jest* bylo syna božieho na svých svatých rytieřóv mučenie jasné přihlédanie , vida , ani silně stojie , ani milosrdným srdcem jeho svaté jmě provolávají , a netolik svaté viery nepřiece</t>
  </si>
  <si>
    <t>ta doba kryli se křestěné , nesměli zevně se svelíčeti věrú křesťanskú . Ale tuto slavně zpievají ; neb bez strachu v ta doba , ješto j’ složena , ktož *jest* chtěl , mohl se křesťanem nazývati , až i do dnešnieho dne . A bylo j’ se sebralo biskupóv osmnádcet a tři sta , mezi nimiž byl jest také ,</t>
  </si>
  <si>
    <t>ŠtítKlem: 111v</t>
  </si>
  <si>
    <t>nepokají . Druhým činem přeluzije zmek v kostele , když překážie náboženství , ponúkaje , aby člověk jiné myslil , když jest v kostele , než to , pro něž *jest* šel do kostela , dávaje na mysl se i ono , zda by boha za čím zapomněl . A často ponukne svým helmbrechtóm a helmbrechticiem , aby také šli do</t>
  </si>
  <si>
    <t>odpustky a s žádostí velikú , a druhý , ač haléř dá v almužnu , i tož nechutně . Když jest dal almužnu , aneb jinú věc učinil , jakož *jest* uložil ten , kto j’ odpustky dal , vždy je jest obdržal . Ale , jakož sem řekl , jeden pevnějie jich užive , než druhý ; ano též i</t>
  </si>
  <si>
    <t>ŠtítKlem: 14v</t>
  </si>
  <si>
    <t>převrtne , ktož na něm stojí . A tak každému to dobré zdejšie převrtne se asa na smrti . A ktož to ztratí , což jest miloval stolik , jelikž *jest* miloval , túhu po tom bude jmieti . A bude li stál na levici svú milostí , donidž jest živ byl , a mohl jí hnúti , i nehnul jí</t>
  </si>
  <si>
    <t>druhdy zlú řeč vypustí , ješto hněvem vonie , neb v oči , neb kromě očí , právě jakož vypúštie moře smrduté pěny . A tak milost stane , neb *jest* nebyla ustavična . Že slušie se vlastním spolu zvláště milovati A protož , mé milé dietky , vždyť vám razi i velím i napomínám vás , jakož mi jest buoh</t>
  </si>
  <si>
    <t>ŠtítKlem: 27r</t>
  </si>
  <si>
    <t>spasitel základ Nového zákona , ač smiem řéci „ základ , “ neb on sám náš spasitel jest základ , položil opět dva bratry , a opět dva , když *jest* zavolal svatého Petra a svatého Ondřeje , a ta byla sobě bratry . A opět tudiež skóro zavolal svatého Jana a svatého Jakuba , a to byla přietelé jeho rodem</t>
  </si>
  <si>
    <t>prázdni . Vždy to pomním , kakž kolivěk , když se ženiti chtěch , netbal sem na to , ješto sem slýchal ještě za mladu od své báby , jež *jest* byla předobrá žena v počestné sprostnosti , že j’ řiekala : „ Ba , milý hospodine , kak jest to , že mají vdovy odplatu větší , než manželé ?</t>
  </si>
  <si>
    <t>“ Tuť já tomu tak rozumiem , že j’ tiem bohu slúžila v chrámu , pósobiec ty věci , ješto k ženám příslušejí , jako rúcho kostelnie opravujíc , donidž *jest* byla mlazší ; a proto modlitev a postu v svój čas nenechajíc . Protož ne všechny vdovy mohú ústavně v kostele býti ; aniž všem slušie bývati samiem , donidž</t>
  </si>
  <si>
    <t>mám mieti ! “ A protož , řku , otci světí ducha svatého naučením ustavili jsú zákony , aby asa v zákoniech sdrželi ten stav duostojný prvních křesťanóv , jimž *jest* bylo vše obecno ; což jsú měli , to vše v spolek , že ižádný neřekl : „ Toto jest mé , “ aby tak zachovali ten pokoj mezi sebú</t>
  </si>
  <si>
    <t>ŽídSpráv: 221</t>
  </si>
  <si>
    <t>z ohně , mohúc vyjíti , nevyšli , a mají naději , že je Pán Buoh vytrhne . Tiť se nemodlí Pánu Bohu , ale pokúšejí Pána Boha , neb *jest* opustil člověka , aby sám sobě radil , a kde nemuož , teprv ku Pánu Bohu na pomoc volal . První věk světa jest věk , zavieraje v sobě let</t>
  </si>
  <si>
    <r>
      <rPr>
        <sz val="11"/>
        <color indexed="8"/>
        <rFont val="Helvetica Neue"/>
      </rPr>
      <t xml:space="preserve">Zajtra vyjdete a Hospodin bude s vámi; neb ten den božieho narozenie, jakož zajtra slaviti budem, vyšli jsú z té naděje a z toho čakánie, by jměl spasitel přijíti; ale již přišed, i byl </t>
    </r>
    <r>
      <rPr>
        <b/>
        <sz val="11"/>
        <color indexed="8"/>
        <rFont val="Helvetica Neue"/>
      </rPr>
      <t>jest</t>
    </r>
    <r>
      <rPr>
        <sz val="11"/>
        <color indexed="8"/>
        <rFont val="Helvetica Neue"/>
      </rPr>
      <t xml:space="preserve"> s nimi narodiv sě.</t>
    </r>
  </si>
  <si>
    <r>
      <rPr>
        <sz val="11"/>
        <color indexed="8"/>
        <rFont val="Helvetica Neue"/>
      </rPr>
      <t xml:space="preserve">Ale neřekl </t>
    </r>
    <r>
      <rPr>
        <b/>
        <sz val="11"/>
        <color indexed="8"/>
        <rFont val="Helvetica Neue"/>
      </rPr>
      <t>jest</t>
    </r>
    <r>
      <rPr>
        <sz val="11"/>
        <color indexed="8"/>
        <rFont val="Helvetica Neue"/>
      </rPr>
      <t xml:space="preserve"> Kristus:</t>
    </r>
  </si>
  <si>
    <r>
      <rPr>
        <sz val="11"/>
        <color indexed="8"/>
        <rFont val="Helvetica Neue"/>
      </rPr>
      <t xml:space="preserve">Neb ktož mní, by již smyslem všecko nalezl, sšel </t>
    </r>
    <r>
      <rPr>
        <b/>
        <sz val="11"/>
        <color indexed="8"/>
        <rFont val="Helvetica Neue"/>
      </rPr>
      <t>jest</t>
    </r>
    <r>
      <rPr>
        <sz val="11"/>
        <color indexed="8"/>
        <rFont val="Helvetica Neue"/>
      </rPr>
      <t xml:space="preserve"> v hledání, ale nedošel jest, jehož jest hledal.</t>
    </r>
  </si>
  <si>
    <r>
      <rPr>
        <sz val="11"/>
        <color indexed="8"/>
        <rFont val="Helvetica Neue"/>
      </rPr>
      <t xml:space="preserve">Byl </t>
    </r>
    <r>
      <rPr>
        <b/>
        <sz val="11"/>
        <color indexed="8"/>
        <rFont val="Helvetica Neue"/>
      </rPr>
      <t>jest</t>
    </r>
    <r>
      <rPr>
        <sz val="11"/>
        <color indexed="8"/>
        <rFont val="Helvetica Neue"/>
      </rPr>
      <t xml:space="preserve"> v Starém zákoně tělesně přikázán obřez a jmenem den osmý.</t>
    </r>
  </si>
  <si>
    <r>
      <rPr>
        <sz val="11"/>
        <color indexed="8"/>
        <rFont val="Helvetica Neue"/>
      </rPr>
      <t xml:space="preserve">A tak o tom jeho plném pomazání die prorok: Pomazal </t>
    </r>
    <r>
      <rPr>
        <b/>
        <sz val="11"/>
        <color indexed="8"/>
        <rFont val="Helvetica Neue"/>
      </rPr>
      <t>jest</t>
    </r>
    <r>
      <rPr>
        <sz val="11"/>
        <color indexed="8"/>
        <rFont val="Helvetica Neue"/>
      </rPr>
      <t xml:space="preserve"> tebe Bóh tvój nade všecky, ješto jsú účastni tebe.</t>
    </r>
  </si>
  <si>
    <r>
      <rPr>
        <sz val="11"/>
        <color indexed="8"/>
        <rFont val="Helvetica Neue"/>
      </rPr>
      <t xml:space="preserve">Pomněl </t>
    </r>
    <r>
      <rPr>
        <b/>
        <sz val="11"/>
        <color indexed="8"/>
        <rFont val="Helvetica Neue"/>
      </rPr>
      <t>jest</t>
    </r>
    <r>
      <rPr>
        <sz val="11"/>
        <color indexed="8"/>
        <rFont val="Helvetica Neue"/>
      </rPr>
      <t xml:space="preserve"> na to, ež bieše řekl Kristus:</t>
    </r>
  </si>
  <si>
    <r>
      <rPr>
        <sz val="11"/>
        <color indexed="8"/>
        <rFont val="Helvetica Neue"/>
      </rPr>
      <t xml:space="preserve">řekl </t>
    </r>
    <r>
      <rPr>
        <b/>
        <sz val="11"/>
        <color indexed="8"/>
        <rFont val="Helvetica Neue"/>
      </rPr>
      <t>jest</t>
    </r>
    <r>
      <rPr>
        <sz val="11"/>
        <color indexed="8"/>
        <rFont val="Helvetica Neue"/>
      </rPr>
      <t>:</t>
    </r>
  </si>
  <si>
    <r>
      <rPr>
        <sz val="11"/>
        <color indexed="8"/>
        <rFont val="Helvetica Neue"/>
      </rPr>
      <t xml:space="preserve">[Neb ktož spěšně uvěří které pravdě,] zbyl </t>
    </r>
    <r>
      <rPr>
        <b/>
        <sz val="11"/>
        <color indexed="8"/>
        <rFont val="Helvetica Neue"/>
      </rPr>
      <t>jest</t>
    </r>
    <r>
      <rPr>
        <sz val="11"/>
        <color indexed="8"/>
        <rFont val="Helvetica Neue"/>
      </rPr>
      <t xml:space="preserve"> bludu.</t>
    </r>
  </si>
  <si>
    <t>AsenS: 284</t>
  </si>
  <si>
    <t>oni nesúce obilé na oslech , brali sú se pryč . A když biechu pohostinu , odvázal z nich jeden pytel svój , aby dal hovadóm obrok , i uzřel *jest* penieze v pytli svém . I řekl jest bratřím svým : „ Navrátili sú mi se penieze a sú v pytli mém . “ A oni lekli sú se a</t>
  </si>
  <si>
    <t>BelA: 180r</t>
  </si>
  <si>
    <t>vyvedl si vězně tvé z jezera , v němžto nebieše voda . Také tebe tajno nenie , že v ta doby pán Ježíš Šathana knieže pekelného jal jest a vsadil *jest* jeho do hlubokosti pekelné , v temnosti a v stien smrti , a proto zamúcena jest byla všecka zběř pekelná . A tu přebývajícé duše obrové a kniežat pohanských proti</t>
  </si>
  <si>
    <t>BiblKladr: 18v</t>
  </si>
  <si>
    <t>se jest řka : Proč smutnější jest dnes než jindy tvář váše ? Jenžto odpověděli sú ? Sen sme viděli a nenie , kto by vyložil nám . I řekl *jest* k ním Jozef : Zdali nenie božie vykládanie ? Povězte mi , co ste viděli . I pravil jest první , vládař nad šeňky , sen svój : Viděl sem</t>
  </si>
  <si>
    <t>BiblKladr: 21r</t>
  </si>
  <si>
    <t>neohlédáte viec tváři mé . Tehdy když sme sstúpili k slúze tvému , otci našemu , vypravili sme jemu všecky věci , kteréž jest mluvil pán mój . I řekl *jest* otec náš : Vraťte se a kupte nám málo pšenice . Jemuž sme řekli : Jítiť nemóžeme . Sstúpí li bratr náš najmenší s námi , pójdeme spolu . Jinak</t>
  </si>
  <si>
    <t>: Nejsú židovské jako ejiptské ženy , nebť ony baběnie dětí mají uměnie , prvé než přijdeme k ním , porozují . Protož dobře učinil jest bóh babám i rostl *jest* lid a posílen jest přieliš , a že se baby boha báchu , vzdělal jest jím domy . Tehdy přikázal jest farao lidu svému řka : Což by se koli</t>
  </si>
  <si>
    <t>BiblMuzMlNZ: 37r</t>
  </si>
  <si>
    <t>Mistře , a ty na to netbáš , žeť hyneme ? “ A vstav pohrozil jest větru a vece moři : „ Umlkni a upokoj se ! “ I přestal *jest* vietr a stalo se utišenie veliké . I vece jim : „ Co jste bázniví ? I zdaliž ještě nemáte viery ? “ I báli sú se bázní velikú a</t>
  </si>
  <si>
    <t>BiblOl: 182v</t>
  </si>
  <si>
    <t>Micha , syn jeho , Recia , syn jeho , Baal , syn jeho , Beora , syn jeho , jehož jata vedl Theglatphalnazar , král asyrský , i byl *jest* kniežě v pokolení Rubenovu . A pak bratřie jeho i všěcka rodina , kdyžto jě čtiechu po čeledech svých , jměli sú kniežata Jehiele a Zachaře . Pak Bala ,</t>
  </si>
  <si>
    <t>BiblOl: 208v</t>
  </si>
  <si>
    <t>Mello v Davidově městě také opravi . I připravi rozličné oděnie a štíty i ustavi kniežata bojovná u vojště , a svolav všěcky na ulici u brány městcké , mluvil *jest* k jich srdciem a řka : „ Posilte sě a čiňte mužně , neroďte sě báti ani lekati krále asyrského ani jeho množstvie , ješto jest s ním , neb</t>
  </si>
  <si>
    <t>, v němž mi sě jest dobře slíbilo , jeho poslúchajte ! “ A slyšěvše učedlníci , padli sú na tvář svú a báli sú sě velmě . I přistúpil *jest* Ježíš a dotekl sě jich . I řekl jim : „ Vstaňte , neroďte sě báti ! “ A pozdvihše očí svých , nižádného sú neviděli , jediné samého Ježíše</t>
  </si>
  <si>
    <t>BiblPraž: 489r</t>
  </si>
  <si>
    <t>jemu řka : „ Pane , dcera má nynie jest umřela , ale poď , vlož na ni ruku svú a budeť živa . “ A vstav Ježíš , šel *jest* za ním i učedlníci jeho . A aj , žena , kteráž krvotok trpěla dvanácte let , přistúpila jest s zadu a dotkla se podolka rúcha jeho . Neb jest</t>
  </si>
  <si>
    <t>CestMandM: 153v</t>
  </si>
  <si>
    <t>A to město osáhlo jest dobře dvadcet mil vókol . V tom městě bydlíť obecně veliký kán na divném paláci a ten palác osáhl jest dobře dvě míli a osáhl *jest* mnoho jiných palácóv . A vedlé toho paláce leží veliká ščepnice a v té jest veliká hora a na té hoře jest opět jiný palác ot zlata a ot střébra</t>
  </si>
  <si>
    <t>KristA: 89v</t>
  </si>
  <si>
    <t>, mě přijímá . A kto mě přijímá , přijímá toho , jenž mě jest poslal . “ A když to Ježíš prorce , zamútil sě v duchu i osvědčil *jest* a řka : „ Zajisté , zajisté pravi vám , ež jeden z vás mě proradí . “ V tu dobu sě počechu apostoli spolu shlédati , točíš bojě sě</t>
  </si>
  <si>
    <t>KristB: 16r</t>
  </si>
  <si>
    <t>nám také dal na příklad , abychom netoliko sami vstali od hřiechóv , ale také i s jinými , jich ponucujíce a jě učiece , dobrý příklad dávajíce . Vstal *jest* také hospodin z mrtvých tak , jakž viec neumře , takež my , vstanúce ot hřiecha , viec nemáme hřěšiti . Čtvrté znamenati , proč jest dřéve vstal , proč</t>
  </si>
  <si>
    <t>v súdný den . To jest učinil proto , že by bylo nepodobno takému drahému tělu , ješto jest z božstvím sjednáno , tak dlúho ležěti v zemi . Učinil *jest* také proto , aby viera křesťanská nezahynula . Nebo by byl déle pomeškal , všickni byli by sě rozpáčili , by byl on pravý bóh ; jakož biechu sě bezmála</t>
  </si>
  <si>
    <t>LetA: 252v</t>
  </si>
  <si>
    <t>jest . Léta téhož zjednáni sú mancieonáři v Kostele praském . Léta téhož prvý biskup litomyšlský potvrzen jest . Léta MCCCXLV. král Jan ležal jest před městem Krakovským a byl *jest* nedostatek veliký chleba u městě . Léta MCCCXLVI. Karel , markrabie moravský , volen jest římským králem XXVI. dne měsiece listopadu . Léta téhož král Jan zabit jest v Anglí</t>
  </si>
  <si>
    <t>LyraMat: 130v</t>
  </si>
  <si>
    <t>Skutkóv apoštolských , a svatý Jan v kotel vrúcieho oleje pro pána Krista vsazen . A tak známo jest , že jest měl hotovú vóli umřieti za Krista . Byl *jest* také poslán na púšti pro Krista a púšť výpovědná jestiť smrt městská . » Ale seděti na pravici méj nebo levici nenieť mé dáti vám , « točiž v tom</t>
  </si>
  <si>
    <t>PasKal: 52v</t>
  </si>
  <si>
    <t>, Pána Boha prosiec , aby ráčil ten mor staviti . A zatiem svatý Řehoř poče mysliti , kterak by mohl od toho úřadu na púšť utéci , ale nemohl *jest* proto , že pro něho všech městských bran kázali pilně střieci . Avšak v jednu hodinu , v jiné rúcho se proměniv , s jedněmi kupci sjednal , aby jeho</t>
  </si>
  <si>
    <t>Pror: 107r</t>
  </si>
  <si>
    <t>sú jich pokrm v zetřění dceře lida mého . Naplnil jest hospodin prchánie své , prosul jest hněv rozhněvánie svého . A zažehl jest hospodin oheň v Sion i sežral *jest* základy jeho . Nevěřili sú králi zemščí a všickni bydliteli měščí , ež vejde vrah a nepřietel skrzě brány jeruzalémské . Pro hřiechy prorokuov jich a nepravosti kněží jich ,</t>
  </si>
  <si>
    <t>buoh čistcem senme ; ale což věda selžeš a oklamáš někakú lstí , to j’ jsi dlužen navrátiti . A ktož maje sbožie zle dobyté , nevrátí jeho , ukázal *jest* , že dráže váží sbožie , nežli boha . Protož velmě nebezpečná věc častí trzi , a najviec chtieti jimi bohatu býti ; dosti hoře tržiti pro pilnú potřebu ,</t>
  </si>
  <si>
    <t>ŠtítKlem: 26r</t>
  </si>
  <si>
    <t>nim netrží nás ; ale máme mieti mysl hotovú , když bychom uzřeli jich pilnú potřebu , abychom v núzi spomohli jim . Kostel zpievá , řka : „ Zpořiedil *jest* bóh ve mně milost . “ Já chci tomu tak rozuměti , že kakž koli všecky máme milovati , však od boha jest to zřiezenie , abychom jedny větší žádostí</t>
  </si>
  <si>
    <t>jest : Však viem , že jsi milostivý a trpelivý a odpuštěje zlosti , prosímť , vezmi duch mój , neb lepšíť mi jest smrt než život . I řekl *jest* Pán Buoh k němu : Viz , jest li rozumný hněv tvój . A potom o břečťanu dovedl jemu Pán Buoh , že jest jeho hněv nepravý , že litoval</t>
  </si>
  <si>
    <t>kostelnie svátosti , jimiž bóh navracije nás k nevině a spravedlny činí , tak ež budem duostojni milosti jeho , z pokory a z poslušenstvie přijímajíc ty svátosti , jimž *jest* buoh pro ny dal tu moc ; a také i to , že j’ v ten čas a s těmi býti nám dal buoh , ješto j’ nám byla příčina</t>
  </si>
  <si>
    <r>
      <rPr>
        <sz val="11"/>
        <color indexed="8"/>
        <rFont val="Helvetica Neue"/>
      </rPr>
      <t xml:space="preserve">A proto j’ to slavné jmeno dáno jemu, aby v něm plnú moc božstvie ukázalo, v němž záleží spasitedlnost, v němž </t>
    </r>
    <r>
      <rPr>
        <b/>
        <sz val="11"/>
        <color indexed="8"/>
        <rFont val="Helvetica Neue"/>
      </rPr>
      <t>jest</t>
    </r>
    <r>
      <rPr>
        <sz val="11"/>
        <color indexed="8"/>
        <rFont val="Helvetica Neue"/>
      </rPr>
      <t xml:space="preserve"> vzdy byl věčný Syn boží, i prvé nežli j’ sě počal v své matky břichu.</t>
    </r>
  </si>
  <si>
    <r>
      <rPr>
        <sz val="11"/>
        <color indexed="8"/>
        <rFont val="Helvetica Neue"/>
      </rPr>
      <t xml:space="preserve">Najvyššie a věčná byť božstvie, když </t>
    </r>
    <r>
      <rPr>
        <b/>
        <sz val="11"/>
        <color indexed="8"/>
        <rFont val="Helvetica Neue"/>
      </rPr>
      <t>jest</t>
    </r>
    <r>
      <rPr>
        <sz val="11"/>
        <color indexed="8"/>
        <rFont val="Helvetica Neue"/>
      </rPr>
      <t xml:space="preserve"> k lidskému spasení sě přichýlila, nás jest v svú slavnost povýšila, ale co j’ vzdy byla, to jest býti nepřestala.</t>
    </r>
  </si>
  <si>
    <r>
      <rPr>
        <sz val="11"/>
        <color indexed="8"/>
        <rFont val="Helvetica Neue"/>
      </rPr>
      <t xml:space="preserve">Druhé svatost, v níž </t>
    </r>
    <r>
      <rPr>
        <b/>
        <sz val="11"/>
        <color indexed="8"/>
        <rFont val="Helvetica Neue"/>
      </rPr>
      <t>jest</t>
    </r>
    <r>
      <rPr>
        <sz val="11"/>
        <color indexed="8"/>
        <rFont val="Helvetica Neue"/>
      </rPr>
      <t xml:space="preserve"> Hospodin povýšil milého svého, záleží v sladkosti pochotné svaté milosti, a tu je dal hojně svatému Janu; neb slazšie jest pochotnost milosti k Bohu čistých, neporušených než porušených.</t>
    </r>
  </si>
  <si>
    <r>
      <rPr>
        <sz val="11"/>
        <color indexed="8"/>
        <rFont val="Helvetica Neue"/>
      </rPr>
      <t xml:space="preserve">Ale brž když jest to světlo božské múdrosti tomu stvoření, ješto j’ k obrazu stvořeno božiemu, přijednáno: stvoření jest dalo učištěnie a poškvrny jest od stvořenie nepřijalo; tak </t>
    </r>
    <r>
      <rPr>
        <b/>
        <sz val="11"/>
        <color indexed="8"/>
        <rFont val="Helvetica Neue"/>
      </rPr>
      <t>jest</t>
    </r>
    <r>
      <rPr>
        <sz val="11"/>
        <color indexed="8"/>
        <rFont val="Helvetica Neue"/>
      </rPr>
      <t xml:space="preserve"> božstvie rány člověčstvie našeho uléčilo, jakž jest i jedné škody na své moci netrpělo.</t>
    </r>
  </si>
  <si>
    <r>
      <rPr>
        <sz val="11"/>
        <color indexed="8"/>
        <rFont val="Helvetica Neue"/>
      </rPr>
      <t xml:space="preserve">A die opět žaltář: Ti, ješto sě líbie lidem, pohaněni sú, neb </t>
    </r>
    <r>
      <rPr>
        <b/>
        <sz val="11"/>
        <color indexed="8"/>
        <rFont val="Helvetica Neue"/>
      </rPr>
      <t>jest</t>
    </r>
    <r>
      <rPr>
        <sz val="11"/>
        <color indexed="8"/>
        <rFont val="Helvetica Neue"/>
      </rPr>
      <t xml:space="preserve"> Bóh pohrdal jimi, točíš ješto sě líbie lidem světské myslce.</t>
    </r>
  </si>
  <si>
    <r>
      <rPr>
        <sz val="11"/>
        <color indexed="8"/>
        <rFont val="Helvetica Neue"/>
      </rPr>
      <t xml:space="preserve">Ó, kak </t>
    </r>
    <r>
      <rPr>
        <b/>
        <sz val="11"/>
        <color indexed="8"/>
        <rFont val="Helvetica Neue"/>
      </rPr>
      <t>jest</t>
    </r>
    <r>
      <rPr>
        <sz val="11"/>
        <color indexed="8"/>
        <rFont val="Helvetica Neue"/>
      </rPr>
      <t xml:space="preserve"> toho nezapomněl, ež stav velebný, stav kniežecí lépe lid zachová sobě milostivú dobrotú než své moci ukrutností!</t>
    </r>
  </si>
  <si>
    <r>
      <rPr>
        <sz val="11"/>
        <color indexed="8"/>
        <rFont val="Helvetica Neue"/>
      </rPr>
      <t xml:space="preserve">Ale div nenie, že j’ své matce neučinil bolesti svým porodem, když </t>
    </r>
    <r>
      <rPr>
        <b/>
        <sz val="11"/>
        <color indexed="8"/>
        <rFont val="Helvetica Neue"/>
      </rPr>
      <t>jest</t>
    </r>
    <r>
      <rPr>
        <sz val="11"/>
        <color indexed="8"/>
        <rFont val="Helvetica Neue"/>
      </rPr>
      <t xml:space="preserve"> na to přišel na svět, aby odlúčil bolest s světa, a když jest na svém porodu své matce bolesti neučinil, nenieť i jednomu ukruten svému.</t>
    </r>
  </si>
  <si>
    <r>
      <rPr>
        <sz val="11"/>
        <color indexed="8"/>
        <rFont val="Helvetica Neue"/>
      </rPr>
      <t xml:space="preserve">Ale nad tiem divem byl jest zvláští dar božie milosti, ež narozenie Kristovo, jehož </t>
    </r>
    <r>
      <rPr>
        <b/>
        <sz val="11"/>
        <color indexed="8"/>
        <rFont val="Helvetica Neue"/>
      </rPr>
      <t>jest</t>
    </r>
    <r>
      <rPr>
        <sz val="11"/>
        <color indexed="8"/>
        <rFont val="Helvetica Neue"/>
      </rPr>
      <t xml:space="preserve"> ještě Betlém nevzvěděl, bylo j’ lidu pohanskému, ješto pak jměli jej věrú přijieti ukázáno; a ješto nemohla ještě řeč člověčie vypraviti, to jsú nebesa zvěstovala.</t>
    </r>
  </si>
  <si>
    <r>
      <rPr>
        <sz val="11"/>
        <color indexed="8"/>
        <rFont val="Helvetica Neue"/>
      </rPr>
      <t xml:space="preserve">Ale [ež </t>
    </r>
    <r>
      <rPr>
        <b/>
        <sz val="11"/>
        <color indexed="8"/>
        <rFont val="Helvetica Neue"/>
      </rPr>
      <t>jest</t>
    </r>
    <r>
      <rPr>
        <sz val="11"/>
        <color indexed="8"/>
        <rFont val="Helvetica Neue"/>
      </rPr>
      <t xml:space="preserve"> on sám jediný učinil spravedlnost všicku a my v sobě nejsme dospěšni ke vší spravedlnosti, sám sě nám dal cěstú a ukázal, jako j’ odpověděl svatému Tómě, když ho jest o cěstě tázal, řka: Já jsem cěsta, pravda i život.</t>
    </r>
  </si>
  <si>
    <r>
      <rPr>
        <sz val="11"/>
        <color indexed="8"/>
        <rFont val="Helvetica Neue"/>
      </rPr>
      <t xml:space="preserve">A také tak sě v nás líbí spravedlnost jemu, ež </t>
    </r>
    <r>
      <rPr>
        <b/>
        <sz val="11"/>
        <color indexed="8"/>
        <rFont val="Helvetica Neue"/>
      </rPr>
      <t>jest</t>
    </r>
    <r>
      <rPr>
        <sz val="11"/>
        <color indexed="8"/>
        <rFont val="Helvetica Neue"/>
      </rPr>
      <t xml:space="preserve"> mezi ny i na to sstúpil, aby nás vyšší učil spravedlnosti, než jsú ji jměli učení a duchovní v ty časy.</t>
    </r>
  </si>
  <si>
    <t>počal řka : „ Milý , tak s’ mi pověděl o příhodě své a též se jest stalo o otci a o mateři a o bratru mém jediném . Když *jest* otec mój mě přes vodu přenesl a k bratru mému se jest navrátil , jeho jest lev vzel . A když se jest ke mně vrátil , dříve než jest</t>
  </si>
  <si>
    <t>Hyn: 147v</t>
  </si>
  <si>
    <t>muže trpěla jest . Jediné bychom my mohli u pokoji býti spolu , aby vaše žena mně toho za zlé neměla , já bych také tak učiniti chtěla , což *jest* koli proti mně učinila . “ Řekl k ní Štípa : „ Paní , o to péče žádné neměj ! Chciť já vás s svú ženú v dobrém pokoji usaditi</t>
  </si>
  <si>
    <t>KristA: 105r</t>
  </si>
  <si>
    <t>a tři dni v rově byv , všecky , jež jest umřěl ujistil , silú svého božstvie mocí třetí den z mrtvých vstal . “ Druhé slušie věděti , proč *jest* svého z mrtvých vstánie do dne súdného nečakal , aby se všemi lidmi jako všemohúcí vódcě z mrtvých vstal . To jest učinil najprvé pro svého těla svatého dóstojenstvie ,</t>
  </si>
  <si>
    <t>A jakeže Mojžieš povýšil hada na púšči , takež musí povýšen býti syn člověčí , aby všeliký , jenž veň věří , nezahynul , ale jměl život věčný . Tak *jest* bóh miloval svět , až jest syna svého jednorozeného dal , aby všeliký , jenž veň věří , nezahynul , ale jměl život věčný . Neb neposlal jest buoh syna</t>
  </si>
  <si>
    <t>KristD: 102v</t>
  </si>
  <si>
    <t>svatým ohněm rúcho spálí a je v milostivé potřebě a nahotě ostaví a skrotí . Kterak byl svatý Pavel apoštol dřieve proti vieře Kristově nemilostivý a ukrutný křesťanóm , potom *jest* Duch svatý s bohem ho smieřil , a ihned jest apoštolem zvolen . Také svatý milý Matúš byl jest bohatý v sboží tohoto světa , potom Duchem svatým všechno jest</t>
  </si>
  <si>
    <t>PasMuzA: 110</t>
  </si>
  <si>
    <t>tam děje , uzřěli a inhed sě na křesťanskú vieru obrátili . To uslyšav Dacianus , velmi sě zamútiv , vecě : Co již učiním i již vizi , ež *jest* nad námi svítězil . A divné jest , ež hrozné muky , žalář , oheň , železné hřebeny , horúcie škřidly , kliky ostré i ta poslednie přěstrastná smrt jest</t>
  </si>
  <si>
    <t>PasMuzA: 278</t>
  </si>
  <si>
    <t>pokorú povivši , světie Elžbětě přidala . Neb tak praví svatý Bernart : Ne za málo sobě toho kto počítaj , by matka božie něčím světiej Elžbětě neposlúžila , když *jest* tak dlúho v jejie domu bydliti ráčila . Toťe ten svatý Jan , ještoťe křest najprvé počal a potom svú rukú s velikú pokorú Jezukrista krstil , jehožto narozenie dnes</t>
  </si>
  <si>
    <t>Nero ciesař diáblovým naučením chtěl nad apoštoly konati , pro zlého čarodějníka Šimona apoštoloma život otjieti , přěpustil naň buoh hrozné v smysle blúzenie a potom hanebné skonánie . Kak *jest* v smysle blúdil , o tom sě takto píše , jež Nero jednoho svého mistra mějieše , jemužto Seneca diechu . Ten ho zmladi pěstoval a jakžto slušie v kázni</t>
  </si>
  <si>
    <t>PasMuzA: 545</t>
  </si>
  <si>
    <t>mudrci , jenžto v tom městě , ješto Athenis slóve , bydléchu , sě spolu sšedše , nemohli nalézti , proč by sě v tu hodinu slunce zatemnilo , neb *jest* tomu tehdy nebyl přirozený čas . A protož , jakžto sě v těch knihách Skolasticě píše , jež ti mudrci k téj cíli přihnáni , jež sú řéci musili ,</t>
  </si>
  <si>
    <t>PasMuzA: 548</t>
  </si>
  <si>
    <t>biskupem učiněn a slovo buožie kážě , tak slavně svatú vieru vzplodil , ež to město a veliké množstvie lidí těch vlastí na vieru obrátil . Nebo to , což *jest* svatý Pavel na třetích nebesiech , když vztržen byl , viděl , to jest vše svatému Dionyziovi zjěvil . Proněžto svatý Dionysius o zřiezení andělských duchóv krásné knihy jest učinil</t>
  </si>
  <si>
    <t>PasMuzA: 628</t>
  </si>
  <si>
    <t>ež jiej otec svatý Řehoř papež své utěšené listy posielajě , jie u pokořě posilováše . A kaký jest svatý život vedla , o tom sě mnoho píše , ež *jest* svuoj život rozličným utrpením mučila , postieci sě , v noci nespiec , buohu sě snažně modléc a často v noci vstanúc , kázáše sě tajně svým pannám metlami bíti</t>
  </si>
  <si>
    <t>PrávJihlA: 147r</t>
  </si>
  <si>
    <t>, poněvadž ten list otcovský a dědicóv pečetmi utvrzený ukázati se jest podvolil , a nemohl jest pro zbavenie dědicóv pečetí , skrze to dědicové prosti sú , nebo čímž *jest* člověk chtěl získati , tiem také ztratiti muože , i že moc osobnie listu odjal jest , kterúž jemu dal bieše , a protož ji zbavil bieše . O svědectví</t>
  </si>
  <si>
    <t>PrávJihlB: 181v</t>
  </si>
  <si>
    <t>kterýž jest propit v krčmě v městských zdech , od šenka muož přísahú obdržán býti a toliko v městském soudu a ne v jiném než v tom , v kterémž *jest* dluh zašel . Šenk také nebo šenkéřka chtě ten dluh obdržeti , má býti viery hodný a nepodezřelý , tak aby přísežní měli jej za hodného . Protož potřebie jest</t>
  </si>
  <si>
    <t>PrávŠvábC: 6r</t>
  </si>
  <si>
    <t>jiných práv veliká čest v těchto knihách . A jeden svatý člověk pravý velmi na to slovo má jediné právo a řka : ktož je toto právo ustavil , ten *jest* velmě spasenie ustavil , že člověku na dobrých věcech při jeho skončení nejmá překážeti , neb donižd jest člověk živ a muož mluviti , dotud sobě móže dobře pomoci od</t>
  </si>
  <si>
    <t>PrávŠvábC: 78r</t>
  </si>
  <si>
    <t>pustil , ten jest s práva svoboden , a nechtie li tomu věřiti děti , ale ten má tam jeti a dva k sobě přijieti v té přísaze , kteréž *jest* on [svobodna učinil] pustil , tiem jsú oni svobodu obdrželi . Má li který člověk porobené lidi a ti utekú za jiné pány nebo kamž utekú a přide li ten</t>
  </si>
  <si>
    <t>též i o jiném utrpení ; a toho jest nesnadno lidem rozsúditi . Protož svatý Pavel nedá súditi takových věcí ; neb ten súd bóh sám právě vydá , jenž *jest* také řekl : „ Neroďte súditi , a nebudete súzeni . “ Jsú pak obecně všem křesťanóm postové ustaveni , přikázaním jedni , druzí obyčejem , ktož mohú pro mladost</t>
  </si>
  <si>
    <t>, a mohl jí hnúti , i nehnul jí , točíš bude li světské dobré miloval , jako by na něm chtěl dosti jmieti , a nehledal nebeského . Když *jest* neústavné dobré miloval najviec , ztratě to najvětší túhu bude jmieti ; a jakž jest na smrti stál , tak na súdě postaven bude . Ale to slóve , že</t>
  </si>
  <si>
    <t>ŠtítKlem: 17r</t>
  </si>
  <si>
    <t>milostí dotkne , jeho bude . Protož ten kostel křesťanský obecný všech jest svatých spolu jednota . A v tom kostele jest odpuštěnie hřiechóm , podlé toho pořádu , jakž *jest* svatý duch chtěl zjednati ; ale kromě kostela nenie . Neb ta jednota společně vláště příleží svatému duchu ; neb on jest ta milost , ješto pocházie od otce k</t>
  </si>
  <si>
    <t>svatých , nežli by mnoho bylo lidu obecného . “ Již jest řečeno : „ Chtěl li by kto pro královstvie nebeské čistotu těla pochytiti , aby pochytil . Již *jest* Kristus , byv na svatbě , vida , že se vína nedostává , obrátil vodu u víno , a v lepšie , nežli j’ mohlo na svatbě býti , točíš</t>
  </si>
  <si>
    <t>svědčí , řkúc radějši : „ Vezřel buoh na pokoru služebnice své , “ než by řekla „ na panenstvie . “ Ač se jest líbila z panenstvie ; však *jest* z pokory počala . I jest to jisté , že , aby se slíbilo panenstvie , to j’ pokora učinila . Což dieš pak ty , panno pyšný ? Točíš</t>
  </si>
  <si>
    <t>ŠtítKlem: 85v</t>
  </si>
  <si>
    <t>bránie lidem , aby v jiném nevařili , aby jim s toho plat šel . Jest li plat skrovný , že se to hodí lidem , nehyzdím toho , když *jest* obec k tomu povolila bez přinuzenie , dobrovolně ; ale jest li zádav obci , nechválím toho . Viny také berú páni někdy s hřiechem a někdy s hřiechem odpúštějí</t>
  </si>
  <si>
    <t>užitku zemskému . “ A tak i vinu móž s žida lichevného snieti penězi , ale ne schovati jich sobě , než vrátiti , vie li pán , na kom *jest* žid vylichvil , aneb , jakož jest řečeno , chudým neb k obecnému dobrému obrátiti . A protož vždy slušie , aby pro vinu ne tolik penieze vylichvené žid ztratil</t>
  </si>
  <si>
    <r>
      <rPr>
        <sz val="11"/>
        <color indexed="8"/>
        <rFont val="Helvetica Neue"/>
      </rPr>
      <t xml:space="preserve">A když jest hřiech té moci, ež, ač ten skutek mine, v němž hřiech byl, však nemine v duši ta šeřednost, ješto j’ jí přišla skrze účinek tohoto hřiechu: tehdyť </t>
    </r>
    <r>
      <rPr>
        <b/>
        <sz val="11"/>
        <color indexed="8"/>
        <rFont val="Helvetica Neue"/>
      </rPr>
      <t>jest</t>
    </r>
    <r>
      <rPr>
        <sz val="11"/>
        <color indexed="8"/>
        <rFont val="Helvetica Neue"/>
      </rPr>
      <t xml:space="preserve"> ovšem silnějí dar také božie milosti.</t>
    </r>
  </si>
  <si>
    <t>ť+jest</t>
  </si>
  <si>
    <r>
      <rPr>
        <sz val="11"/>
        <color indexed="8"/>
        <rFont val="Helvetica Neue"/>
      </rPr>
      <t xml:space="preserve">A toť </t>
    </r>
    <r>
      <rPr>
        <b/>
        <sz val="11"/>
        <color indexed="8"/>
        <rFont val="Helvetica Neue"/>
      </rPr>
      <t>jest</t>
    </r>
    <r>
      <rPr>
        <sz val="11"/>
        <color indexed="8"/>
        <rFont val="Helvetica Neue"/>
      </rPr>
      <t xml:space="preserve"> snad[no i] v nebesiech ona sladká pieseň svatých panen, ješto jie neumějí jiní než čisté panny.</t>
    </r>
  </si>
  <si>
    <r>
      <rPr>
        <sz val="11"/>
        <color indexed="8"/>
        <rFont val="Helvetica Neue"/>
      </rPr>
      <t xml:space="preserve">Anižť </t>
    </r>
    <r>
      <rPr>
        <b/>
        <sz val="11"/>
        <color indexed="8"/>
        <rFont val="Helvetica Neue"/>
      </rPr>
      <t>jest</t>
    </r>
    <r>
      <rPr>
        <sz val="11"/>
        <color indexed="8"/>
        <rFont val="Helvetica Neue"/>
      </rPr>
      <t xml:space="preserve"> ten míl Bohu, ktožť v té milosti netáhne sě k němu dobrými činy.</t>
    </r>
  </si>
  <si>
    <r>
      <rPr>
        <sz val="11"/>
        <color indexed="8"/>
        <rFont val="Helvetica Neue"/>
      </rPr>
      <t xml:space="preserve">Probuď sě, člověče, a svého přirozenie dóstojnost poznaj; ačť </t>
    </r>
    <r>
      <rPr>
        <b/>
        <sz val="11"/>
        <color indexed="8"/>
        <rFont val="Helvetica Neue"/>
      </rPr>
      <t>jest</t>
    </r>
    <r>
      <rPr>
        <sz val="11"/>
        <color indexed="8"/>
        <rFont val="Helvetica Neue"/>
      </rPr>
      <t xml:space="preserve"> v Adamovi tvé porušeno přirozenie, v Kristuť jest opraveno.</t>
    </r>
  </si>
  <si>
    <r>
      <rPr>
        <sz val="11"/>
        <color indexed="8"/>
        <rFont val="Helvetica Neue"/>
      </rPr>
      <t xml:space="preserve">Aniť </t>
    </r>
    <r>
      <rPr>
        <b/>
        <sz val="11"/>
        <color indexed="8"/>
        <rFont val="Helvetica Neue"/>
      </rPr>
      <t>jest</t>
    </r>
    <r>
      <rPr>
        <sz val="11"/>
        <color indexed="8"/>
        <rFont val="Helvetica Neue"/>
      </rPr>
      <t xml:space="preserve"> zlý stav manželský a těch, ješto v svaté cierkvi světští slovú.</t>
    </r>
  </si>
  <si>
    <r>
      <rPr>
        <sz val="11"/>
        <color indexed="8"/>
        <rFont val="Helvetica Neue"/>
      </rPr>
      <t xml:space="preserve">Světť </t>
    </r>
    <r>
      <rPr>
        <b/>
        <sz val="11"/>
        <color indexed="8"/>
        <rFont val="Helvetica Neue"/>
      </rPr>
      <t>jest</t>
    </r>
    <r>
      <rPr>
        <sz val="11"/>
        <color indexed="8"/>
        <rFont val="Helvetica Neue"/>
      </rPr>
      <t xml:space="preserve"> žádost očí, žádost těla a hrdost v životu tomto.</t>
    </r>
  </si>
  <si>
    <r>
      <rPr>
        <sz val="11"/>
        <color indexed="8"/>
        <rFont val="Helvetica Neue"/>
      </rPr>
      <t xml:space="preserve">Světť </t>
    </r>
    <r>
      <rPr>
        <b/>
        <sz val="11"/>
        <color indexed="8"/>
        <rFont val="Helvetica Neue"/>
      </rPr>
      <t>jest</t>
    </r>
    <r>
      <rPr>
        <sz val="11"/>
        <color indexed="8"/>
        <rFont val="Helvetica Neue"/>
      </rPr>
      <t xml:space="preserve"> ti lidé, ješto v těchto věcech najviec stojie, to najviec milují, což k světu slušie, a chtie sě lidem slíbiti ne pro boží chválu, ale pro svú.</t>
    </r>
  </si>
  <si>
    <r>
      <rPr>
        <sz val="11"/>
        <color indexed="8"/>
        <rFont val="Helvetica Neue"/>
      </rPr>
      <t xml:space="preserve">jakož die svatý Pavel: Toť </t>
    </r>
    <r>
      <rPr>
        <b/>
        <sz val="11"/>
        <color indexed="8"/>
        <rFont val="Helvetica Neue"/>
      </rPr>
      <t>jest</t>
    </r>
    <r>
      <rPr>
        <sz val="11"/>
        <color indexed="8"/>
        <rFont val="Helvetica Neue"/>
      </rPr>
      <t xml:space="preserve"> vóle božie, aby svati byli.</t>
    </r>
  </si>
  <si>
    <r>
      <rPr>
        <sz val="11"/>
        <color indexed="8"/>
        <rFont val="Helvetica Neue"/>
      </rPr>
      <t xml:space="preserve">A tak onen Ezau vece bratru: Právěť </t>
    </r>
    <r>
      <rPr>
        <b/>
        <sz val="11"/>
        <color indexed="8"/>
        <rFont val="Helvetica Neue"/>
      </rPr>
      <t>jest</t>
    </r>
    <r>
      <rPr>
        <sz val="11"/>
        <color indexed="8"/>
        <rFont val="Helvetica Neue"/>
      </rPr>
      <t xml:space="preserve"> dáno jmeno jemu Jakub; aj, toť mě již druhé podtlačil!</t>
    </r>
  </si>
  <si>
    <r>
      <rPr>
        <sz val="11"/>
        <color indexed="8"/>
        <rFont val="Helvetica Neue"/>
      </rPr>
      <t xml:space="preserve">Dieť opět jinde: Pán Bóh, onť </t>
    </r>
    <r>
      <rPr>
        <b/>
        <sz val="11"/>
        <color indexed="8"/>
        <rFont val="Helvetica Neue"/>
      </rPr>
      <t>jest</t>
    </r>
    <r>
      <rPr>
        <sz val="11"/>
        <color indexed="8"/>
        <rFont val="Helvetica Neue"/>
      </rPr>
      <t xml:space="preserve"> tvój vódce; neopustíť tebe ani ostane.</t>
    </r>
  </si>
  <si>
    <r>
      <rPr>
        <sz val="11"/>
        <color indexed="8"/>
        <rFont val="Helvetica Neue"/>
      </rPr>
      <t xml:space="preserve">A tak buď kto i v kápi buď pod vílkú, když to miluje, to chválí, což slušie k světu, aneb má žádost lidem sě líbiti ne pro chválu boží, ne pro užitek svých bližních, světské-ť </t>
    </r>
    <r>
      <rPr>
        <b/>
        <sz val="11"/>
        <color indexed="8"/>
        <rFont val="Helvetica Neue"/>
      </rPr>
      <t>jest</t>
    </r>
    <r>
      <rPr>
        <sz val="11"/>
        <color indexed="8"/>
        <rFont val="Helvetica Neue"/>
      </rPr>
      <t xml:space="preserve"> srdce.</t>
    </r>
  </si>
  <si>
    <r>
      <rPr>
        <sz val="11"/>
        <color indexed="8"/>
        <rFont val="Helvetica Neue"/>
      </rPr>
      <t xml:space="preserve">Kvietieť sě jest v naší zemi ukázalo, slyšán-ť </t>
    </r>
    <r>
      <rPr>
        <b/>
        <sz val="11"/>
        <color indexed="8"/>
        <rFont val="Helvetica Neue"/>
      </rPr>
      <t>jest</t>
    </r>
    <r>
      <rPr>
        <sz val="11"/>
        <color indexed="8"/>
        <rFont val="Helvetica Neue"/>
      </rPr>
      <t xml:space="preserve"> hlas hrdliččí.</t>
    </r>
  </si>
  <si>
    <r>
      <rPr>
        <sz val="11"/>
        <color indexed="8"/>
        <rFont val="Helvetica Neue"/>
      </rPr>
      <t xml:space="preserve">Znamenieť </t>
    </r>
    <r>
      <rPr>
        <b/>
        <sz val="11"/>
        <color indexed="8"/>
        <rFont val="Helvetica Neue"/>
      </rPr>
      <t>jest</t>
    </r>
    <r>
      <rPr>
        <sz val="11"/>
        <color indexed="8"/>
        <rFont val="Helvetica Neue"/>
      </rPr>
      <t xml:space="preserve"> silnějšie mysli ne inhed všemu uvěřiti bez ukázanie podobného.</t>
    </r>
  </si>
  <si>
    <t>BiblOl: 144v</t>
  </si>
  <si>
    <t>přistúpáše blíže , uzřě vyhledač člověka druhého běžiece a pokřik velmi viece : „ Ukázal mi sě druhý člověk běže sám . “ I vecě král : „ A tenť *jest* také dobrý posel . “ V ta doba vyhledač vecě : „ Znamenaji na běhu prvnieho , jako by běžal Achimas , syn Sadochóv . “ I vecě král :</t>
  </si>
  <si>
    <t>EvPraž: 18v</t>
  </si>
  <si>
    <t>sedmú hodinu ostala jeho zimnice . I pozna to ten otec , že jest byla to ta hodina , v nížto jest řekl jemu Ježíš : „ Jdi , živý-ť *jest* syn tvój . “ I uvěři on i všecka jeho čeled etc. Dominica XXII post Pentecosten Simile est regnum celorum . Toho času povědě Ježíš učedlníkóm svým takovú pohádku :</t>
  </si>
  <si>
    <t>Hyn: 60r</t>
  </si>
  <si>
    <t>K tomu budeš laskav na myslivost – toť *jest* jedna rytieřská ctnost . K tomu nehleď žádného svévolně ze cti lúpiti , mlč radši , nechceš li dobře mluviti ! Též také kto by chtěl sáhnúti na čest ,</t>
  </si>
  <si>
    <t>KristA: 3v</t>
  </si>
  <si>
    <t>. Nebo jakžto slunečný poprslek skrzě stklo procházie , stkla nic neurážěje , takež náš Spasitel v jejie svatý život vstúpiv , sě narodil bez jejie čistoty rušenie . Toť *jest* jistě Gedeonovo znamenie , vlny rúno rosú skropené , skrzě něžtož měl poznánie mieti , nad nepřátely svítěženie . Takež tato dievka drahá svatým Duchem skropená světu na útěchu dána</t>
  </si>
  <si>
    <t>Neb v tomto poselství zpósobeno jest o přijětí tělesenstvie Syna božieho , o pekelném pobojování , o svatých dušiciech z přědpeklé vyvedení , o anjelských prázdných bydl naplnění . Toť *jest* ten dnešní den , v němžto zjevena nebeská rada , kterým by činem věčná smrt byla zahlazena a člověk z diáblové moci byl vysvobozen a k dřévniemu duostojenství byl navrácen</t>
  </si>
  <si>
    <t>LyraMat: 73v</t>
  </si>
  <si>
    <t>svým příkladem , neb mnohá a těžká protivenstvie trpěl jest Kristus ot Židóv pro pravdu viery , a mnohem viece hodno jest , aby učedlníci jeho trpěli . A toť *jest* , jenž tuto die : » Nenieť učedlník nad mistra . Dostiť jest učedlníku , jest li jako mistr jeho « , točiž aby nebyl viece podtlačen a potupen nežli</t>
  </si>
  <si>
    <t>PasKlemB: 91r</t>
  </si>
  <si>
    <t>To jim lituje jich pověděl , neb věděl , že je truchlý sen trápieše . A když málo podřiemachu , přistúpiv k nim , probudi je a řka : Dosti-ť *jest* . Brzo vstaňte , jižť se blíží ten , jenžto mě zradí . Netáhl Ježíš toho slova řéci , až Jidáš s množstvím rytieřstva pojide , s nímžto bieše i</t>
  </si>
  <si>
    <t>To věz , ež proto toto vězenie trpíš , ež , zapomněv , neprosils za své dušě spasenie , jednos prosil za svého těla nejětie . Ale proto , ežť *jest* hospodin milostivý , poslal mě , abych tě zprostil . Tehda inhed řetězi sě ztroskotachu , an kus řetězě polapiv , přěs nesnadné púščě pohanské i přěs tvrdé tvrzě s</t>
  </si>
  <si>
    <t>chtie věděti , kto praví . A zdali jest i oslice pravdy nepověděla Balámovi duchem svatým ? A zdali i po shnilých žlebiech neteče druhdy voda čistá ? Protož cožť *jest* pravdy tuto , toť jest od boha ; pakliť jest co pochybeno , toť by mnú bylo , jemuž , bylo li by s cěsty sblúzeno , proši , aby</t>
  </si>
  <si>
    <t>ŠtítKlem: 44r</t>
  </si>
  <si>
    <t>dobré jest , i zlé zalíbiti ; neustavičnému člověku jest zlé , nesplní li ; neb , jakož sem řekl , když jest zlé lúditi lidmi křivými sliby , horšieť *jest* lúditi bohem ; ale dobrým lidem a ustavičným velmě jest dobrá věc takový slib , a jest zvláštie věc služby božie . A protož dobré jest panenskú čistotu vážiti draze</t>
  </si>
  <si>
    <t>ŠtítKlem: 49r</t>
  </si>
  <si>
    <t>je vie , neřku , by mohli snažně slúžiti bohu ; ale v té burdě vystřehú li se také hřiechu smrtedlného ? Téžť řku mužóm , jako ženám , všeť *jest* jedno . A toť očité znamenie , že nenie ovšem počestná věc druhá svatba . Neb ktož se žení druhé , neb vdovu pojme , ten věč knězem býti nemóže</t>
  </si>
  <si>
    <t>ŠtítKlem: 84r</t>
  </si>
  <si>
    <t>snad mnie , by , což mohú , vše slušalo . O tom pak o všem i mluviti nenie třeba před múdrými , ješto řiekají bláznoví páni : „ Chlapť *jest* jako vrba : čím čestějie ji obrúbáš , tiemť se húště obalí . “ A ktoť toho nevie , chce li jen věděti , že jakož ižádnému ciziemu , takéž</t>
  </si>
  <si>
    <r>
      <rPr>
        <sz val="11"/>
        <color indexed="8"/>
        <rFont val="Helvetica Neue"/>
      </rPr>
      <t xml:space="preserve">Takéžť </t>
    </r>
    <r>
      <rPr>
        <b/>
        <sz val="11"/>
        <color indexed="8"/>
        <rFont val="Helvetica Neue"/>
      </rPr>
      <t>jest</t>
    </r>
    <r>
      <rPr>
        <sz val="11"/>
        <color indexed="8"/>
        <rFont val="Helvetica Neue"/>
      </rPr>
      <t xml:space="preserve"> jměl svatý Pavel tělo i takúž duši, jako i my; takéž bral pokrm, ale odivně jměl k Bohu vóli silnú a čistú a upřiemú žádost v úmysle a skrz to přišel jest k své velikosti, pro něž móž také i k nám řéci:</t>
    </r>
  </si>
  <si>
    <r>
      <rPr>
        <sz val="11"/>
        <color indexed="8"/>
        <rFont val="Helvetica Neue"/>
      </rPr>
      <t xml:space="preserve">K tomuť </t>
    </r>
    <r>
      <rPr>
        <b/>
        <sz val="11"/>
        <color indexed="8"/>
        <rFont val="Helvetica Neue"/>
      </rPr>
      <t>jest</t>
    </r>
    <r>
      <rPr>
        <sz val="11"/>
        <color indexed="8"/>
        <rFont val="Helvetica Neue"/>
      </rPr>
      <t xml:space="preserve"> volal svatý Jan Křstitel řka:</t>
    </r>
  </si>
  <si>
    <t>BiblDrážď: 558r</t>
  </si>
  <si>
    <t>jeho tuto ; vstalť jest , jakož jest řekl . Poďte a ohledajte miesto , kdež jest byl položen hospodin . A brzo šedše , pověztež jeho učedlníkóm , žeť *jest* vstal , a přědejde vás do Galilé , tu jeho uzříte ; toť vám napřěd pravi . “ I vyjidú brzo z rovu , s strachem i s velikú radostí</t>
  </si>
  <si>
    <r>
      <rPr>
        <sz val="11"/>
        <color indexed="8"/>
        <rFont val="Helvetica Neue"/>
      </rPr>
      <t xml:space="preserve">Ale svatý Jan bylť jest i v té vysoké milosti a znal-ť </t>
    </r>
    <r>
      <rPr>
        <b/>
        <sz val="11"/>
        <color indexed="8"/>
        <rFont val="Helvetica Neue"/>
      </rPr>
      <t>jest</t>
    </r>
    <r>
      <rPr>
        <sz val="11"/>
        <color indexed="8"/>
        <rFont val="Helvetica Neue"/>
      </rPr>
      <t xml:space="preserve"> milost i rád psal o ní, rád o ní kázal, aby mohli lidé, co j’ pravá, poznati, milost.</t>
    </r>
  </si>
  <si>
    <t>SolfA: 119r</t>
  </si>
  <si>
    <t>počet mých dnóv , ať bych věděl , co mi se nedostává . Ještě vzhlédl sem na pravici mú a hledě viděl sem , kto by mě poznal . Zahynulo-ť *jest* utiekanie ode mne , nebť nenie , kto by hledal duše mé , nebo pochvalovánie budú mluviti usta má . A všeliké tělo dobrořeč jemu , Bohu vašemu na věky</t>
  </si>
  <si>
    <r>
      <rPr>
        <sz val="11"/>
        <color indexed="8"/>
        <rFont val="Helvetica Neue"/>
      </rPr>
      <t xml:space="preserve">Takť </t>
    </r>
    <r>
      <rPr>
        <b/>
        <sz val="11"/>
        <color indexed="8"/>
        <rFont val="Helvetica Neue"/>
      </rPr>
      <t>jest</t>
    </r>
    <r>
      <rPr>
        <sz val="11"/>
        <color indexed="8"/>
        <rFont val="Helvetica Neue"/>
      </rPr>
      <t xml:space="preserve"> svatý Pavel jměl tu mužskú nepravost; ne brzo sě hnul ku pravdě.</t>
    </r>
  </si>
  <si>
    <r>
      <rPr>
        <sz val="11"/>
        <color indexed="8"/>
        <rFont val="Helvetica Neue"/>
      </rPr>
      <t xml:space="preserve">Ale vizme, mysl přiložiec k tomu, kak divným vítězstvem chce v novém královstvu dietě toto svítěziti, kakovéť </t>
    </r>
    <r>
      <rPr>
        <b/>
        <sz val="11"/>
        <color indexed="8"/>
        <rFont val="Helvetica Neue"/>
      </rPr>
      <t>jest</t>
    </r>
    <r>
      <rPr>
        <sz val="11"/>
        <color indexed="8"/>
        <rFont val="Helvetica Neue"/>
      </rPr>
      <t xml:space="preserve"> honce poslalo před svým rytieřstvem, ješto svú pótku sdrževše, svítězili a jmají čest vítězovú v královstvu jeho!</t>
    </r>
  </si>
  <si>
    <r>
      <rPr>
        <sz val="11"/>
        <color indexed="8"/>
        <rFont val="Helvetica Neue"/>
      </rPr>
      <t xml:space="preserve">Neboť </t>
    </r>
    <r>
      <rPr>
        <b/>
        <sz val="11"/>
        <color indexed="8"/>
        <rFont val="Helvetica Neue"/>
      </rPr>
      <t>jest</t>
    </r>
    <r>
      <rPr>
        <sz val="11"/>
        <color indexed="8"/>
        <rFont val="Helvetica Neue"/>
      </rPr>
      <t xml:space="preserve"> to skrytá manna, jinýť nepozná té sladkosti, jen ktož ji vezme.</t>
    </r>
  </si>
  <si>
    <r>
      <rPr>
        <sz val="11"/>
        <color indexed="8"/>
        <rFont val="Helvetica Neue"/>
      </rPr>
      <t xml:space="preserve">Aniž </t>
    </r>
    <r>
      <rPr>
        <b/>
        <sz val="11"/>
        <color indexed="8"/>
        <rFont val="Helvetica Neue"/>
      </rPr>
      <t>jest</t>
    </r>
    <r>
      <rPr>
        <sz val="11"/>
        <color indexed="8"/>
        <rFont val="Helvetica Neue"/>
      </rPr>
      <t xml:space="preserve"> to div; neb duše jest pod nebem přirozenie najvýbornějšieho a stvořenie najdóstojnějšie.</t>
    </r>
  </si>
  <si>
    <t>jich uvěřilo pro jeho svaté kázanie i mluviechu tej ženě a řkúc , ež juž ne pro tvú řeč věříme , neb juž sami jsme slyšeli i vieme , ež *jest* to Spasitel všeho světa . Od Ježíše v Nazaretě Židé žádají divóv Potom odtad Ježíš šel do města Nazareta a tu jsú k němu přistúpivše licoměrníci řekli : „ Slyšeli</t>
  </si>
  <si>
    <t>ŠtítKlem: 149r</t>
  </si>
  <si>
    <t>pokory ; protož naň viece i přepustí . A to jsú vše boží súdi tajní . Ale nebuď nám dosti na tom , ežť jest tak dobrý buoh , ež *jest* to zpósobil , ež i smrt naše zbavuje nás hřiechóv některých ; nebť to jen těm činí , ktož umějí umřieti ; ktožť neumějí , ještěť jim jich móž přičiniti</t>
  </si>
  <si>
    <t>KristA: 29r</t>
  </si>
  <si>
    <t>púšči jdiechu , nalezli na púšči svatého Jana Krstitele , an již v svéj mladosti strastný život pro bóh na púšči vede . A chtie tomu jedni mistři , ež *jest* to ta púščě byla , přěs nižto sú přěšli synové israhelščí jdúce z Ejipta . A odtad jest bliz řěka Jordán , v nížto jest svatý Jan krstil lidí ,</t>
  </si>
  <si>
    <t>za to odplata od buoha bude . K tomu svatá Justina odpovědě : Za malá utrpenie veliká náma odplata příde . K tomu diábel vecě : Panno milá , pročež *jest* to buoh řekl tehdy , když člověka stvořil : Rostěte a ploďte sě a naplňte zemi . Strach mě jest velmi , budeva li v čistotě bydliti , budeva sě</t>
  </si>
  <si>
    <r>
      <rPr>
        <sz val="11"/>
        <color indexed="8"/>
        <rFont val="Helvetica Neue"/>
      </rPr>
      <t xml:space="preserve">V tom ve všem nám </t>
    </r>
    <r>
      <rPr>
        <b/>
        <sz val="11"/>
        <color indexed="8"/>
        <rFont val="Helvetica Neue"/>
      </rPr>
      <t>jest</t>
    </r>
    <r>
      <rPr>
        <sz val="11"/>
        <color indexed="8"/>
        <rFont val="Helvetica Neue"/>
      </rPr>
      <t xml:space="preserve"> ukázáno, ež v obém přirození, v božském i v člověčiem, týž jest Syn boží a vzdy jeden, ješto j’ vzal naše přirozenie a svého proto neopustil, v člověčství člověka odvolal, v sobě vzdy neproměnný zóstal.</t>
    </r>
  </si>
  <si>
    <t>nám+jest (unstable)</t>
  </si>
  <si>
    <t>ješto sem já . “ Aj , kakť jest nám vóle božie přeužitečna , kakť jie jest slušné žádati a přepotřebné , abychom v svých hřiešiech nezemřeli , odivně nám *jest* potřebie toho . Neb jest hrozno pomysliti , že věč a věč musí trpěti , ktož umře v hřieše ; nikdy nezbýti hoře hrozná jest věc ! A také abychom</t>
  </si>
  <si>
    <t>studnicě hluboká jest , točíš daleko voda ot načieranie jest , odkadž tehda jmáš vodu živú ? A zdali jsi věcší ty než náš otec Jákob patriarcha , jenžto nám *jest* dal tuto studnici , z niežto on jest sám pil i děti i dobytek jeho ? “ K nížto Ježíš vecě : „ Všeliký , jenž sě napie této vody</t>
  </si>
  <si>
    <r>
      <rPr>
        <sz val="11"/>
        <color indexed="8"/>
        <rFont val="Helvetica Neue"/>
      </rPr>
      <t xml:space="preserve">Máloť jich </t>
    </r>
    <r>
      <rPr>
        <b/>
        <sz val="11"/>
        <color indexed="8"/>
        <rFont val="Helvetica Neue"/>
      </rPr>
      <t>jest</t>
    </r>
    <r>
      <rPr>
        <sz val="11"/>
        <color indexed="8"/>
        <rFont val="Helvetica Neue"/>
      </rPr>
      <t>.</t>
    </r>
  </si>
  <si>
    <t>ť+jich+jest (unstable)</t>
  </si>
  <si>
    <t>ŠtítKlem: 11r</t>
  </si>
  <si>
    <t>nic nenie prvé aneb poslé , nic většie aneb menšie , ale všecky tři osoby spolu jsú věčny a sobě rovny , aby tak ve všech věcech , jakož již *jest* pověděno , i trojice v jednotě i jednota v trojici byla ctěna . Ale potřebie jest k věčnému spasení také přijetie tělesenstvie našeho pána Jezukrista věrně věřiti . I jest</t>
  </si>
  <si>
    <t>již+jest (unstable)</t>
  </si>
  <si>
    <r>
      <rPr>
        <sz val="11"/>
        <color indexed="8"/>
        <rFont val="Helvetica Neue"/>
      </rPr>
      <t xml:space="preserve">Na sě patře, musil pravdu vyznati, že j’ chudý a ubohý, ale zře k veliké boží milosti, v rozchutnání vyznal, ež jej </t>
    </r>
    <r>
      <rPr>
        <b/>
        <sz val="11"/>
        <color indexed="8"/>
        <rFont val="Helvetica Neue"/>
      </rPr>
      <t>jest</t>
    </r>
    <r>
      <rPr>
        <sz val="11"/>
        <color indexed="8"/>
        <rFont val="Helvetica Neue"/>
      </rPr>
      <t xml:space="preserve"> přijal a spasil.</t>
    </r>
  </si>
  <si>
    <t>jej+jest</t>
  </si>
  <si>
    <r>
      <rPr>
        <sz val="11"/>
        <color indexed="8"/>
        <rFont val="Helvetica Neue"/>
      </rPr>
      <t xml:space="preserve">By nebyl spravedlným nalezen, nebyl by sě líbil; [ ale však ež se j’ líbil,] předšel jej </t>
    </r>
    <r>
      <rPr>
        <b/>
        <sz val="11"/>
        <color indexed="8"/>
        <rFont val="Helvetica Neue"/>
      </rPr>
      <t>jest</t>
    </r>
    <r>
      <rPr>
        <sz val="11"/>
        <color indexed="8"/>
        <rFont val="Helvetica Neue"/>
      </rPr>
      <t xml:space="preserve"> Bóh darem své milosti, aby byl spravedlen.</t>
    </r>
  </si>
  <si>
    <t>LyraMat: 112r</t>
  </si>
  <si>
    <t>oni scháziechu s hory , přikázal jim řka : Nikomému nepravte viděnie a že syn člověka ot mrtvých vstane « : Tuto pokládá naučenie učedlníkóv o vidění jměném . Neb *jest* jim přikázal , aby toho ižádnému nepravili před jeho vzkřiešením , aby jiní slyšiece , že Kristus ukázal sě v tvárnosti oslavenéj jím nepohoršovali sě vidúce , an trpí ohavnú</t>
  </si>
  <si>
    <t>jest+jim (unstable)</t>
  </si>
  <si>
    <t>PrávŠvábC: 72v</t>
  </si>
  <si>
    <t>platiti a rychtářovi ukládati , ale ne zlodějie miesto , ač on to chce ukázati , že jest nevěděl , by kradené bylo , on má ukládati , ač jej *jest* ztratil , a jinak nic , neb se to často stává , že kradené nebo lúpené zbožie v jiného člověka moci nalezají , a ten svede to na jiného .</t>
  </si>
  <si>
    <t>jej+jest (unstable)</t>
  </si>
  <si>
    <t>ŠtítKlem: 13r</t>
  </si>
  <si>
    <t>: „ Narodil se z svaté Mařie , čisté panny . “ Tiem vyznáváme , že nenie z semene mužského ; když se jest narodil ze panny , tehdyť jím *jest* počala panna a po početí ostala pannú . Pak řiekáme , že ten Kristus „ trpěl pod Ponským Pilátem , “ a někteří řiekají „ pod Poncem Pilátem , “</t>
  </si>
  <si>
    <t>ť+jím+jest (unstable)</t>
  </si>
  <si>
    <r>
      <rPr>
        <sz val="11"/>
        <color indexed="8"/>
        <rFont val="Helvetica Neue"/>
      </rPr>
      <t xml:space="preserve">Nedořekl sem dvého ještě, jakož běch rozložil pozvánie čtvero, ješto j’ svých apoštolóv pozval jím Kristus: toho jednoho, ež to j’ bylo třetie pozvánie svatých apoštolóv, když jich </t>
    </r>
    <r>
      <rPr>
        <b/>
        <sz val="11"/>
        <color indexed="8"/>
        <rFont val="Helvetica Neue"/>
      </rPr>
      <t>jest</t>
    </r>
    <r>
      <rPr>
        <sz val="11"/>
        <color indexed="8"/>
        <rFont val="Helvetica Neue"/>
      </rPr>
      <t xml:space="preserve"> každého zavolal u vláštie kakés ochotenstvie své přiezni, a ež čtvrté pozval jich v úřad a v stav apoštolský ku práci, aby to činili, ješto by tiem věčné odplaty a vláštie cti a chvály zaslúžili, když po každém pójdú skutci jeho.</t>
    </r>
  </si>
  <si>
    <t>jich+jest</t>
  </si>
  <si>
    <t>přehrozné muky trpě , avšak v téj mdlobě svoji oči vzved , milostivě na svú matku vezřev , pečlivým činem k jejie utěšení svatému Janu ji poručil . A když *jest* tak syn boží , jsa v hrozném trudě , o niej takú péči jměl , kak to móž býti , by , jsa v nebesiech v svého božstvie chvále ,</t>
  </si>
  <si>
    <t>jest+tak (unstable)</t>
  </si>
  <si>
    <t>dobře ; neb tak bude vóle božie dokonána v nebi i v zemi , když duše vezme odpočinutie po zdejší práci , a sjednajíc se s tělem , s nímž *jest* zde druhdy bojovala , dojde s ním radosti věčné , že j’ se jí dálo přetáhnúti . Jiež nám všem rač dopřieti , hospodine . Kristus , náš spasitel ,</t>
  </si>
  <si>
    <t>jest+zde (unstable)</t>
  </si>
  <si>
    <r>
      <rPr>
        <sz val="11"/>
        <color indexed="8"/>
        <rFont val="Helvetica Neue"/>
      </rPr>
      <t xml:space="preserve">Neb Syn boží přišel, aby v nás zbořil ďábelské činy, a tak nám sě a nás sobě připojil, [ež] [to], </t>
    </r>
    <r>
      <rPr>
        <sz val="11"/>
        <color indexed="17"/>
        <rFont val="Helvetica Neue"/>
      </rPr>
      <t>[ješto j’ Bóh jako sstúpil k nám,]</t>
    </r>
    <r>
      <rPr>
        <sz val="11"/>
        <color indexed="8"/>
        <rFont val="Helvetica Neue"/>
      </rPr>
      <t xml:space="preserve"> </t>
    </r>
    <r>
      <rPr>
        <b/>
        <sz val="11"/>
        <color indexed="8"/>
        <rFont val="Helvetica Neue"/>
      </rPr>
      <t>jest</t>
    </r>
    <r>
      <rPr>
        <sz val="11"/>
        <color indexed="8"/>
        <rFont val="Helvetica Neue"/>
      </rPr>
      <t xml:space="preserve"> člověčie k božské výsosti povýšenie, ale ne božie, jelikož v chvále jeho, poníženie.</t>
    </r>
  </si>
  <si>
    <r>
      <rPr>
        <sz val="11"/>
        <color indexed="8"/>
        <rFont val="Helvetica Neue"/>
      </rPr>
      <t xml:space="preserve">A v té řeči jeho, ješto jest řekl: Vědě člověka u vieře Kristově, ješto j’ byl vztržen v třetie nebe, móžem rozuměti, [ež] [ten spatrný život], </t>
    </r>
    <r>
      <rPr>
        <sz val="11"/>
        <color indexed="17"/>
        <rFont val="Helvetica Neue"/>
      </rPr>
      <t>[ješto spatřije nebeské věci,]</t>
    </r>
    <r>
      <rPr>
        <sz val="11"/>
        <color indexed="8"/>
        <rFont val="Helvetica Neue"/>
      </rPr>
      <t xml:space="preserve"> </t>
    </r>
    <r>
      <rPr>
        <b/>
        <sz val="11"/>
        <color indexed="8"/>
        <rFont val="Helvetica Neue"/>
      </rPr>
      <t>jest</t>
    </r>
    <r>
      <rPr>
        <sz val="11"/>
        <color indexed="8"/>
        <rFont val="Helvetica Neue"/>
      </rPr>
      <t xml:space="preserve"> ta vyššie cěsta.</t>
    </r>
  </si>
  <si>
    <t>: „ É bych se rozlúče s tělem i byl s Kristem ! “ [[Neb] [v onom království božiem] , ješto j’ Kristus , naše hlava v svém člověčství , *jest* pokoj rozkošný , bezpečstvo jisté ;] ale v tomto království zdejšiem jest bojovati , pracovati a nad to nebezpečstvie veliké ; neb nevždy stojíme v něm , ale potýkáme se</t>
  </si>
  <si>
    <t>PasMuzA: 499</t>
  </si>
  <si>
    <t>myslí promluvi a řka : [[Náš přěšlechetný vévoda Mauricius] [o našem věrném tovařistvu] , ješto jest přěd našima očima sešlo , tak jsú sladcě pro hospodina svú krev prolili , *jest* k vám krásně promluvil .] A já také ne pro to jsem v svém odění tuto korúhev vzchopil , abych proti našim nepřátelóm vítězil , ale abych vám tu radu</t>
  </si>
  <si>
    <r>
      <rPr>
        <sz val="11"/>
        <color indexed="8"/>
        <rFont val="Helvetica Neue"/>
      </rPr>
      <t xml:space="preserve">Nebť to tré </t>
    </r>
    <r>
      <rPr>
        <b/>
        <sz val="11"/>
        <color indexed="8"/>
        <rFont val="Helvetica Neue"/>
      </rPr>
      <t>jest</t>
    </r>
    <r>
      <rPr>
        <sz val="11"/>
        <color indexed="8"/>
        <rFont val="Helvetica Neue"/>
      </rPr>
      <t xml:space="preserve"> příčina zlého našeho velikého.</t>
    </r>
  </si>
  <si>
    <r>
      <rPr>
        <sz val="11"/>
        <color indexed="8"/>
        <rFont val="Helvetica Neue"/>
      </rPr>
      <t xml:space="preserve">Prvá spravedlnost zde </t>
    </r>
    <r>
      <rPr>
        <b/>
        <sz val="11"/>
        <color indexed="8"/>
        <rFont val="Helvetica Neue"/>
      </rPr>
      <t>jest</t>
    </r>
    <r>
      <rPr>
        <sz val="11"/>
        <color indexed="8"/>
        <rFont val="Helvetica Neue"/>
      </rPr>
      <t xml:space="preserve"> vyznánie viery spravedlivé.</t>
    </r>
  </si>
  <si>
    <r>
      <rPr>
        <sz val="11"/>
        <color indexed="8"/>
        <rFont val="Helvetica Neue"/>
      </rPr>
      <t xml:space="preserve">Aniž jest to div; neb duše </t>
    </r>
    <r>
      <rPr>
        <b/>
        <sz val="11"/>
        <color indexed="8"/>
        <rFont val="Helvetica Neue"/>
      </rPr>
      <t>jest</t>
    </r>
    <r>
      <rPr>
        <sz val="11"/>
        <color indexed="8"/>
        <rFont val="Helvetica Neue"/>
      </rPr>
      <t xml:space="preserve"> pod nebem přirozenie najvýbornějšieho a stvořenie najdóstojnějšie.</t>
    </r>
  </si>
  <si>
    <r>
      <rPr>
        <sz val="11"/>
        <color indexed="8"/>
        <rFont val="Helvetica Neue"/>
      </rPr>
      <t xml:space="preserve">To nám ukazuje, ež všem mučenníkóm, </t>
    </r>
    <r>
      <rPr>
        <sz val="11"/>
        <color indexed="17"/>
        <rFont val="Helvetica Neue"/>
      </rPr>
      <t>[ješto pro Bóh v kostele jsúc, svú krev prolí, život svój dadie,]</t>
    </r>
    <r>
      <rPr>
        <sz val="11"/>
        <color indexed="8"/>
        <rFont val="Helvetica Neue"/>
      </rPr>
      <t xml:space="preserve"> hotově </t>
    </r>
    <r>
      <rPr>
        <b/>
        <sz val="11"/>
        <color indexed="8"/>
        <rFont val="Helvetica Neue"/>
      </rPr>
      <t>jest</t>
    </r>
    <r>
      <rPr>
        <sz val="11"/>
        <color indexed="8"/>
        <rFont val="Helvetica Neue"/>
      </rPr>
      <t xml:space="preserve"> nebe otevřěno.</t>
    </r>
  </si>
  <si>
    <r>
      <rPr>
        <sz val="11"/>
        <color indexed="8"/>
        <rFont val="Helvetica Neue"/>
      </rPr>
      <t xml:space="preserve">Že j’ dóstojnější, z toho jest zřejmo, ež duše </t>
    </r>
    <r>
      <rPr>
        <b/>
        <sz val="11"/>
        <color indexed="8"/>
        <rFont val="Helvetica Neue"/>
      </rPr>
      <t>jest</t>
    </r>
    <r>
      <rPr>
        <sz val="11"/>
        <color indexed="8"/>
        <rFont val="Helvetica Neue"/>
      </rPr>
      <t xml:space="preserve"> těla dóstojnější; takéž i čin jejie nad čin těla.</t>
    </r>
  </si>
  <si>
    <r>
      <rPr>
        <sz val="11"/>
        <color indexed="8"/>
        <rFont val="Helvetica Neue"/>
      </rPr>
      <t xml:space="preserve">Tak já tu rozuměji, ež mi nelze vyřéci; neb ta pravda </t>
    </r>
    <r>
      <rPr>
        <b/>
        <sz val="11"/>
        <color indexed="8"/>
        <rFont val="Helvetica Neue"/>
      </rPr>
      <t>jest</t>
    </r>
    <r>
      <rPr>
        <sz val="11"/>
        <color indexed="8"/>
        <rFont val="Helvetica Neue"/>
      </rPr>
      <t xml:space="preserve"> Bóh nevýpravný, věčný Syn boží, v Otcově chvále rovný Otci, jehož malítké mketnutie srdcí porazí, ale ne k zetření, ale bohdá k opravení malosti naší.</t>
    </r>
  </si>
  <si>
    <r>
      <rPr>
        <sz val="11"/>
        <color indexed="8"/>
        <rFont val="Helvetica Neue"/>
      </rPr>
      <t xml:space="preserve">Jakož tělo bez duchu </t>
    </r>
    <r>
      <rPr>
        <b/>
        <sz val="11"/>
        <color indexed="8"/>
        <rFont val="Helvetica Neue"/>
      </rPr>
      <t>jest</t>
    </r>
    <r>
      <rPr>
        <sz val="11"/>
        <color indexed="8"/>
        <rFont val="Helvetica Neue"/>
      </rPr>
      <t xml:space="preserve"> mrtvo, takež mrtvať jest bez skutkóv viera.</t>
    </r>
  </si>
  <si>
    <r>
      <rPr>
        <sz val="11"/>
        <color indexed="8"/>
        <rFont val="Helvetica Neue"/>
      </rPr>
      <t xml:space="preserve">Druhé svatost, v níž jest Hospodin povýšil milého svého, záleží v sladkosti pochotné svaté milosti, a tu je dal hojně svatému Janu; neb slazšie </t>
    </r>
    <r>
      <rPr>
        <b/>
        <sz val="11"/>
        <color indexed="8"/>
        <rFont val="Helvetica Neue"/>
      </rPr>
      <t>jest</t>
    </r>
    <r>
      <rPr>
        <sz val="11"/>
        <color indexed="8"/>
        <rFont val="Helvetica Neue"/>
      </rPr>
      <t xml:space="preserve"> pochotnost milosti k Bohu čistých, neporušených než porušených.</t>
    </r>
  </si>
  <si>
    <r>
      <rPr>
        <sz val="11"/>
        <color indexed="8"/>
        <rFont val="Helvetica Neue"/>
      </rPr>
      <t xml:space="preserve">Jistě málo toho zakusiti užitečnějie </t>
    </r>
    <r>
      <rPr>
        <b/>
        <sz val="11"/>
        <color indexed="8"/>
        <rFont val="Helvetica Neue"/>
      </rPr>
      <t>jest</t>
    </r>
    <r>
      <rPr>
        <sz val="11"/>
        <color indexed="8"/>
        <rFont val="Helvetica Neue"/>
      </rPr>
      <t>, než v jiném velím viece pracovati.</t>
    </r>
  </si>
  <si>
    <r>
      <rPr>
        <sz val="11"/>
        <color indexed="8"/>
        <rFont val="Helvetica Neue"/>
      </rPr>
      <t xml:space="preserve">I řku, ež očité </t>
    </r>
    <r>
      <rPr>
        <b/>
        <sz val="11"/>
        <color indexed="8"/>
        <rFont val="Helvetica Neue"/>
      </rPr>
      <t>jest</t>
    </r>
    <r>
      <rPr>
        <sz val="11"/>
        <color indexed="8"/>
        <rFont val="Helvetica Neue"/>
      </rPr>
      <t xml:space="preserve"> viděti zlost a marnost tohoto světa, pro něž múdří sě jeho pokrývají.</t>
    </r>
  </si>
  <si>
    <r>
      <rPr>
        <sz val="11"/>
        <color indexed="8"/>
        <rFont val="Helvetica Neue"/>
      </rPr>
      <t xml:space="preserve">Neb tamť jest vzkvetla každá šlechetnost v své krásě, v své zřiedlnosti a v své moci, ješto zde tak nebyly zřiedlny, [jakož] [krása a moc květu] skrytá </t>
    </r>
    <r>
      <rPr>
        <b/>
        <sz val="11"/>
        <color indexed="8"/>
        <rFont val="Helvetica Neue"/>
      </rPr>
      <t>jest</t>
    </r>
    <r>
      <rPr>
        <sz val="11"/>
        <color indexed="8"/>
        <rFont val="Helvetica Neue"/>
      </rPr>
      <t xml:space="preserve"> v kořenu zímě a teprv sě ukáže na jeř.</t>
    </r>
  </si>
  <si>
    <r>
      <rPr>
        <sz val="11"/>
        <color indexed="8"/>
        <rFont val="Helvetica Neue"/>
      </rPr>
      <t xml:space="preserve">Skrze pannu, [ješto ji pojme najvyšší kněz i král Kristus, oněch nechaje,] rozuměti </t>
    </r>
    <r>
      <rPr>
        <b/>
        <sz val="11"/>
        <color indexed="8"/>
        <rFont val="Helvetica Neue"/>
      </rPr>
      <t>jest</t>
    </r>
    <r>
      <rPr>
        <sz val="11"/>
        <color indexed="8"/>
        <rFont val="Helvetica Neue"/>
      </rPr>
      <t xml:space="preserve"> všelikú křesťanskú duši, ješto j’ od porušenie čísta všeliké ohavy hřiecha a jest pravé, cělé, čisté viery a v jedné milosti k Bohu.</t>
    </r>
  </si>
  <si>
    <r>
      <rPr>
        <sz val="11"/>
        <color indexed="8"/>
        <rFont val="Helvetica Neue"/>
      </rPr>
      <t xml:space="preserve">Že j’ byl v stavu čistoty najdóstojnějšie, to jest zřejmé; neb stav panenstvie Bohu zaslíbeného </t>
    </r>
    <r>
      <rPr>
        <b/>
        <sz val="11"/>
        <color indexed="8"/>
        <rFont val="Helvetica Neue"/>
      </rPr>
      <t>jest</t>
    </r>
    <r>
      <rPr>
        <sz val="11"/>
        <color indexed="8"/>
        <rFont val="Helvetica Neue"/>
      </rPr>
      <t xml:space="preserve"> nad jiné stavy, a v tom jest on sbyl.</t>
    </r>
  </si>
  <si>
    <r>
      <rPr>
        <sz val="11"/>
        <color indexed="8"/>
        <rFont val="Helvetica Neue"/>
      </rPr>
      <t xml:space="preserve">V svatém Písmě jako v bohaté špižierně </t>
    </r>
    <r>
      <rPr>
        <b/>
        <sz val="11"/>
        <color indexed="8"/>
        <rFont val="Helvetica Neue"/>
      </rPr>
      <t>jest</t>
    </r>
    <r>
      <rPr>
        <sz val="11"/>
        <color indexed="8"/>
        <rFont val="Helvetica Neue"/>
      </rPr>
      <t xml:space="preserve"> hojnost rozličného pokrmu duchovnieho.</t>
    </r>
  </si>
  <si>
    <r>
      <rPr>
        <sz val="11"/>
        <color indexed="8"/>
        <rFont val="Helvetica Neue"/>
      </rPr>
      <t xml:space="preserve">Neb jakož v božské věčné slavnosti vzdy </t>
    </r>
    <r>
      <rPr>
        <b/>
        <sz val="11"/>
        <color indexed="8"/>
        <rFont val="Helvetica Neue"/>
      </rPr>
      <t>jest</t>
    </r>
    <r>
      <rPr>
        <sz val="11"/>
        <color indexed="8"/>
        <rFont val="Helvetica Neue"/>
      </rPr>
      <t xml:space="preserve"> bez počátka Trojice v osobách a jednota v podstati, takež podobnú kakús protivností v Synu božiem počala j’ Trojice býti, ež tři jsú v něm podstati a viec budú: to j’ božstvie, tělo a duše, ale vzdy j’ jen jednota v osobě, ež jeden jest jen Kristus, syn boží i syn matky svaté.</t>
    </r>
  </si>
  <si>
    <r>
      <rPr>
        <sz val="11"/>
        <color indexed="8"/>
        <rFont val="Helvetica Neue"/>
      </rPr>
      <t xml:space="preserve">A proti tomu, ktož jen o zemských světských a tělesných mluví věcech, znamenie </t>
    </r>
    <r>
      <rPr>
        <b/>
        <sz val="11"/>
        <color indexed="8"/>
        <rFont val="Helvetica Neue"/>
      </rPr>
      <t>jest</t>
    </r>
    <r>
      <rPr>
        <sz val="11"/>
        <color indexed="8"/>
        <rFont val="Helvetica Neue"/>
      </rPr>
      <t>, ež jsú jich duše porušeny milostí těch hrubých věcí.</t>
    </r>
  </si>
  <si>
    <r>
      <rPr>
        <sz val="11"/>
        <color indexed="8"/>
        <rFont val="Helvetica Neue"/>
      </rPr>
      <t xml:space="preserve">Mysl srdce mého vzdy </t>
    </r>
    <r>
      <rPr>
        <b/>
        <sz val="11"/>
        <color indexed="8"/>
        <rFont val="Helvetica Neue"/>
      </rPr>
      <t>jest</t>
    </r>
    <r>
      <rPr>
        <sz val="11"/>
        <color indexed="8"/>
        <rFont val="Helvetica Neue"/>
      </rPr>
      <t xml:space="preserve"> před tvým obličejem.</t>
    </r>
  </si>
  <si>
    <r>
      <rPr>
        <sz val="11"/>
        <color indexed="8"/>
        <rFont val="Helvetica Neue"/>
      </rPr>
      <t xml:space="preserve">Nepohubujte také a nezbořijte svými smilnými přípravami a hrdými tvárnosti božích chudých, točíš pokorných, ješto jsú chudi duchem, jichž zvláštie </t>
    </r>
    <r>
      <rPr>
        <b/>
        <sz val="11"/>
        <color indexed="8"/>
        <rFont val="Helvetica Neue"/>
      </rPr>
      <t>jest</t>
    </r>
    <r>
      <rPr>
        <sz val="11"/>
        <color indexed="8"/>
        <rFont val="Helvetica Neue"/>
      </rPr>
      <t xml:space="preserve"> tvárnost pokora a čisté srdce.</t>
    </r>
  </si>
  <si>
    <t>Z povětřie voda a z vody země a odporně i zasě . Oheň odporen jest vodě , nebo jest horký a suchý a voda mokrá a studená . Povětřie odporno *jest* zemi , nebo povětřie jest vlhké a teplé a země suchá a studená . Tito živlové smiešeni jsú v každém člověku i v jiných věcech dielných od nebe a od</t>
  </si>
  <si>
    <t>milosrdie a míru ste měli plniti a toho neopúščěti . Vódcě slepí , cědiece komár a velblúd sehltajíce ! Běda vám , licoměrníci licoměrní , jížto to , co vně *jest* , čistíte , točíš osudie a mísy , a vnitř jste plni lakomého dránie a nečistoty ! Ba , licoměrníče , najprvé zčisť to , což vnitř jest v čieši</t>
  </si>
  <si>
    <t>v duchovní , bude slúti duchovnie , avšak jest s ní přietelská ; a tiem většie má s právem býti , že jsta dvě spolu . Neb moc dvojitá silnější *jest* , než jednostajná . Paterú milost , ktož chce , móž znamenati , a z těch jediná jest , ješto nemóž státi s duchovní v jednom času ; čím se</t>
  </si>
  <si>
    <t>BernListA: 225r</t>
  </si>
  <si>
    <t>, těžce jinak leč s smrtí obyčeje promění . Lakota mrzká věc jest a netbacieho a lénieho člověka zahynutie jest , ale střiezlivost a skrovnost pilného a snažného člověka utěšenie *jest* . Kaž své lakotě , ať tě súdí s měšcem tvým , a hleď , čí chceš řečník býti . A jestliže súdcí mezi lakotú a mezi měšcem často budeš</t>
  </si>
  <si>
    <t>BiblLit: 388v</t>
  </si>
  <si>
    <t>věda , odšel jest odtud ; a jdiechu po něm mnozí a uzdravil je všecky . A přikázal jim , aby jeho nezjevovali , aby se naplnilo , což řečeno *jest* skrze Isaiáše proroka řkúcieho : Aj , dietě mé vyvolené , ješto sem vyvolil , milý mój , v němžto se dobře líbilo duši mé . Položím duch mój na</t>
  </si>
  <si>
    <t>, a vida , že jim dobře odpověděl by , otázal jest jeho , které bylo by prvnie všech přikázanie . Ježíš pak odpovědě jemu , že prvnie všech přikázanie *jest* : Slyš , Izraheli , pán buoh tvój buoh jeden jest . A milovati budeš pána boha tvého ze všeho srdce tvého a ze všie duše tvé a ze všie</t>
  </si>
  <si>
    <t>BiblOl: 242r</t>
  </si>
  <si>
    <t>„ Odkud tomuto tyto všecky věci ? A která jest múdrost , ješto jest dána jemu , a moci takové , jenž skrzě ruce jeho dějí se ? Však tento *jest* tesař , syn Marije , bratr Jakubóv a Jozefóv a Judy a Šimonóv . Však i , sestry jeho s námi jsú . “ I horšiechu se nad ním .</t>
  </si>
  <si>
    <t>jim Ježíš : „ Já jsem počátek , ješto s vámi mluvím . Mnoho jmám o vás mluviti a súditi , ale ten , ješto mě jest poslal , pravý *jest* a já co jsem slyšel od něho , tu mluvím k světu . “ I nemožechu poznati , že on otce svého jim jmenuje boha . I vece jim Ježíš</t>
  </si>
  <si>
    <t>KázLeg: 190r</t>
  </si>
  <si>
    <t>a nedli tiem , nebť já hotova sem tělo své a krev svú obětovati pánu mému Jezukristu . “ Tehda nějaký rádce Maxenciuov , jakož u takových dvoruov mnohem viece *jest* těch , ješto pánu svému k libosti a také pro nějaký svuoj užitek budú viece ke zlému raditi nežli k dobrému , ten jistý bude ciesařovi raditi , aby na</t>
  </si>
  <si>
    <t>bydlili na věky věkóm . “ Amen . O obřezání Ježíšově [[Potom osmý den po narození] , jakžto svatý Lukáš evanjelista píše , [to nebeské dietě] [podlé zákona ustavenie] [obřězáno] *jest* .] A tu , jakžto praví svaté Čtenie , vzděno jest jemu jmě Jesus . To přěsvaté jmě bylo andělem prvé , než sě Jesus počal v své matky bříšku</t>
  </si>
  <si>
    <t>za ně proši , ne za svět proši , ale za ty , ješto s mně , neb sú tvoji , a mé všecko tvé jest a tvé všecko mé *jest* a oslaven sem v nich . A juž nejsem v světe , ale tito v světě jsú , a já jdu k tobě . Otče svatý , chovaj jich ve</t>
  </si>
  <si>
    <t>kakž kolivěk v svatých otcích i prorociech milost bohem daná byla a bydlila , však ne tak svrchovaně jako v tobě , dievko milosti plná . Neb jim milost dána *jest* v rozličných rozděleních , ale v tě vlita jest plně spolu všecka nebeská milost . “ Tu také praví mistr Veliký Albert … … i penieze měniechu a řka :</t>
  </si>
  <si>
    <t>LékŽen: 5v</t>
  </si>
  <si>
    <t>jako vodu , že z dělohy vyběhne , někdy pro studenost a suchost jeho nádobie . Pravie Galienus a Ipokras , [[že] [prach učiněný z řetského sena s krví húserovú] *jest* spomocen proti tvrdosti v děloze ,] neb listie kopřivné ztluc a podlož a pomocno jest , neb sémě pastrnákové pí . Pakli to sémě píti budeš , nadutie břicha ženského</t>
  </si>
  <si>
    <t>LyraMat: 131v</t>
  </si>
  <si>
    <t>točiž věrú a mravy . Neb kteréž Kristus osvietil jest na těle , ty jest osvietil i na duši , neb cělého člověka uzdravil jest v sobotu , jakož psáno *jest* v čtení svatého Janav VII. kapitole . Počíná sě kapitola XXI. svatého Matúše » A když přiblížil sě « : Popsav evanjelista ustavenie cierkve pohanské u vieřě svéj a mraviech</t>
  </si>
  <si>
    <t>LyraMat: 60r</t>
  </si>
  <si>
    <t>, jakož tudiež psáno jest , a protož o tom činie zmienu svatý Marek a Lukáš , ale tiem nepřie , by byl druhý s ním , neb jednota zatvořena *jest* v dvojnotě , točiž jeden ve dvú , ale svatý Matúš činí zmienu o obú ; » z hrobóv vycházějíce « , neb v takových miestech bydlé druhdy diábelníci ,</t>
  </si>
  <si>
    <t>MartKronT: 65v</t>
  </si>
  <si>
    <t>aby dva kněžie nebo jáhnové vždycky byli při biskupu . Pro blud ten prvé byl vypověděn . Potom , když se k svému kostelu navrátil , z přikázanie Valeriána hlava *jest* jemu sťata . Papež dvadcátý a pátý Stefanus , rodem Římenín , z otce Juliána , léta božieho dvústého padesátého osmého seděl léta čtyři , měsiece tři , dní patnácte</t>
  </si>
  <si>
    <t>OtcB: 182v</t>
  </si>
  <si>
    <t>spasení závidiece , pekelným ohňem hrozie a hroznú zlost proti nám bez přěstánie vzbuzují , abychom na jich miesto v nebeský kuor nevešli . [A [rozličná] [[i mnoho čéstmi] [rozdělena]] *jest* jich chytrost .] Jedni sú , jenžto mají najvěčší moc nám přěkážěti , a druzí sú , ješto nám méňe mohú škoditi . A takž sú sě i rozdělili ,</t>
  </si>
  <si>
    <t>PasKal: 41v</t>
  </si>
  <si>
    <t>tvój hrob jest nedospět . Kážeš li dospěti , neb nevieš , kdy tvá hodina přijde ! Jednú také když jeden bohatec uzřev , ano lože svatého Jana sprostně přikryto *jest* , ne tak , jakož by na toho člověka slušalo , neb vše chudým rozdáváše , tehda ten bohatec krásnú koltru kúpiv , svatému Janu ji dal . A svatý</t>
  </si>
  <si>
    <t>PasKlemB: 60r</t>
  </si>
  <si>
    <t>do židovských škol , jal se snažně kázati a řka : Ježíš Kristus jest syn boží . Tomu se všickni podivivše , kteřížto jeho slyšiechu a vecechu : Však tento *jest* ten , jenž nenávidieše v Jeruzalémě všecky , kteřížto vzýváchu jméno toto Ježíšovo . A na to jest sem přijel , aby je zjímaje svázány přivedl před židovské starosty .</t>
  </si>
  <si>
    <t>PasMuzA: 10</t>
  </si>
  <si>
    <t>A protož praví svatý Kryzostomus : Znamenaj , hřiešný člověče , súd . Když ten bude , kak to bude hrozný súditi , jenžto sě nikohého nebojí , neb všemohúcí *jest* . Nikte sě dary nevyplatí , těch mu třěba nenie , neb přěbohatý jest . Nikte jeho oblúditi moci bude , neb přěmúdrý jest . Ani prosbú přěprositi , neb</t>
  </si>
  <si>
    <t>i s duší dal i poručil . K němužto svatý Bazilius vecě : Nejměj na to péčě , milostivý jest hospodin [a [tě] , kajícieho , [k svéj milosti] [přijieti] *jest* hotov .] A to řek svatý Bazilius , toho mladečka uchopiv , svatého křížě znamenie na jeho čele učiniv , jeho za tři dni zavřieti kázal . A potom jeho</t>
  </si>
  <si>
    <t>PasMuzA: 207</t>
  </si>
  <si>
    <t>tom nám Ježíš příklad ostavil , aby každý hřiešný , ktož na kříž svatého pokánie vstúpí , jeliž moci bude řéci : Skonáno jest , točíš mé pokánie již splněno *jest* . Opět po maléj hodině zavola Ježíš a řka : Otče , v tvoji rucě porúčěji duši mú . V tu dobu pokloniv hlavu i pustil duši . Tu praví</t>
  </si>
  <si>
    <t>PasMuzA: 487</t>
  </si>
  <si>
    <t>obrátily . To sě jest tělestně dálo , ale u budúcích časiech vnitřním rozumem o svatém kříži takto jest rozuměno : [[Obecně] [všěm tohoto světa lidem] [protivenstvie za hřiechy trpěti] *jest* hořko ,] ale ktož sě s pravým srdcem rozpomene , kak jest náš milý spasitel pro všě hřiešné na dřěvě svatého křížě hořkú smrt trpěl , všěcky protivné hořkosti obrátie</t>
  </si>
  <si>
    <t>těch hořkých vodách omočil , tak sú sě inhed u velikú sladkost obrátily . To sě jest tělestně dálo , [ale [u budúcích časiech] [vnitřním rozumem] [o svatém kříži] [takto] *jest* rozuměno :] Obecně všěm tohoto světa lidem protivenstvie za hřiechy trpěti jest hořko , ale ktož sě s pravým srdcem rozpomene , kak jest náš milý spasitel pro všě hřiešné</t>
  </si>
  <si>
    <t>hřiešných , jižto jemu povolijí , píše múdrý Šalomún v knihách Přísloví a řka : Jakožto pták chvátá k uosidlu , nevěda , nebožčík , ano o jeho duši nebezpečenstvie *jest* zpósobeno . Třetie nebezpečenstvie , o němžto sě svatý Pavel změnije , jest z urozenie . Neb jsú mnozí lidie , jižto pro rod v nebezpečné hřiechy upadají , jako</t>
  </si>
  <si>
    <t>protivny jmají , však je pro buoh milují . O těch praví svatý Řehoř : [[Potupu od svého nenávistníka trpěti , avšak jeho pro buoh milovati v tajném poznání] [mučedlenstvie] *jest* .] Druhé trpěli jsú mučenníci užitečně , neb ač jsú kdy byli v kterých hřiešiech , jakž jsú brzo svú krev prolili , tak jsú inhed všech hřiechóv očistěni byli</t>
  </si>
  <si>
    <t>PrávŠvábC: 22v</t>
  </si>
  <si>
    <t>rychtáře nenie , jenž by nad ranami popravoval , tu dobře mohú jednoho voliti , jenž o kuoži i o vlasy popraví . Ktož jinak popravuje , než tuto psáno *jest* , ten bude lidmi vinen . Nižádné rychtářstvie nenie právě manstvie , neb kdež rychtáře bráti mají , tu jej mají vzéti po lidském volenie . A ktož súdu ni</t>
  </si>
  <si>
    <t>PrávŠvábC: 27v</t>
  </si>
  <si>
    <t>před súdem žalujeta pro dluhy na se nebo pro jiné začinky , ta máta obručiti , jeden aby tu žalobu domluvil a druhý aby to žalobě otpoviedal , jako-ž právo *jest* . Pakli máta zbožie rychtář v tom a jsa usedlá , že za tú žalobú stojie , tehdy nemají rukojmí stavěti . U zavázaných dnech nemá ijeden přisáhati , než</t>
  </si>
  <si>
    <t>SolfA: 113r</t>
  </si>
  <si>
    <t>z našich čertuov vydávati k každému člověku jednoho , a přikažte , ať v tom toho všichni poslušni sú . A to račte konati všech řečí nechajíce , neb to *jest* najpodobnějie . “ I přestachu všichni na tom a líbieše sě všem řeč jeho , jediné Lunarius odpieráše a chtě vždy mocí do ráje vpadnúti . Ale krotiechu jeho jiní</t>
  </si>
  <si>
    <t>ďáblóv s Svatostí Vaší mluviti mají . “ I zavola Rafael a řka : „ Poslové od Lucipera , pravtež , což praviti máte , neb toto list toliko věřící *jest* . “ Tehdy Solfernus , vystúpiv před jiné ďábly , s poctivým pokloněním poklekl před obličejem božím , vece : „ Chvalitebný a všie cti hodný , povýšený mezi všemi</t>
  </si>
  <si>
    <t>na hoře jeho svaté , neb svatý jest Pán Buoh náš a v jeho domu nebudeť přebývati , ktož činí pýchu . Protož my chvalme jméno jeho , nebo sladký *jest* Hospodin a na věky milosrdenstvie jeho , od pokolenie až do pokolenie pravda jeho , nebo požehnaný jest na věky věkóv . Amen . “ Tehdy když sě odpověd božská</t>
  </si>
  <si>
    <t>ŠtítKlem: 134v</t>
  </si>
  <si>
    <t>tiem , ješto jiní hřeší . Těmi móž člověk shřešiti i všedním i smrtelným hřiechem , jakž kdy ten hřeší , ješto jej činí ; a také , jakž kto *jest* , jehož ten hřiech cizí dotýká . Jeden jest , poraditi zlého . Když poradím , mój jest hřiech , ač i nedokoná onen skutkem toho ; ale když onen</t>
  </si>
  <si>
    <t>, než protiv jinému . Když jest také protiv té věci , jehož by druhý neradějí ztratil , větší hřiech jest , než protiv menší ; a tak vražda většie *jest* , než kradba , aneb než smilstvo . Čím který hřiech jest také viece protiv běhu přirozenému , tiem jest věčí . Čím jest také většie křivda , točíš koho</t>
  </si>
  <si>
    <t>ŠtítKlem: 142v</t>
  </si>
  <si>
    <t>, má pro buoh druhému pojičiti ; avšak , umie li , móž se vystřieci oklamánie . Šestý dar jest , z něhož nás buoh až upomíná ; tak jemu *jest* od nás vzácen pro naše dobré , což ho v něm vidí ; to jest , abychom odpustili , ktož nám jest co učinil protivného ; neb jest řekl :</t>
  </si>
  <si>
    <t>ŠtítKlem: 154r</t>
  </si>
  <si>
    <t>; zapletl mé cěsty nepřietel , naplnil mú duši hořkostí , co viece řéci ? Aj , přišel čas již jest pryč jíti s tohoto světa , již dále nelze *jest* tráti , již smrt přišla , již ruce zkřenule , tvář zžlútla , oči se zavrátile , zrak se zatmil , přetěžká klánie smrtelná bodú a mdlé srdce chtie zadusiti</t>
  </si>
  <si>
    <t>ŠtítKlem: 56r</t>
  </si>
  <si>
    <t>kakž koli opitie jiným jest škodno , však zvláště opilá žena jest ohavná věc . Též řeč šeředná a nestydatá všem neslušie , [a [nadto] [od ženy slyšeti ji] ohyzdno *jest* ] a přieliš břidko . Také sváru se střez v čeledi , a s mužem ovšem ; nedaj se přemoci hněvu , též s dobrú myslí zpósobíš , a často lépe</t>
  </si>
  <si>
    <t>ŠtítKlem: 84v</t>
  </si>
  <si>
    <t>jen věděti , že jakož ižádnému ciziemu , takéž ovšem ani sobě poddanému ijeden pán nemá křivdy učiniti . [[Neb] [ač jest z každého hřiech ,] [však] [z poddaného sobě] *jest* velím větší .] Ohyzdna j’ věc i před bohem i před lidmi , by kto sám tomu učinil křivdu , jehož má brániti křivdě . Protož slušie pánóm , kdež</t>
  </si>
  <si>
    <t>první pojem ženu , umřěl jest nejmajě plemene , i ostavil jest svú ženu bratru svému . A takež druhý i třetí až do sedmého . Pak všěch naposledy žena *jest* umřěla . Protož když příde vzkřiešenie , čie bude žena z těch sedmi , když jsú všickni ju jměli ? “ Tehdy odpověděv Ježíš , vecě jim : „ Blúdíte</t>
  </si>
  <si>
    <t>: „ Ty jsi Kristus , syn buoha živého . “ Tehdy odpověděv Ježíš , vecě jemu : „ Blažený jsi , Šimone Bariona , že tělo i krev tobě *jest* nezjěvila , ale otec muoj , jenž jest v nebesiech . A já tobě pravi , že jsi ty Petr , a na tejto skále udělám kuostel muoj a vrata</t>
  </si>
  <si>
    <t>BiblKladr: 12v</t>
  </si>
  <si>
    <t>své , a pojal za ženu . A tak mnoho jí miloval , že bolest , kteráž z smrti mateře bieše se přihodila , obměkčil . XXV Ale Abraham jinú *jest* pojal ženu jménem Centuru , kterážto porodila jemu Jamram a Jeksan a Madan a Jesboh a Sue . Jeksan také zplodil Saba a Dadan . Synové Dadan byli sú Asurim</t>
  </si>
  <si>
    <t>KázLeg: 58v</t>
  </si>
  <si>
    <t>„ Ty , milý pane , ješto najlépe srdce člověčie znáš , rač ukázati z těchto dvú , kterého ráčíš sobě zvoliti v tento apoštolský úřad , kterýž Jidáš šeredně *jest* ztratil . “ To řekše , dali jsú losy mezi ně , i padl jest los na svatého Matěje , i přijat jest v počet dvanácti apoštolóv . Jest otázka</t>
  </si>
  <si>
    <t>KristE: 172r</t>
  </si>
  <si>
    <t>se pro toto dielo , počav psáti o počátku našeho spasenie . Najprvé o narození Marie , matky jeho , i o všech jejích příbězéch , v kterých časech co *jest* činila , kde jest bydlela , které jest obyčeje měla od jejieho dětinstvie až do Syna božieho porozenie . Ale jenž jest prorok Izaiáš o jejie svaté milosti prorokoval a</t>
  </si>
  <si>
    <t>, neb svatá Alžběta , manželka , o Jezukristu jest prorokovala . Radujte sě , všěcky dietky , [[neb] [buoh otec] [svého syna] [v dětinnéj postavě] [všemu světu na utěšenie] *jest* ukázal .] Raduj sě veš svět , neb všemohúcí buoh , co jest byl skrzě svaté proroky dávno světu slíbil , to jest již pro ny , hřiešné , na</t>
  </si>
  <si>
    <t>PrávJihlA: 21v</t>
  </si>
  <si>
    <t>panská má rozuměna býti netoliko to , což s jeho volí v jeho potřebách služebník jest vrátil , ale také [[což] [snad] [bez vědomie páně služebníka] [na jeho potřebné věci] *jest* naložil ,] jakožto když by peniez vypójčuje dlužníkóm jeho zaň by zaplatil , anebo stavenie opravil , kteréž by se chtělo bořiti , anebo ač by čeledi potřeby k jiedlu</t>
  </si>
  <si>
    <t>PrávJihlA: 41v</t>
  </si>
  <si>
    <t>se jest , má li Jan diel svuoj proležalý platiti , poněvadž jest s ním společně slíbil . A Jan zase zpět tázal , [[poněvadž] [on] [při prvniem povolání] [ležení] *jest* odepřel ] a v čas placenie hanlivé upomínanie trpěl jest , má li od záplaty řečeného proležaného dluhu zproštěn býti . Na to konečně usúzeno jest : k duovodu Jana ,</t>
  </si>
  <si>
    <t>povědě jim : „ Podobno jest královstvie nebeské rozkvasu , jenž vzemši žena , skryla jest ve třech měřiciech múky , až jest všecko vzkynulo . “ To všecko mluvil *jest* Ježíš u příkladiech k zástupóm a bez příkladóv nemluvieše k nim , aby sě naplnilo , ješto bieše pověděno skrzě proroka řkúce : Otevru u příkladiech usta svá , vyřinu</t>
  </si>
  <si>
    <t>BiblMik: 477v</t>
  </si>
  <si>
    <t>Nebo vždycky chudé máte s vámi , a když chtěli byšte , móžete jim dobře učiniti , mne pak ne vždy mieti budete . Což měla jest , to učinila *jest* , předešla jest mazati těla mého ku pohřebu . Jistě pravím vám , kdež kolivěk kázáno bylo by čtenie toto ve všem světě , a že učinila jest toto ,</t>
  </si>
  <si>
    <t>poňaž sú nekralovali perští králi , až do naplněnie slova hospodinova z úst Jeremiášových , pokudž jest dobrotivě neplnila země svých sobot . Neb po všě časy svého opuštěnie neplnila *jest* soboty až do skonánie sedmidcát let . Druhý Pak kralijíce krále perského Cyra v doplnění slova hospodinova z úst Jeremiášových , vzbudil jest hospodin duch Cyra , krále perského ,</t>
  </si>
  <si>
    <t>KristB: 14v</t>
  </si>
  <si>
    <t>vykúpenie . Skrze kalich znamenává se umučenie . Čtvrté proto , že jest byl múdrý potupiti lidského nepřietele , jakož svědčí svatý Job a řka : „ Jeho múdrost potupila *jest* nepřietele . “ Kristus učinil jest múdřě jako rybář , chtě popásti rybu , přikryje črvem udici i popadne rybu . Takež král nebeský učinil , přikryl své božstvie naším</t>
  </si>
  <si>
    <t>PasMuzA: 161</t>
  </si>
  <si>
    <t>skoro v andělskéj tváři ukázal , z té mísy poděkoval . Jednoho také času římská řěka Tiberis také sě vzprýštila , jež přěs římskú zed přěplývajíc , mnoho domuov zrušila *jest* . V tu hodinu veliké množstvie hadóv a jedna veliká san po řěcě dolóv plovúci , sě zadusili . Proněžto tak veliký smrad ot nich pošel , jakžto v Římě</t>
  </si>
  <si>
    <t>PasMuzA: 244</t>
  </si>
  <si>
    <t>jeden peniez prodával . A tak píše mistr Jozepus v starého písma paměti , ež u počet jest Židóv prodáno sedm a sedmdesát tisícóv [a [jedennádcte krát set tisícóv] [umrlo] *jest* ot hladu a ot mečě a ot rozličného úraza .] Protož slušie každému křesťanu to na paměti jmieti , aby sě sám , kdež muože , nepomšťoval , ale buohu</t>
  </si>
  <si>
    <t>PasMuzA: 526</t>
  </si>
  <si>
    <t>. A protož nechce tomu svatá cierkev , bychom sě pro našě nevděčenstvie lánie a tresktánie dopustili , [[ten den slavný] [svatému Michalu a všěm svatým andělóm] [na čest] [ustavila] *jest* ,] abychom jim děkujíce , v jich přěslavných úřediech buoha chváléce , vlášče toho dne jim , kakž mohúce , za jich službu odplatili . Ale aby to bylo zvlášče</t>
  </si>
  <si>
    <r>
      <rPr>
        <sz val="11"/>
        <color indexed="8"/>
        <rFont val="Helvetica Neue"/>
      </rPr>
      <t xml:space="preserve">Pokleklo j’ koleno i pekelné před tiem jmenem, třasa sě před ním; neb v své </t>
    </r>
    <r>
      <rPr>
        <b/>
        <sz val="11"/>
        <color indexed="8"/>
        <rFont val="Helvetica Neue"/>
      </rPr>
      <t>jest</t>
    </r>
    <r>
      <rPr>
        <sz val="11"/>
        <color indexed="8"/>
        <rFont val="Helvetica Neue"/>
      </rPr>
      <t xml:space="preserve"> moci skrzeň pomdlelo, ješto j’ nazván u pravdě spasitelem.</t>
    </r>
  </si>
  <si>
    <r>
      <rPr>
        <sz val="11"/>
        <color indexed="8"/>
        <rFont val="Helvetica Neue"/>
      </rPr>
      <t xml:space="preserve">Protož onen Ježíš našeho </t>
    </r>
    <r>
      <rPr>
        <b/>
        <sz val="11"/>
        <color indexed="8"/>
        <rFont val="Helvetica Neue"/>
      </rPr>
      <t>jest</t>
    </r>
    <r>
      <rPr>
        <sz val="11"/>
        <color indexed="8"/>
        <rFont val="Helvetica Neue"/>
      </rPr>
      <t xml:space="preserve"> v podobenství znamenával, ale u pravdě našeho spasitele jest to jmeno Ježíš, ješto j’ je pověděl anděl dievce svaté, prvé nežli j’ jím počala.</t>
    </r>
  </si>
  <si>
    <t>BiblOl: 140r</t>
  </si>
  <si>
    <t>Proč ste přistúpili ke zdi , abyšte bojovali ? Zda ste nevěděli , že mnoho šípóv se zdi střielejí ? Kto jest zabil Abimelecha , syna Jeroboal ? Však jeho *jest* žena zabila , spustivši naň úlomek žrnova se zdi i zabila jeho v ( tom městě ) Thebes . Proč ste blízko ke zdi přistúpili ? — Dieš : A</t>
  </si>
  <si>
    <t>jest všemohúcí , i mohl jest sobě rovného syna všemohúcieho kromě času z sebe divně poroditi , tak jakž nelze jest toho pověděti , kak to jest , neb nikdy *jest* otec bez syna nebyl . Jest také „ náš “ otec , ač ne týmž činem , jako svého syna přirozením jediného , ale vzvolením ; neb dal jest nám</t>
  </si>
  <si>
    <t>PasMuzA: 434</t>
  </si>
  <si>
    <t>u kalicha nalezše , pohodli , jež v tu hodinu ciesař Henricus umřěl , všěch jiných divóv nechavše . [[Svatý Vavřinec] [troji čest] [v svatéj cěrekvi] [obdiržal] [nad jiné svaté] *jest* .] Najprvé , jež má vlášče nade všě jiné mučenníky vigiljí . A proč slóve vigiljie , o tom píše mistr Jan Belet , jež byl dávný obyčěj , když</t>
  </si>
  <si>
    <t>isolated-left</t>
  </si>
  <si>
    <t>LékFrantA: 42v</t>
  </si>
  <si>
    <t>ale nic viece než na každý den lžičky tři , a má ta kaše neslaná býti . Komuž často zní v hlavě , ten toto čiň , aneb v uší *jest* li zvuk Ten má sobě dělati varmuži z bielého piva s medem , přičině k tomu hřebíčkóv třených , cožť se zdá za podobné , ať by bylo sladko ,</t>
  </si>
  <si>
    <t>AlexPovD: 78r</t>
  </si>
  <si>
    <t>merocské , anglicské , skotcské , britanská pyšná rota , ilandrské , flandrské , korleanskéi norvejské , němecské , franské , Vrandale a Vlašina všecka , [[ispanský] [dobrovolně] [naklonil] mi *jest* svá hrdla ,] Římští ukrutní a umělí , Moravský mně se pokládá bez viny železa , Tuškánští , nápulská země i arabská mně dani dávají , Sichitští , irtanský ,</t>
  </si>
  <si>
    <r>
      <rPr>
        <sz val="11"/>
        <color indexed="8"/>
        <rFont val="Helvetica Neue"/>
      </rPr>
      <t xml:space="preserve">A opět die Písmo: Spravedlný živ jest z viery, a bez viery nelze sě </t>
    </r>
    <r>
      <rPr>
        <b/>
        <sz val="11"/>
        <color indexed="8"/>
        <rFont val="Helvetica Neue"/>
      </rPr>
      <t>jest</t>
    </r>
    <r>
      <rPr>
        <sz val="11"/>
        <color indexed="8"/>
        <rFont val="Helvetica Neue"/>
      </rPr>
      <t xml:space="preserve"> líbiti Bohu.</t>
    </r>
  </si>
  <si>
    <t>dáti obmeškánu býti ? Neb což otci a matery činie dětem dobrého , donidž sobě nemohú rady dáti , jistě jsú týmž děti jim dlužny . A že nelze sě *jest* ještě vplně oplatiti otci a mateři , jakož Aristotiles dovodí toho , protož oplať se jim asa v svých dětech neb vnúčatech ; aneb v jiných dětech otcových neb mateřiných</t>
  </si>
  <si>
    <r>
      <rPr>
        <sz val="11"/>
        <color indexed="8"/>
        <rFont val="Helvetica Neue"/>
      </rPr>
      <t xml:space="preserve">A k toho anděla tak slavných novin prohlášení množstvie jiných andělóv radost sě </t>
    </r>
    <r>
      <rPr>
        <b/>
        <sz val="11"/>
        <color indexed="8"/>
        <rFont val="Helvetica Neue"/>
      </rPr>
      <t>jest</t>
    </r>
    <r>
      <rPr>
        <sz val="11"/>
        <color indexed="8"/>
        <rFont val="Helvetica Neue"/>
      </rPr>
      <t xml:space="preserve"> přimiesila, aby slavnějšie svědečstvo bylo, když jest k tomu množstvie spolu andělóv pokřiklo ke cti Bohu, chválu a dieku z toho vzdávajíc jemu a řkúc:</t>
    </r>
  </si>
  <si>
    <t>sě jest učeníkóm , kdyžto ryby loviechu . Skrze ty znamenávají sě dobří kazateli , jenžto vytahují lidi z velikých hřiechóv jako ryby z veliké vody . Třetie zjěvil sě *jest* učeníkóm na jedné hořě , jížto diechu Tábor . Skrze ty znamenávají sě lidé , ješto rádi o bozě myslé . Čtvrté opět zjěvil sě jest učeníkóm , kdyžto sě</t>
  </si>
  <si>
    <t>mrtvý a živý , jehožto kříž nesl zabitého , mrtvý ležal si v hrobě , a živ jsa , k nám si sstúpil ? A v tvé smrti třásla sě *jest* všecka země a všecky hvězdy pohnuty sú . A již učiněn si mezi mrtvými svobodný a zástupy naše zamucuješ . Kto si ty , jenž ty , kteříž prvorozeným hřiechem</t>
  </si>
  <si>
    <t>PovOl: 273r</t>
  </si>
  <si>
    <t>biskupovi , všecko jemu rozprávěti . Biskup řekl : „ Stane li sě třetí hlas , přiď po mě . “ A on odšel a inhed třetí hlas stal sě *jest* túž řečí . Potom ten kněz přišel k biskupovi a pověděl jemu . Tehdy biskup povolal všech opatóv , kněží i žákuov , laikóv i všeho lidu obecného a přišli</t>
  </si>
  <si>
    <t>LyraMat: 108v</t>
  </si>
  <si>
    <t>a utrpením je podrobuje , neb tady přicházie otlúčenie dušě ot těla . A toť slóve „ duši ztratiti “ vedlé domněnie tělesných lidí bludného , kakž koli vedlé pravdy *jest* ji spasiti . A vedlé toho smysla poslednieho die dále : » A ktož ztratí duši svú pro mě « , točiž smrt trpě pro buoh dobrovolně , » nalezneť</t>
  </si>
  <si>
    <t>jest+ji (unstable)</t>
  </si>
  <si>
    <t>PříslFlaš: 45v</t>
  </si>
  <si>
    <t>až z krčmy puojdeš . Všech her nebuď pastýřem . Sbožný se ctí mladosti zbude . K starosti jest bezpeč veliké . [[V kostele se modliti a v lázně] zdrávo *jest* se mýti .] Na trhu potřebie kupovati a tobolky chovati . Kdež se mníš v čisté trávě seda , varuj sě tu lítého hada . Kdež mníš všicku svú péči</t>
  </si>
  <si>
    <t>jest+se</t>
  </si>
  <si>
    <t>MartKronT: 98r</t>
  </si>
  <si>
    <t>uvázše , poddali sú se biedným hnutím tělesným a mají za to , že sobě tiem blahoslavenství dobývají , když sebe k hřiechóm popúzejí . A z toho stalo se *jest* , že v krajinách na východ slunce v teplých krajinách lidé hovadní a smilní , jimžto ostrost zákona křesťanského zdá se býti nesnesitedlná a cesta úzká , kteráž vede do</t>
  </si>
  <si>
    <t>BiblOl: 239v</t>
  </si>
  <si>
    <t>i tam jsúce i otonud sěm sě vracijíce . A nepřepustil jest na mě hospodin , na svú služebnici , ižádné nečistoty , [ale [beze všie poškvrny hřiecha] [navrátil] mě *jest* ,] abyšte sě radovali jeho vítězství , a mému ot nepřátel utečení a vašemu vysvobození . Protož chvalte jej všickni , žeť jest dobrý , nebť jest na věky milosrdie</t>
  </si>
  <si>
    <t>mě+jest (unstable)</t>
  </si>
  <si>
    <r>
      <rPr>
        <sz val="11"/>
        <color indexed="8"/>
        <rFont val="Helvetica Neue"/>
      </rPr>
      <t xml:space="preserve">A nadto [ mala li k nám </t>
    </r>
    <r>
      <rPr>
        <b/>
        <sz val="11"/>
        <color indexed="8"/>
        <rFont val="Helvetica Neue"/>
      </rPr>
      <t>jest</t>
    </r>
    <r>
      <rPr>
        <sz val="11"/>
        <color indexed="8"/>
        <rFont val="Helvetica Neue"/>
      </rPr>
      <t xml:space="preserve"> milost jeho ] , ež, a my ještě nepřietelé, dal nám syna svého, abychom skrzeň k němu přišli, jenž by, umra za ny, dluh zaplatil smrti našie?</t>
    </r>
  </si>
  <si>
    <r>
      <rPr>
        <sz val="11"/>
        <color indexed="8"/>
        <rFont val="Helvetica Neue"/>
      </rPr>
      <t xml:space="preserve">Druhého spojenie, ež točíš táž </t>
    </r>
    <r>
      <rPr>
        <b/>
        <sz val="11"/>
        <color indexed="8"/>
        <rFont val="Helvetica Neue"/>
      </rPr>
      <t>jest</t>
    </r>
    <r>
      <rPr>
        <sz val="11"/>
        <color indexed="8"/>
        <rFont val="Helvetica Neue"/>
      </rPr>
      <t xml:space="preserve"> spolu pannú i mateří, neřku, by ucho neslyšalo, ale i oko vidělo j’ to; neb ona j’ to viděla v sobě, ež jest pannú i mateří.</t>
    </r>
  </si>
  <si>
    <r>
      <rPr>
        <sz val="11"/>
        <color indexed="8"/>
        <rFont val="Helvetica Neue"/>
      </rPr>
      <t xml:space="preserve">Pokládá svatý Augustin, ež spravedlnost </t>
    </r>
    <r>
      <rPr>
        <b/>
        <sz val="11"/>
        <color indexed="8"/>
        <rFont val="Helvetica Neue"/>
      </rPr>
      <t>jest</t>
    </r>
    <r>
      <rPr>
        <sz val="11"/>
        <color indexed="8"/>
        <rFont val="Helvetica Neue"/>
      </rPr>
      <t xml:space="preserve"> obecná šlechetnost, ješto j’ v sobě všie duše pravost obklíčila.</t>
    </r>
  </si>
  <si>
    <r>
      <rPr>
        <sz val="11"/>
        <color indexed="8"/>
        <rFont val="Helvetica Neue"/>
      </rPr>
      <t xml:space="preserve">Neb on </t>
    </r>
    <r>
      <rPr>
        <b/>
        <sz val="11"/>
        <color indexed="8"/>
        <rFont val="Helvetica Neue"/>
      </rPr>
      <t>jest</t>
    </r>
    <r>
      <rPr>
        <sz val="11"/>
        <color indexed="8"/>
        <rFont val="Helvetica Neue"/>
      </rPr>
      <t xml:space="preserve"> pravda Boha Otce; budúť splněni slibové jeho skrze tu pravdu.</t>
    </r>
  </si>
  <si>
    <r>
      <rPr>
        <sz val="11"/>
        <color indexed="8"/>
        <rFont val="Helvetica Neue"/>
      </rPr>
      <t xml:space="preserve">Neb Jakub tolik </t>
    </r>
    <r>
      <rPr>
        <b/>
        <sz val="11"/>
        <color indexed="8"/>
        <rFont val="Helvetica Neue"/>
      </rPr>
      <t>jest</t>
    </r>
    <r>
      <rPr>
        <sz val="11"/>
        <color indexed="8"/>
        <rFont val="Helvetica Neue"/>
      </rPr>
      <t xml:space="preserve"> řečeno, jako ten, ješto j’ sě lomozí s někým silně.</t>
    </r>
  </si>
  <si>
    <r>
      <rPr>
        <sz val="11"/>
        <color indexed="8"/>
        <rFont val="Helvetica Neue"/>
      </rPr>
      <t xml:space="preserve">I řku najprv, ež ten život správně slove vyššie cěsta než život pracovitý; neb ač oba vedeta k spasení, však tiem </t>
    </r>
    <r>
      <rPr>
        <b/>
        <sz val="11"/>
        <color indexed="8"/>
        <rFont val="Helvetica Neue"/>
      </rPr>
      <t>jest</t>
    </r>
    <r>
      <rPr>
        <sz val="11"/>
        <color indexed="8"/>
        <rFont val="Helvetica Neue"/>
      </rPr>
      <t xml:space="preserve"> vyšší spatrný život pracovitého, ež jest dóstojnější; druhé, ež jest ušlechtilejší; a třetie, ež jest v něm užitek větší.</t>
    </r>
  </si>
  <si>
    <r>
      <rPr>
        <sz val="11"/>
        <color indexed="8"/>
        <rFont val="Helvetica Neue"/>
      </rPr>
      <t xml:space="preserve">Protož ku potvrzení viery pravé potřeben </t>
    </r>
    <r>
      <rPr>
        <b/>
        <sz val="11"/>
        <color indexed="8"/>
        <rFont val="Helvetica Neue"/>
      </rPr>
      <t>jest</t>
    </r>
    <r>
      <rPr>
        <sz val="11"/>
        <color indexed="8"/>
        <rFont val="Helvetica Neue"/>
      </rPr>
      <t xml:space="preserve"> dnešní hod tento, aby svědečstvem dětinstvie Pána našeho Jezukrista byla ohrazena křesťanská nebludná viera.</t>
    </r>
  </si>
  <si>
    <r>
      <rPr>
        <sz val="11"/>
        <color indexed="8"/>
        <rFont val="Helvetica Neue"/>
      </rPr>
      <t xml:space="preserve">Prvé znamenává svatý Štěpán, neb i byl jest úmysla toho, ež chce rád trpěti pro boží milost, což ho potká, i skutkem trpěl a svú krev prolil; protož prvý den po dni narozenie Syna božieho ustaven </t>
    </r>
    <r>
      <rPr>
        <b/>
        <sz val="11"/>
        <color indexed="8"/>
        <rFont val="Helvetica Neue"/>
      </rPr>
      <t>jest</t>
    </r>
    <r>
      <rPr>
        <sz val="11"/>
        <color indexed="8"/>
        <rFont val="Helvetica Neue"/>
      </rPr>
      <t xml:space="preserve"> ke cti jeho.</t>
    </r>
  </si>
  <si>
    <r>
      <rPr>
        <sz val="11"/>
        <color indexed="8"/>
        <rFont val="Helvetica Neue"/>
      </rPr>
      <t xml:space="preserve">V tom ve všem nám jest ukázáno, [ež] [v obém přirození, v božském i v člověčiem,] týž </t>
    </r>
    <r>
      <rPr>
        <b/>
        <sz val="11"/>
        <color indexed="8"/>
        <rFont val="Helvetica Neue"/>
      </rPr>
      <t>jest</t>
    </r>
    <r>
      <rPr>
        <sz val="11"/>
        <color indexed="8"/>
        <rFont val="Helvetica Neue"/>
      </rPr>
      <t xml:space="preserve"> Syn boží a vzdy jeden, ješto j’ vzal naše přirozenie a svého proto neopustil, v člověčství člověka odvolal, v sobě vzdy neproměnný zóstal.</t>
    </r>
  </si>
  <si>
    <r>
      <rPr>
        <sz val="11"/>
        <color indexed="8"/>
        <rFont val="Helvetica Neue"/>
      </rPr>
      <t xml:space="preserve">A tak nalezen </t>
    </r>
    <r>
      <rPr>
        <b/>
        <sz val="11"/>
        <color indexed="8"/>
        <rFont val="Helvetica Neue"/>
      </rPr>
      <t>jest</t>
    </r>
    <r>
      <rPr>
        <sz val="11"/>
        <color indexed="8"/>
        <rFont val="Helvetica Neue"/>
      </rPr>
      <t xml:space="preserve"> spravedlen.</t>
    </r>
  </si>
  <si>
    <r>
      <rPr>
        <sz val="11"/>
        <color indexed="8"/>
        <rFont val="Helvetica Neue"/>
      </rPr>
      <t xml:space="preserve">A jmenujíc tělo i duši, takež rozumějte i plné člověčstvie, s nímž jest v životě dievky svaté, ješto j’ zpósobem Ducha svatého bez útraty panenské ctnosti byla plodná, Syn boží tak nerozdielně v jednu sě osobu spojil, [ež] [ten], </t>
    </r>
    <r>
      <rPr>
        <sz val="11"/>
        <color indexed="17"/>
        <rFont val="Helvetica Neue"/>
      </rPr>
      <t>[ješto j’ byl vzdy bez času z Otcovy podstati urozen,]</t>
    </r>
    <r>
      <rPr>
        <sz val="11"/>
        <color indexed="8"/>
        <rFont val="Helvetica Neue"/>
      </rPr>
      <t xml:space="preserve"> narozen </t>
    </r>
    <r>
      <rPr>
        <b/>
        <sz val="11"/>
        <color indexed="8"/>
        <rFont val="Helvetica Neue"/>
      </rPr>
      <t>jest</t>
    </r>
    <r>
      <rPr>
        <sz val="11"/>
        <color indexed="8"/>
        <rFont val="Helvetica Neue"/>
      </rPr>
      <t xml:space="preserve"> v času z matky, vzdy z čisté dievky.</t>
    </r>
  </si>
  <si>
    <r>
      <rPr>
        <sz val="11"/>
        <color indexed="8"/>
        <rFont val="Helvetica Neue"/>
      </rPr>
      <t xml:space="preserve">A takéž naděje našie posilnije, ež náš </t>
    </r>
    <r>
      <rPr>
        <b/>
        <sz val="11"/>
        <color indexed="8"/>
        <rFont val="Helvetica Neue"/>
      </rPr>
      <t>jest</t>
    </r>
    <r>
      <rPr>
        <sz val="11"/>
        <color indexed="8"/>
        <rFont val="Helvetica Neue"/>
      </rPr>
      <t xml:space="preserve"> vykupitel, míli jsme jemu;</t>
    </r>
  </si>
  <si>
    <r>
      <rPr>
        <sz val="11"/>
        <color indexed="8"/>
        <rFont val="Helvetica Neue"/>
      </rPr>
      <t xml:space="preserve">A též opět Pán náš </t>
    </r>
    <r>
      <rPr>
        <b/>
        <sz val="11"/>
        <color indexed="8"/>
        <rFont val="Helvetica Neue"/>
      </rPr>
      <t>jest</t>
    </r>
    <r>
      <rPr>
        <sz val="11"/>
        <color indexed="8"/>
        <rFont val="Helvetica Neue"/>
      </rPr>
      <t>, milují své sluhy páni;</t>
    </r>
  </si>
  <si>
    <r>
      <rPr>
        <sz val="11"/>
        <color indexed="8"/>
        <rFont val="Helvetica Neue"/>
      </rPr>
      <t xml:space="preserve">Neb jakož v božské věčné slavnosti vzdy jest bez počátka Trojice v osobách a jednota v podstati, takež podobnú kakús protivností v Synu božiem počala j’ Trojice býti, ež tři jsú v něm podstati a viec budú: to j’ božstvie, tělo a duše, ale vzdy j’ jen jednota v osobě, ež jeden </t>
    </r>
    <r>
      <rPr>
        <b/>
        <sz val="11"/>
        <color indexed="8"/>
        <rFont val="Helvetica Neue"/>
      </rPr>
      <t>jest</t>
    </r>
    <r>
      <rPr>
        <sz val="11"/>
        <color indexed="8"/>
        <rFont val="Helvetica Neue"/>
      </rPr>
      <t xml:space="preserve"> jen Kristus, syn boží i syn matky svaté.</t>
    </r>
  </si>
  <si>
    <r>
      <rPr>
        <sz val="11"/>
        <color indexed="8"/>
        <rFont val="Helvetica Neue"/>
      </rPr>
      <t xml:space="preserve">A pro nespravedlnost převodí Bóh královstva z jednoho lidu do druhého, jakž Písmo svědčí; a [ež v nebesiech </t>
    </r>
    <r>
      <rPr>
        <b/>
        <sz val="11"/>
        <color indexed="8"/>
        <rFont val="Helvetica Neue"/>
      </rPr>
      <t>jest</t>
    </r>
    <r>
      <rPr>
        <sz val="11"/>
        <color indexed="8"/>
        <rFont val="Helvetica Neue"/>
      </rPr>
      <t xml:space="preserve"> ve všem vzdy plné královstvo,] to jediné ostane věčně.</t>
    </r>
  </si>
  <si>
    <r>
      <rPr>
        <sz val="11"/>
        <color indexed="8"/>
        <rFont val="Helvetica Neue"/>
      </rPr>
      <t xml:space="preserve">Nicť nenie tak zlého, jakož hřiech </t>
    </r>
    <r>
      <rPr>
        <b/>
        <sz val="11"/>
        <color indexed="8"/>
        <rFont val="Helvetica Neue"/>
      </rPr>
      <t>jest</t>
    </r>
    <r>
      <rPr>
        <sz val="11"/>
        <color indexed="8"/>
        <rFont val="Helvetica Neue"/>
      </rPr>
      <t>; proňž rozumného stvořenie Bóh nenávidí, jakož Písmo svědčí, tak ež dává pro hřiech svú nemilost a odlúčí hřiešné od sebe a poddává v těžké muky.</t>
    </r>
  </si>
  <si>
    <t>, které by bylo ze všeho prvnie přikázanie . Odpovědě jemu Ježíš : „ Toto jest prvnie ze všeho přikázanie : Slyš , Izraheli , [[hospodin] [buoh tvuoj] [buoh jeden] *jest* .] A miluj hospodina buoha svého ze všeho svého srdcě i ze všie své dušě i ze všie své mysli i ze všie své síly . Toť jest prvnie přikázanie</t>
  </si>
  <si>
    <t>z méhos života tělesenstvie přijal . Pomni na to , ježs to proto učinil , aby sě nad hřiešnými smiloval , jimžto jest velmi smilovánie třěba . Ktož tehda ten *jest* , jenžto sě kdy jejiej svatéj milosti snažně modlil , a neuslyšán , nadarme sě jiným svatým modlí ten , jemužto Maria nechce pomocnicě býti . A ješče nadto viece</t>
  </si>
  <si>
    <t>svatých proti jich množství na světě slavíme , avšak i těch málo svatých dní ne tak správně , jakž smy povinni , světíme . A protož ten slavný den ustaven *jest* , aby , což kterým zameškáním , méně nežli slušie , učiněno jest , asa na ten den svatý všem svatým slúžiece , jich sě svaté milosti pokořiece , za</t>
  </si>
  <si>
    <t>rukú ; i hlavy ovšem , po jejiež smyslu ruce pohodlé činíta životu všemu , i bráníta jeho , a nozě nosíta a držíta jej . A jakož veliká milost *jest* mezi těmi údy , takéž mezi lidmi tohoto trojieho pořádu měla by býti . Neb hlava svój smysl snažně dá k tomu , aby nohy i ruce tráti mohly ,</t>
  </si>
  <si>
    <t>BelA: 185r</t>
  </si>
  <si>
    <t>Věřím , že viděti budú dobře věci božé v zemi živých . A Job v svých knihách v XVIIII . kapitole a řka : Věřím , že vykupitel mój živ *jest* a u poslední den z země vstáti mám a opět obklíčen budu kóží mú a v těle mém uzřím Boha a spasitele mého , jehož sem já viděl týž a</t>
  </si>
  <si>
    <t>BiblDrážď: 569r</t>
  </si>
  <si>
    <t>smrtedlného vypili , to jim neuškodí . Na nemocné budú ruce klásti a oni sě budú dobře jmieti . “ [A [hospodin Ježíš] , když jest jim vymluvil , [vzat] *jest* jistě na nebe] i sedí na pravici božiej . Pak sě oni rozšedše , kázáchu všudy s pomocí hospodinovú a svú řeč potvrzováchu divy rozličnými . Amen . Explicit ewangelium</t>
  </si>
  <si>
    <t>budeš bližnieho tvého jakožto tě samého . A větčie těchto jiné přikázanie nenie . I vece jemu mistr : „ Dobrý mistře , v pravdě řekl si , že jeden *jest* bóh a nenie jiný kromě něho , a aby milován byl ze všeho srdce a ze všie mysli a ze všeho rozumu a ze všie duše a ze všie síly</t>
  </si>
  <si>
    <t>BiblOl: 117r</t>
  </si>
  <si>
    <t>velebné sveličějíce sě ( jakožto točíš ty , Fenenno , ještos sě svými dětmi sveličala ) . Otejděte již vetché věci z úst vašich , neb všie věščby buoh pán *jest* a jemu sě zpósobují všěcka myšlenie . Lučiště mocných přemoženo jest a nedostateční silú jsú opásáni . Naplněni jsúce prvé chlebóv zsadili sě a lační nasyceni jsú . ( To</t>
  </si>
  <si>
    <t>BiblOl: 289r¹</t>
  </si>
  <si>
    <t>vstúpili na širokost země a obchodili hrady svatých a město libé ; a sstúpil oheň ot boha s nebe i sehltil jě a diábel , jenž jě svodieše , puštěn *jest* v čistec ohně a síry , kdež zvěř a falešní proroci budú mučeni den i noc na věky věkóm . A viděl sem stolici velikú stkvúcí a sedícieho na té</t>
  </si>
  <si>
    <t>KristA: 83v</t>
  </si>
  <si>
    <t>co vně jest , čistíte , točíš osudie a mísy , a vnitř jste plni lakomého dránie a nečistoty ! Ba , licoměrníče , najprvé zčisť to , což vnitř *jest* v čieši , a umý sě , ať by bylo i to , což jest zevna , čisto . Běda vám , starosty a licoměrníci , jížto jste podobni k</t>
  </si>
  <si>
    <t>LetV: 191v</t>
  </si>
  <si>
    <t>léta MCCCCXXVIII po Velice noci Čechové v Bavořiech mnohých měst jsú dobyli a mnoho vsí spálili . [[Item] [léta téhož přěd svatým Havlem] [hrad Bechyně] [od kněze Prokopa táborského] [dobýván] *jest* ] a hrad Lichtemburg od sirotkuov obležen jest . Item téhož léta na svatého Jiljie v střědu staroměští páni a novoměští smířeni jsú Na Přiekopě u Svatého Ambrožě , nebo přěd</t>
  </si>
  <si>
    <t>LyraMat: 168r</t>
  </si>
  <si>
    <t>pošed málo « , točiž otšed nětco nedaleko ot tří apoštolóv dřéve řečených , neb poňadž modlitba jest pozdviženie mysli v boha a to sě lépe děje , když člověk *jest* kromě lidí . Druhé , že byla jest modlitba pokorná , a to sě znamená , když die : » padl na tvář svú modle sě « , neb psáno</t>
  </si>
  <si>
    <t>LyraMat: 172r</t>
  </si>
  <si>
    <t>, ješto mnieni byli jakožto hodni smrti , svázané přivodili před súdci ; » a vydali sú jeho Ponskému Poncovi Pilátovi vladaři . « Něteří sú řekli , že Pilát *jest* jméno vlastnie , složené ze jména mateře , ješto slula Pila , a otcě , ješto slul Atus . Ale Ponský slul příjmím , neb byl dřieve súdcí poslaným ot</t>
  </si>
  <si>
    <t>PasMuzA: 152</t>
  </si>
  <si>
    <t>, ješto Antiochia slóve , za starostu to najprvé na poctivém a povýšeném stolu posadili . A tu slušie vláščě věděti , [[ež] [tento slovutný hod] [zvlášče pro dvoji věc] *jest* ustaven .] Najprvé , jakž sě o tom píše , když svatý Petr apoštol v tom městě jménem Antiochia slovo buožie kázáše , tehda kniežě toho města jménem Teofilus pozvav</t>
  </si>
  <si>
    <t>PasMuzA: 547</t>
  </si>
  <si>
    <t>jako pravý buoh kralovati . Svatý Pavel k tomu vecě : Člověk li , čili duch jest ? Mistr Dionyzius odpovědě : Buoh a člověk jest , a proto neznám *jest* , nebo jeho bydlo v nebesiech jest . K tomu svatý Pavel vecě : Tento buoh jest , jehožto já vám zvěstuji a o němžto káži , jenž jest z</t>
  </si>
  <si>
    <t>PasTisk: 161v</t>
  </si>
  <si>
    <t>jenžto Řekóm povolili , všickni smysla zbyli , až jeliž ta svatá mučedlníky spolu v hrobě leželi , tož tito uzdraveni byli . V tu dobu hlas z nebes uslyšen *jest* : „ Ó , Říme , město ščastné , že tě dvě těle svaté , svatého Štěpána a svatého Vavřence , v malém v příbytku zavieráš . “ Potom Hospodin</t>
  </si>
  <si>
    <t>PrávJihlB: 152r</t>
  </si>
  <si>
    <t>prodávajícieho , nebo poněvadž kupec toho koně nechtěl jest přijíti k miestu , kdež majdburského práva užívají a ne toho práva , pod kterýmž prodavač má obydlé . Tehdať vinnovat *jest* kupujíciemu ku přítomnosti i k zaplacení koně , a při tom znamenaj , že žalobník i obžalovaný obyčeje a práva miesta , v nichž se soudie , měli by zachovati</t>
  </si>
  <si>
    <t>Pror: 42r</t>
  </si>
  <si>
    <t>Spravedlný hyne a ižádný nýnie , kto by sě rozpomanul na svém srdci , a mužie milosrdie se sbierají a nýnie , kto by rozuměl , neb od zlosti sebrán *jest* spravedlný . Příde pokoj , odpočívaj v uodpočivadle v svém ten , jenžto jest chodil v svéj upřiemnosti i odšel jest túlačem . Ale vy přistupte sěm , synové čarodějní</t>
  </si>
  <si>
    <t>SolfA: 99r</t>
  </si>
  <si>
    <t>vykořeněno . A poněvadž každý štěp , všeliká jenž by ovoce nenesl , vyřezán bude , pak neslušnějšie nerovně suché znova sázeti i nepodobnějšie . Dále pak takto svědoma věc *jest* všem , v jaké zvóli a v kteraké cti jest byl Luciper knieže nad jiné všecky anjely . A die se o něm v knihách života , že Buoh a</t>
  </si>
  <si>
    <t>ŠtítKlem: 103r</t>
  </si>
  <si>
    <t>, ani ta čest , již my jemu činíme , jest tak duostojna , ež by mohla , protiv němu ji vrovnávajíc , zač býti počtena ; ale že on *jest* duostojen i té , kterúž my jemu móžem učiniti . A tak svatý Tomáš zpievá , řka : „ Směj , což móžeš , chvály vzdáti , nestačíš jej vychváliti</t>
  </si>
  <si>
    <t>jeho , to j’ duše kteráž koli , ješto túží po něm , nežli kterému králi kdy byla milá králová jeho ? Múdřejší tomu rozumějí , a že tak vzácen *jest* jemu Čech , jako latinník ; by chtěli , dobře by se toho vzeptali na svatém Pavlu . Protož obojí znamenajte , coť v tom kázaní praví svatý Augustin :</t>
  </si>
  <si>
    <r>
      <rPr>
        <sz val="11"/>
        <color indexed="8"/>
        <rFont val="Helvetica Neue"/>
      </rPr>
      <t xml:space="preserve">Tiem pak činem ona třetie podobnost nevodu onoho, ješto zlé i dobré táhne ryby, ale když vše vytáhne, zlých nechají a dobré vezmú, dotýká této dievky svaté, ež ona ne z těch </t>
    </r>
    <r>
      <rPr>
        <b/>
        <sz val="11"/>
        <color indexed="8"/>
        <rFont val="Helvetica Neue"/>
      </rPr>
      <t>jest</t>
    </r>
    <r>
      <rPr>
        <sz val="11"/>
        <color indexed="8"/>
        <rFont val="Helvetica Neue"/>
      </rPr>
      <t xml:space="preserve"> byla, ješto zóstaveny jsú k zahynutí, ale jest vzata mezi dobré.</t>
    </r>
  </si>
  <si>
    <r>
      <rPr>
        <sz val="11"/>
        <color indexed="8"/>
        <rFont val="Helvetica Neue"/>
      </rPr>
      <t xml:space="preserve">Tiem jmenem Ježíš byl </t>
    </r>
    <r>
      <rPr>
        <b/>
        <sz val="11"/>
        <color indexed="8"/>
        <rFont val="Helvetica Neue"/>
      </rPr>
      <t>jest</t>
    </r>
    <r>
      <rPr>
        <sz val="11"/>
        <color indexed="8"/>
        <rFont val="Helvetica Neue"/>
      </rPr>
      <t xml:space="preserve"> i onen nazván veliký po Mojžiešovi, ješto j’ v podobenství našeho pravého spasitele znamenával.</t>
    </r>
  </si>
  <si>
    <r>
      <rPr>
        <sz val="11"/>
        <color indexed="8"/>
        <rFont val="Helvetica Neue"/>
      </rPr>
      <t xml:space="preserve">Neb tu smrtelnú hořkost jměl </t>
    </r>
    <r>
      <rPr>
        <b/>
        <sz val="11"/>
        <color indexed="8"/>
        <rFont val="Helvetica Neue"/>
      </rPr>
      <t>jest</t>
    </r>
    <r>
      <rPr>
        <sz val="11"/>
        <color indexed="8"/>
        <rFont val="Helvetica Neue"/>
      </rPr>
      <t xml:space="preserve"> v svém srdci vida, když na kříži umieral milý mistr a přietel jeho.</t>
    </r>
  </si>
  <si>
    <r>
      <rPr>
        <sz val="11"/>
        <color indexed="8"/>
        <rFont val="Helvetica Neue"/>
      </rPr>
      <t xml:space="preserve">Ale nad tiem divem byl </t>
    </r>
    <r>
      <rPr>
        <b/>
        <sz val="11"/>
        <color indexed="8"/>
        <rFont val="Helvetica Neue"/>
      </rPr>
      <t>jest</t>
    </r>
    <r>
      <rPr>
        <sz val="11"/>
        <color indexed="8"/>
        <rFont val="Helvetica Neue"/>
      </rPr>
      <t xml:space="preserve"> zvláští dar božie milosti, ež narozenie Kristovo, jehož jest ještě Betlém nevzvěděl, bylo j’ lidu pohanskému, ješto pak jměli jej věrú přijieti ukázáno; a ješto nemohla ještě řeč člověčie vypraviti, to jsú nebesa zvěstovala.</t>
    </r>
  </si>
  <si>
    <t>mše , abychom kněžskú rukú obět libú bohu za naše hřiechy obětovali , tělo syna božieho a jeho krev , jímž jest dosti učiněno za naše hřiechy . Neb nemohl *jest* člověk býti hoden , aniž móž ještě , by mohl učiniti dosti za hřiech bohu u plné pravdě , jsa hřiešný protivník boží , by syn boží nebyl přijal člověčstvie</t>
  </si>
  <si>
    <t>Astar: 142v</t>
  </si>
  <si>
    <t>lidské pokolenie , jež miluje . I řekl jest Hospodin k diáblu : „ Mluviž , což máš mluviti , bez protivenstvie a netrhaje se ! “ Tehdy diábel vytáhl *jest* knihy a hamfešty z svého váčka a velikým hlasem zavuolal jest , a řka tuto řeč : „ Slyšte , nebesa , coť budu mluviti ! Slyš , země ,</t>
  </si>
  <si>
    <t>BelA: 184v</t>
  </si>
  <si>
    <t>pokuty smrti duše , mra na kříži , a potom jest shladil pokutu bolesti a úsilé tělesného , z mrtvých vstávaje . Neb před svú smrtí práci i bolest trpěl *jest* , jakožto člověk , ale po vskřiešení ničehož nemohl jest trpěti , neb jest všecken hřiech na něm shlazený i pokuta hřiechu . Ale na jiných lidech svrchu psanú pokutu</t>
  </si>
  <si>
    <t>BiblBoč: 233v</t>
  </si>
  <si>
    <t>? “ Řekli jemu : „ První . “ Vece jim : „ Věrně pravím vám , že zjevní hřiešníci a nevěstky předejdú vás do králevstvie božieho . Neb přišel *jest* k vám Jan v cestě spravedlnosti , a nevěřili ste jemu . Ale zevní hřiešníci a nevěstky věřili sú jemu . Vy pak vidúce , ani ste pokánie měli ,</t>
  </si>
  <si>
    <t>BiblDrážď: 542v</t>
  </si>
  <si>
    <t>, což jest pověděno skrzě proroka Izaiášě : Země zabulonská a země neptalimová , cěsta mořská za Jordánem v Galilee . [[Lid národový] , jenž chodieše ve tmách , [viděl] *jest* světlo veliké .] Přěbývajícím v kraji v stieni smrtedlném světlost sě jest zjěvila . Pak odtud počě Ježíš kázati i mluviti : „ Pokánie čiňte , neb sě jest přiblížilo</t>
  </si>
  <si>
    <t>BiblKladr: 59r</t>
  </si>
  <si>
    <t>u tebe ? Odpověděl jest : Balak , syn Zeforóv , král moabitský , poslal jest ke mně řka : Aj lid , jenž jest vyšel z Éjipta , přikryl *jest* svrchek země : Poď a zlořeč jemu , zdali bych kterak mohl bojuje zahnati jej . I řekl jest Pán k Balámovi : Neroď jíti s ními ani zlořeč lidu</t>
  </si>
  <si>
    <t>BiblKladr: 87v</t>
  </si>
  <si>
    <t>Jenž jest shladil z něho tři syny Enachovy . Ale Jebuzea , přebyvatele jeruzalémského , neshladili sú synové Benjamin v Jeruzalémě až do nynějšieho dne . Dóm také Jozefóv vstúpil *jest* do Betel a byl jest Pán s ními . Neb když obležechu město , ješto dřieve Luza slovieše , viděli sú člověka vycházejícieho z města a řekli sú k němu</t>
  </si>
  <si>
    <t>BiblOl: 110r</t>
  </si>
  <si>
    <t>mladosti i ot mateřina břicha . A on počne vyproštěvati Israhele z ruky Philistinských . “ A když přijide k muži svému , povědě jemu : „ Muž boží přišel *jest* ke mně , maje tvář anjelskú , hrozný velmi . Jehož když sem otázala , kto by byl a otkud by přišel a kterým by jménem slul , nerodil mi</t>
  </si>
  <si>
    <t>BiblOl: 174r</t>
  </si>
  <si>
    <t>z Tersa , neb sú jemu nerodili otevřieti , i zahubil jest všěcky ženy dětmi těžké a rozřezoval jě . Devátého a třidcátého léta Azariáše , krále judského , kraloval *jest* Manahen , syn Gaddi , nad Izrahelem desět let v Samarí a činil jest zlé skutky proti hospodinu a neotstúpil jest ot hřiechóv Jeroboamových , syna Nabathova , jenžto jest</t>
  </si>
  <si>
    <t>BiblOl: 181v</t>
  </si>
  <si>
    <t>bratra Semei , Jether a Jonathan . Ale Jether umřel jest bez dětí . Pak Jonathan urodil Phalecha a Ziza . Tito sú byli synové Jeramehelovi . Ale Sesan nejměl *jest* synóv , jediné dcery a panoši ejiptského , jménem Jeraa , i dal jest jemu svú dceř za manželku , jenžto jemu urodila Ethei . Potom Ethei urodil Nathana a</t>
  </si>
  <si>
    <t>BiblOl: 227v</t>
  </si>
  <si>
    <t>syna Achitobova , syna Ameri , syna Azaelova , syna Bocce , syna Abisae , syna Phinesova , syna Eleazarova , syna Áronova , prvnieho popa . Ten Ezdras vyšel *jest* z Babylonie a byl jest mudrák i opatrný v zákoně Mojžiešově , jenž jest dán ot hospodina Izraheli mluviti i činiti . A dal jest jemu král slávu , že</t>
  </si>
  <si>
    <t>EvPraž: 4v</t>
  </si>
  <si>
    <t>, viera tvá , ta tě jest uzdravila . “ A inhed jest prozřel i chodieše za ním chvále boha , tehdy vešken lid , jakž to uzře , pochválil *jest* boha . In capite Cum ieiunatis . Těch časóv řekl jest Ježíš svým učedlníkóm : „ Když se postíte , neroďte býti smutni , jako pokrytci zakrývají nebo zahubeňují zajisté</t>
  </si>
  <si>
    <t>jsi prosila . “ A inhed v tu hodinu zdráva jest byla jejie dcerka od diábla . Secunda feria post Dominica secunda Ego vado et queritis . Toho času řekl *jest* Ježíš zástupu židovskému : „ Já jdu a vy mne hledáte , protož zemřete v svých hřieších , a kam já jdu , vy tam nemóžete přijíti . “ Tehdy</t>
  </si>
  <si>
    <t>vecě : „ Ponechaj nynie , tak nám slušie naplniti všelikú pravedlnost . “ Jakžto by řekl : Nezjevuj toho nynie ani toho provolávaj , [[neb] [ješče] [čas mój] [nepřišel] *jest* mého přěpovýšeného veleslavenstvie .] Ale čas jest mé pokory a poníženie podlé mého tělesenstvie . To svatý Jan uslyšav i uznamenav , jeho svatéj vuoli kakžkoli s strachem povolil ,</t>
  </si>
  <si>
    <t>KristA: 61r</t>
  </si>
  <si>
    <t>království A když odtad vstavše , přišli do toho města Kafarnaum , přistúpivše k svatému Petru tí , ješto mýto bráchu , k němu řechu : „ Váš mistr nezaplatil *jest* . “ K nimžto svatý Petr : „ Tak , “ vecě . A když v dóm vnidú , přědstěhl Ježíš řečí svatého Petra a řka : „ Šimone ,</t>
  </si>
  <si>
    <t>LyraMat: 122v</t>
  </si>
  <si>
    <t>, ale Adamova nádobně jakožto vynášějícieho . A protož zavierá řeč spasitel náš a řka : » Protož již nejsta dva , ale jedno tělo . Což tehdy buoh spojil *jest* , člověk nerozděluj « , opuštije ženu svú volí vlastní . Ale mocí božskú druhdy bývají rozlúčeni jelikožto k spolubydlení a dluhu plnění , ale ne jelikožto k svazku lásky</t>
  </si>
  <si>
    <t>LyraMat: 13v</t>
  </si>
  <si>
    <t>tento Naason s otcem svým Aminadabem vyšel jest z Ejipta , a protož byl jest kniežetem v pokolení Judově na púšti po otci svém . Ale že tento Aminadab byl *jest* kniežetem pokolenie Judova , kdyžto brali sě Židé z Ejipta , psáno jest v Piesních Šalomúnových v VI. kapitole : „ Dušě má zamútila mě pro vozy Aminadabovy . “</t>
  </si>
  <si>
    <t>LyraMat: 21r</t>
  </si>
  <si>
    <t>pilně uptal sě ot nich času hvězdy , kteráž sě jim byla zjevila . « Tuto die „ tajně “ , neb sa cizozemec nedoufáše Židóm , a protož chtěl *jest* radu svú před nimi utajiti ; » pilně zvěděl ot nich čas hvězdy « , aby z jistoty času , když sě jim najprvé hvězda zjevila , mohl poznati hodinu</t>
  </si>
  <si>
    <t>MartKronC: 70r</t>
  </si>
  <si>
    <t>, z otce Gregoria , léta božieho sedmistého IIIIho seděl dvě létě , měsiecuov VII. A přestalo měsiecuov IX. Ten byl učený v umění a jazykem výmluvný . Tento učinil *jest* modlitebnici Panny Marie , Matky božie , v kostele svatého Petra apoštola a kázal stěny všecky v něm zmalovati starých figur Mojžiešových a Starého zákona . A tu před oltářem</t>
  </si>
  <si>
    <t>MartKronT: 100v</t>
  </si>
  <si>
    <t>jsú , i městu tvému , aby nižádný z protivníkuov vašich nemohl vás nikdy přemoci . “ Potom pak Pán Ježíš , když jest vzat byl na nebe , poslal *jest* k němu Tadea apoštola , kterýž jest naplnil králi ty všecky věci , kteréž jest jemu slíbil náš Pán Ježíš Kristus na věky věkuov požehnaný , amen . A tak</t>
  </si>
  <si>
    <t>PasKal: 249r</t>
  </si>
  <si>
    <t>mládence skrze mne ku prvniemu zdraví zase obživí , a bude zdráv . A jakž to mysléše sám v sobě , hned mládenec ten , jenž byl umřel , vstal *jest* , zdráv jsa , a řekl jest ku Pantaleonovi : Ó , co s nade mnú velikú milost okázal a hned přelomil toho hada na dvé ! Potom vece Pantaleon</t>
  </si>
  <si>
    <t>PasMuzA: 257</t>
  </si>
  <si>
    <t>ta jistá Amena svého syna , ciesařě , za křesťanstvie , aby jich nedal zamučovati , poprosila , na tom ji syn uslyšal , křesťanóv nechati kázal . Zatiem byl *jest* v Římě ciesařóv úředník i starosta jménem Linachius , ten bez přěstánie křesťanóv nenávidě , kázal svatého Urbana naleznúc přěd sě přivésti . A když jeho se třmi kněžími a</t>
  </si>
  <si>
    <t>lživých . To je také viděl svatý Jan v knihách Tajenstvie , proněžto píše a řka : Učinil je tak veliká znamenie , [[až] [jeho ponucením] [oheň] [z nebes] stúpil *jest* .] Třetí bude obracovati lidi po sobě skrzě dary , rozličně lidi darujě , jakožto je Daniel prorokoval a řka : Bude jim dávati moc mnohú ve mnohých věcech a</t>
  </si>
  <si>
    <t>PasMuzA: 633</t>
  </si>
  <si>
    <t>viece vezmete a věčný život jmieti budete . Aj toť krásná proměna . Toť jsú ti svatí apoštoli , [[jichžto hlas] [jako zvučná trúba] [po všem světu] [svatú vieru] [provolal] *jest* .] Toť jsú ti světí apoštoli , s nimižto jest buoh tak slavnú milost učinil , ež je ze všeho světa národa zvláště sobě zvoliv , s nimi po světu</t>
  </si>
  <si>
    <t>PrávJihlA: 16r</t>
  </si>
  <si>
    <t>tiem obyčejem řád byl by zamúcen . A ačkoli Constantinus právo súdné časně dal jest byl svatému Silvestrovi papeži sprvu počátku , avšak to nenie odporné , nebo tiem chtěl *jest* rozmnožiti obecnie dobré , což jest na něm bylo , protož od césařóv předešlých i od nás samých právě muož řečeno býti zjevně , že svatá ustanovenie potřebná sú k</t>
  </si>
  <si>
    <t>PrávJihlB: 135v</t>
  </si>
  <si>
    <t>jměl li jest co svého vlastnieho orkafu a jestliže jest měl , tehdy najprv zaplatie , což jest pánu vinovat , potom počteno má býti , co ten služebník obrátil *jest* na potřeby pána svého , a z toho pán k žalobě služebníka slušně má odpoviedati a ta potřeba panská má rozuměna býti netoliko to , což s jeho volí v</t>
  </si>
  <si>
    <t>Pror: 88r</t>
  </si>
  <si>
    <t>sě rozhněvavše kniežata proti Jeremiášovi , bivše jej i vsadili v želář , ješto byl v domu Jonatově mistrově , neb on vládařem byl nad želářem . A tak všel *jest* Jeremiáš do domu vězněvého a do želářě i seďal jest Jeremiáš tu mnoho dní . Tehda posla poň král Sedechiáš , vzal jeho i otázal jeho v svém domu tajně</t>
  </si>
  <si>
    <t>, za zlé neslušie jmieti jich úmysla . Ale však kdyby co mienili protiv písmu , neslušie jim blúditi dáti ; ale hodné i je napomenúti dobrotivě . Neb ztáhl *jest* nad námi buoh své písmo jako nebe , jakož sem řekl , v němž máme poznati vóli boží , donidž nepřídem v svatých andělóv tovařistvie , jimž písma nenie třeba</t>
  </si>
  <si>
    <t>ŠtítKlem: 97v</t>
  </si>
  <si>
    <t>vše , což jest dobré , má v sobě ; a což jest komu dal , ten to má od něho : ale , jakož sem řekl , ižádnému nedal *jest* všeho ; ale chce li kto , aby vše bylo jeho , což kto má daróv božích , miluj vše ve všech , a všeť jeho bude ; každému podlé</t>
  </si>
  <si>
    <r>
      <rPr>
        <sz val="11"/>
        <color indexed="8"/>
        <rFont val="Helvetica Neue"/>
      </rPr>
      <t xml:space="preserve">V něm týmž činem a nikděž jinde plné hojnosti a bohatstvie dojíti móžem; neb on </t>
    </r>
    <r>
      <rPr>
        <b/>
        <sz val="11"/>
        <color indexed="8"/>
        <rFont val="Helvetica Neue"/>
      </rPr>
      <t>jest</t>
    </r>
    <r>
      <rPr>
        <sz val="11"/>
        <color indexed="8"/>
        <rFont val="Helvetica Neue"/>
      </rPr>
      <t xml:space="preserve"> vše stvořil.</t>
    </r>
  </si>
  <si>
    <r>
      <rPr>
        <sz val="11"/>
        <color indexed="8"/>
        <rFont val="Helvetica Neue"/>
      </rPr>
      <t xml:space="preserve">Najvyššie a věčná byť božstvie, [když jest k lidskému spasení sě přichýlila,] nás </t>
    </r>
    <r>
      <rPr>
        <b/>
        <sz val="11"/>
        <color indexed="8"/>
        <rFont val="Helvetica Neue"/>
      </rPr>
      <t>jest</t>
    </r>
    <r>
      <rPr>
        <sz val="11"/>
        <color indexed="8"/>
        <rFont val="Helvetica Neue"/>
      </rPr>
      <t xml:space="preserve"> v svú slavnost povýšila, ale co j’ vzdy byla, to jest býti nepřestala.</t>
    </r>
  </si>
  <si>
    <t>bude cele v srdci každého , kto j’ jen slyšal , a buďž najviec těch , ješto jsú je slyšeli , čím pak viece slovo božie ? Neb ne tak *jest* slovo božie přijalo těla , aby tiem hrubějšé bylo , ale aby tělo , jsa jedno s slovem , bylo tiem hbitějšé ; neb jest tak dobře to tělo buoh</t>
  </si>
  <si>
    <r>
      <rPr>
        <sz val="11"/>
        <color indexed="8"/>
        <rFont val="Helvetica Neue"/>
      </rPr>
      <t xml:space="preserve">V té vláští přiezni mezi Bohem a sbožným člověkem takéť </t>
    </r>
    <r>
      <rPr>
        <b/>
        <sz val="11"/>
        <color indexed="8"/>
        <rFont val="Helvetica Neue"/>
      </rPr>
      <t>jest</t>
    </r>
    <r>
      <rPr>
        <sz val="11"/>
        <color indexed="8"/>
        <rFont val="Helvetica Neue"/>
      </rPr>
      <t xml:space="preserve"> potřebie tohoto trého.</t>
    </r>
  </si>
  <si>
    <r>
      <rPr>
        <sz val="11"/>
        <color indexed="8"/>
        <rFont val="Helvetica Neue"/>
      </rPr>
      <t xml:space="preserve">Jistě zléť </t>
    </r>
    <r>
      <rPr>
        <b/>
        <sz val="11"/>
        <color indexed="8"/>
        <rFont val="Helvetica Neue"/>
      </rPr>
      <t>jest</t>
    </r>
    <r>
      <rPr>
        <sz val="11"/>
        <color indexed="8"/>
        <rFont val="Helvetica Neue"/>
      </rPr>
      <t xml:space="preserve"> naše, nebudem li sě líbiti Bohu.</t>
    </r>
  </si>
  <si>
    <r>
      <rPr>
        <sz val="11"/>
        <color indexed="8"/>
        <rFont val="Helvetica Neue"/>
      </rPr>
      <t xml:space="preserve">Takéžť noc-ť </t>
    </r>
    <r>
      <rPr>
        <b/>
        <sz val="11"/>
        <color indexed="8"/>
        <rFont val="Helvetica Neue"/>
      </rPr>
      <t>jest</t>
    </r>
    <r>
      <rPr>
        <sz val="11"/>
        <color indexed="8"/>
        <rFont val="Helvetica Neue"/>
      </rPr>
      <t xml:space="preserve"> svět tento proti onomu dni věčnému.</t>
    </r>
  </si>
  <si>
    <r>
      <rPr>
        <sz val="11"/>
        <color indexed="8"/>
        <rFont val="Helvetica Neue"/>
      </rPr>
      <t xml:space="preserve">Takému třeba-ť </t>
    </r>
    <r>
      <rPr>
        <b/>
        <sz val="11"/>
        <color indexed="8"/>
        <rFont val="Helvetica Neue"/>
      </rPr>
      <t>jest</t>
    </r>
    <r>
      <rPr>
        <sz val="11"/>
        <color indexed="8"/>
        <rFont val="Helvetica Neue"/>
      </rPr>
      <t xml:space="preserve"> k Bohu obrácenie.</t>
    </r>
  </si>
  <si>
    <r>
      <rPr>
        <sz val="11"/>
        <color indexed="8"/>
        <rFont val="Helvetica Neue"/>
      </rPr>
      <t xml:space="preserve">Aj, slova jeho kakť </t>
    </r>
    <r>
      <rPr>
        <b/>
        <sz val="11"/>
        <color indexed="8"/>
        <rFont val="Helvetica Neue"/>
      </rPr>
      <t>jest</t>
    </r>
    <r>
      <rPr>
        <sz val="11"/>
        <color indexed="8"/>
        <rFont val="Helvetica Neue"/>
      </rPr>
      <t xml:space="preserve"> přeplné milosti!</t>
    </r>
  </si>
  <si>
    <r>
      <rPr>
        <sz val="11"/>
        <color indexed="8"/>
        <rFont val="Helvetica Neue"/>
      </rPr>
      <t xml:space="preserve">To tré velikého-ť </t>
    </r>
    <r>
      <rPr>
        <b/>
        <sz val="11"/>
        <color indexed="8"/>
        <rFont val="Helvetica Neue"/>
      </rPr>
      <t>jest</t>
    </r>
    <r>
      <rPr>
        <sz val="11"/>
        <color indexed="8"/>
        <rFont val="Helvetica Neue"/>
      </rPr>
      <t xml:space="preserve"> dóstojenstvie.</t>
    </r>
  </si>
  <si>
    <t>BiblOl: 256v</t>
  </si>
  <si>
    <t>; jediné jest nalezl při mně žaloby , a proto mě jest svým nepřietelem nazval a vložil jest u púto nohy mé a zastrážil všěcky stezky mé . Protož toť *jest* , jímž sě ty nezpravíš , otpoviem tobě , že jest bóh větčí než člověk . A ty sě s ním hádáš , že ke všěm slovóm tobě neotpoviedá ?</t>
  </si>
  <si>
    <t>LyraMat: 147v</t>
  </si>
  <si>
    <t>» a nazváni býti mistři . « . Neb žádati umenie a účinku učenie nenieť zlé , ale brž užitečné , [ale [žádati jedno jména mistrovského anebo učitele ,] [zlé]-ť *jest* ] a hřiech pýchy . Pakli kto žádá jména mistrovského a moci , aby člověk , maje uměnie , mohl jeho lépe požívati , nenieť zlé , ale brž dobré ,</t>
  </si>
  <si>
    <t>jako jednu duši majíc a jedno srdce , kdež ižádný nedie : „ Toto jest mé ! “ jakož svatý Lukáš praví o prvních křestěnech svatých ? Jistě k tomuť *jest* pokřikl David , jsa přinucen duchem svatým , aby zavolal znamenitě , řka : „ Aj , kakť jest dobré a kak kratochvilné bydliti , bratři , v jednotě !</t>
  </si>
  <si>
    <r>
      <rPr>
        <sz val="11"/>
        <color indexed="8"/>
        <rFont val="Helvetica Neue"/>
      </rPr>
      <t xml:space="preserve">Ale svatý Jan byl-ť </t>
    </r>
    <r>
      <rPr>
        <b/>
        <sz val="11"/>
        <color indexed="8"/>
        <rFont val="Helvetica Neue"/>
      </rPr>
      <t>jest</t>
    </r>
    <r>
      <rPr>
        <sz val="11"/>
        <color indexed="8"/>
        <rFont val="Helvetica Neue"/>
      </rPr>
      <t xml:space="preserve"> i v té vysoké milosti a znalť jest milost i rád psal o ní, rád o ní kázal, aby mohli lidé, co j’ pravá, poznati, milost.</t>
    </r>
  </si>
  <si>
    <r>
      <rPr>
        <sz val="11"/>
        <color indexed="8"/>
        <rFont val="Helvetica Neue"/>
      </rPr>
      <t xml:space="preserve">Avšak svatá Lucia ne inhedť </t>
    </r>
    <r>
      <rPr>
        <b/>
        <sz val="11"/>
        <color indexed="8"/>
        <rFont val="Helvetica Neue"/>
      </rPr>
      <t>jest</t>
    </r>
    <r>
      <rPr>
        <sz val="11"/>
        <color indexed="8"/>
        <rFont val="Helvetica Neue"/>
      </rPr>
      <t xml:space="preserve"> panenstvie chovala na ten úmysl, aby v tom neporušení ostala věčně, až pak v lepšie úmysl proměnivši, oddala sě v panenství Bohu.</t>
    </r>
  </si>
  <si>
    <t>TkadlB: 106v</t>
  </si>
  <si>
    <t>ta slúla Vesta , a ta jest vládla zemí a což na zemi a pod zemí bylo . Slyš , Tkadlečku , bludu a nerozumnosti těch lidí ! Než těmiť *jest* veliký div nebyl , tiť sú byli pohané a lidé nerozumní k vieře ; ale ty s křesťan ! Nečiň sobě boha na své mysli z uobludy ! Nebuď tak</t>
  </si>
  <si>
    <r>
      <rPr>
        <sz val="11"/>
        <color indexed="8"/>
        <rFont val="Helvetica Neue"/>
      </rPr>
      <t xml:space="preserve">A tak kostel vzal </t>
    </r>
    <r>
      <rPr>
        <b/>
        <sz val="11"/>
        <color indexed="8"/>
        <rFont val="Helvetica Neue"/>
      </rPr>
      <t>jest</t>
    </r>
    <r>
      <rPr>
        <sz val="11"/>
        <color indexed="8"/>
        <rFont val="Helvetica Neue"/>
      </rPr>
      <t xml:space="preserve"> to v obyčej spravedlivě, aby ctil svaté.</t>
    </r>
  </si>
  <si>
    <t>ŠtítKlem: 106r</t>
  </si>
  <si>
    <t>by tak dobré bylo , jehož každý , jelikž móž chtieti a umie , tolik jmieti bude , v němž vešken uhřezne , jehož pln bude . Neb slíben nám *jest* pokoj , jenž vycházie nad každý smysl , jehož zdejší pokoj jedva stien jest ; slíbeno j’ nám poznánie najvyššie pravdy , a slíbeno v té najvyšší milosti milostí věčnú</t>
  </si>
  <si>
    <r>
      <rPr>
        <sz val="11"/>
        <color indexed="8"/>
        <rFont val="Helvetica Neue"/>
      </rPr>
      <t xml:space="preserve">Neb čím </t>
    </r>
    <r>
      <rPr>
        <b/>
        <sz val="11"/>
        <color indexed="8"/>
        <rFont val="Helvetica Neue"/>
      </rPr>
      <t>jest</t>
    </r>
    <r>
      <rPr>
        <sz val="11"/>
        <color indexed="8"/>
        <rFont val="Helvetica Neue"/>
      </rPr>
      <t xml:space="preserve"> kto pílnějí těch znamení hrdého srdce neb smilného, tiem sě v srdci jeho ten zlý kořen rozmáhá viece;</t>
    </r>
  </si>
  <si>
    <t>jest+kto</t>
  </si>
  <si>
    <t>BelA: 189r</t>
  </si>
  <si>
    <t>. A protož bratřie Jozefovi , hladem súce přinuceni , přijeli sú k němu , aby od něho obilé kúpili , a ti bratřie Jozefa neznachu , ale on znal *jest* je a zdvihl jest hlas svój , s pláčem řekl jest : Jáť se Jozef , bratr váš , jehož ste prodali ; ještě li je otec móž živ ?</t>
  </si>
  <si>
    <t>jest+je (unstable)</t>
  </si>
  <si>
    <t>BiblKladr: 103v</t>
  </si>
  <si>
    <t>a řekli sú : Vstupte k nám a ukážeme vám věc t. kteréž hledáte . I vece Jonatas k óděnci svému : Vstupme , poď za mnú , neb dal *jest* je Pán v ruce izrahelské . I vstúpil jest Jonatas , plaze se na rukú i na nohách , a oděnec jeho po něm . A když uzřechu tvář Jonatovu</t>
  </si>
  <si>
    <t>nikdy jest otec bez syna nebyl . Jest také „ náš “ otec , ač ne týmž činem , jako svého syna přirozením jediného , ale vzvolením ; neb dal *jest* nám tu moc , abychom mohli býti synové boží , a napomenul nás i kázal nám , abychom jej vzývali otcem , řka : „ Když se modlíte , řiekajte</t>
  </si>
  <si>
    <t>jest+nám (unstable)</t>
  </si>
  <si>
    <r>
      <rPr>
        <b/>
        <sz val="11"/>
        <color indexed="8"/>
        <rFont val="Helvetica Neue"/>
      </rPr>
      <t>Jest</t>
    </r>
    <r>
      <rPr>
        <sz val="11"/>
        <color indexed="8"/>
        <rFont val="Helvetica Neue"/>
      </rPr>
      <t xml:space="preserve"> víno, ješto rodí panny, jakž to také svědčí Písmo, i móžem vinnicí tu radu, ješto j’ ku panenské čistotě, rozuměti; a tu vinnici ten spase, ktož skutkem neb rádú neb příkladem odvede koho od čistoty.</t>
    </r>
  </si>
  <si>
    <t>EvKlem: 45r</t>
  </si>
  <si>
    <t>: „ Za dvě stě peněz nebude dosti tomuto lidu , aby každý málo pojědl . “ Vece jeden z učedlníkóv jeho , Ondřěj , bratr Šimonóv Petruov : „ *Jest* jedno dietě sde , ješto má pět chlebuov a dvoje rybě , ale co jest to mezi ten lid ? “ Tehdy vece Ježíš : „ Kažte lidem siesti .</t>
  </si>
  <si>
    <t>Hvězd: 67v</t>
  </si>
  <si>
    <t>bez dlani prostředním prstem mohl dosieci , umělý , múdrý a silný jest . Ktož má loket tak , aby , ztáhna ruku , málo prstem prostředním stehně přesáhl , *jest* zlostný a raduje sě ciziemu zlému . O rukú Ktož má ruku přieliš krátkú a malú , silný jest a múdrý . Ktož má rucě masité a velmi krátké prsty</t>
  </si>
  <si>
    <t>Hyn: 220r</t>
  </si>
  <si>
    <t>tom , abych měla na to mysliti , neb bych takovú věc učinila neb učiniti chtěla , byla bych hodna upálení jako která žena nešlechetná . Protož upřímě poviem . *Jest* jeden , jistě neviem kto jest , však mi se dosti poctivý zdá , leč bych byla omámena , a zdá mi se , že s vámi často v obyčeji</t>
  </si>
  <si>
    <r>
      <rPr>
        <sz val="11"/>
        <color indexed="8"/>
        <rFont val="Helvetica Neue"/>
      </rPr>
      <t xml:space="preserve">A když ti, ješto svět milují, mají ty u větší počest, ktož jsú viece od světa darováni, my ovšem máme ctíti božie přátely,] </t>
    </r>
    <r>
      <rPr>
        <b/>
        <sz val="11"/>
        <color indexed="8"/>
        <rFont val="Helvetica Neue"/>
      </rPr>
      <t>jest</t>
    </r>
    <r>
      <rPr>
        <sz val="11"/>
        <color indexed="8"/>
        <rFont val="Helvetica Neue"/>
      </rPr>
      <t xml:space="preserve"> li [ež milujem Boha, ješto j’ poctiv jich Hospodin daroval je mimo jiné vláštími dary své milosti; máť milovník milého přátely ve cti jmieti a milovati.</t>
    </r>
  </si>
  <si>
    <t>BiblOl: 138v</t>
  </si>
  <si>
    <t>střělci a nad samostřiely . Ale synové Davidovi byli sú kněžie ( točíš najprvnější ve cti v jeho domu ) . Devátá kapitola Tehda jednoho času vece David : „ *Jest* - li kto , ješto by ostal z domu Saulova a s nímžto bych učinil milosrdie pro Jonathu ? “ I bieše jeden sluha z domu Saulova , jménem Siba</t>
  </si>
  <si>
    <t>ižádný nerozumie , věčně zahynú . Ale ktož budú jiní mezi nimi , budú otneseni a zemrú ne při smysle . “ Pátý rozdiel jest tento „ Protož volaj , *jest* - li kto , ať tobě otpovie a k některému z svatých obrať sě . Muže nemúdrého zabíjie hněv a malitkého zabíjie závist . Já sem viděl nemúdrého tvrdým kořenem</t>
  </si>
  <si>
    <t>BřezSnářM: 58r</t>
  </si>
  <si>
    <t>vidí chudý , biedy své pozbude . Rozdiel šestdesátý a devátý , o hrdlu výklad perských a ejiptských Zdá li se komu , že zmocnělo nebo ztlustělo hrdlo jeho , *jest* li král , zmocnie v svém rytieřstvu a bude hrozen nepřátelóm svým . Pakli to vidí obecný nebo rytieř , vládařem bude nad rytieři . Pakli nenie rytieř , bude</t>
  </si>
  <si>
    <t>BřezSnářS: 148</t>
  </si>
  <si>
    <t>, což povie . Pakli nepromluví , jest li král , ješto ten obraz vidí , nalezneť radost a svítězenie nad nepřátely svými . Pakli se to ukáže obecnému , *jest* li dobrý , v dobrotě prospěje . Pakli zlý , k dobrému se obrátí . Pakli jest u vazbě , bude vyproštěn a navrácen k milosti . Pakli kto vidí</t>
  </si>
  <si>
    <t>PasKal: 156v</t>
  </si>
  <si>
    <t>tázati a pilně na ní přezvěděti , čie by byl a kto by ho byl vyslal , aby před ním toho netajil . Tehdy koba sama k sobě mysléše : *Jest* li že jemu zjevím mé poselstvie , jistě já zahynúti musím . A když tak mysléše , král pohanský velí kobě bez strachu mluviti a slibuje jí , že jí</t>
  </si>
  <si>
    <t>ŠtítKlem: 63v</t>
  </si>
  <si>
    <t>bylo ; a hyzděnie z nenávisti pocházie rádo . Svatý Augustin také učí , aby nikdy , ktož chce hyzditi , tak nehyzdil všeho spolu , by nevymienil toho , *jest* li co dobré ; a opět nedá chváliti tak všeho spolu , by toho nevymienil , jest li co zlé . Neb hyzdí li kto dobré pro zlé , to</t>
  </si>
  <si>
    <t>nebo podlé běhu duchovnieho má člověk obmysliti , jakž kto umie . To dobré , ješto nám dává buoh , jímž člověk bude v svém přirození mieti dokonánie své , *jest* celost údóv , sličnost postavy a dobrý pořád u přirození , v němž zdravie záleží . A podlé dušě dal jest buoh rozum a dobrý úmysl , aby se zlého</t>
  </si>
  <si>
    <t>přijide do domu i přistúpichu k ňemu mlazší jeho řkúce : „ Vyložiž nám příklad kúkole . “ Jenž odpověděv vecě : „ Jenž rosievá dobré siemě , syn člověčí *jest* , ale pole tento svět jest . Dobré siemě , to jsú synové královstvie nebeského , ale kúkol jsú synové zlí . A nepřietel , jenž jest nasál kúkole ,</t>
  </si>
  <si>
    <t>KristA: 9v</t>
  </si>
  <si>
    <t>zahynuli , muši z svého mocného stolu dolóv sstúpiti a nad nimi sě smilovati skrzě mého milého syna na svět seslánie . Jdiž k děvici s brzkostí , jiejžto jmě *jest* Maria , jdi k mého stola dóstojnému přiebytku , jdi k druhému na zemi nebi , jdi k uochraně mé všie svatosti , jdi ku přězvolenému přiebytku narozenie mého ,</t>
  </si>
  <si>
    <t>LékFrantA: 147r</t>
  </si>
  <si>
    <t>člověkem bielým prospěje a s ryšavým ztratí . Škodu bude trpěti na každé barvě kromě bielé . Na vodách a od ohně škodu vezme . Duom otce a mateře jeho *jest* to znamenie , ješto slóve Váha , a přebudeť oba , otce i mateř . Žena narozená pod tiem znamením Blíženci Žena narozená pod znamením nebeským , ješto slóve Blíženci</t>
  </si>
  <si>
    <t>LékFrantA: 147v</t>
  </si>
  <si>
    <t>zíště . Budeť jinak mluviti , a jinak činiti , zčestie bude mieti na těžení a ve všelikých bielých věcech , na zvěři a na dobytku . Duom nemoci jejie *jest* to znamenie Štír , bolest v ledví trpěti bude a také v lóně , budeť nemáhati v sedmém létě a v třidcátém pátém létě . A zmuož liť se těch</t>
  </si>
  <si>
    <t>LékFrantA: 170r</t>
  </si>
  <si>
    <t>lstivě s člověkem dobře mluví , a odejda k druhému , o témž , o němž dobře mluvil , počne , haněje jej , zle mluviti . A velmi báznivý *jest* i nevěrný na všech věcech , zlé postavy . A když se roznemuož , velmi i s úsilím a nesnadně z nemoci vstane . Avšak lékařstvie i časté púštěnie jest</t>
  </si>
  <si>
    <t>PasKal: 217v</t>
  </si>
  <si>
    <t>koruně jestiť Matka božie a onenno v húni , toť jest svatý Jan , křtitel boží , a s ním světí patriarchy a proroci . A tento v biskupském rúše *jest* svatý Petr s jinými apoštoly . A tito velicí zástupové sú jiní rozliční světí mučedlníci a zpovědlníci . A ti sú se tuto před Hospodina sešli , aby za čest</t>
  </si>
  <si>
    <t>PrávJihlA: 81r</t>
  </si>
  <si>
    <t>noc byla by a ztratila by se neb ukradena byla , čí jest otázka , komu by ztracena byla . A odpoviedá se , že kupujíciemu , a duovod toho *jest* , poněvadž ta věc bieše kupujícieho , když ji kúpil a zaplatil , že se jemu tak ztracena přisuzuje , ač však prodavač tak komoru , v niežto ta věc</t>
  </si>
  <si>
    <r>
      <rPr>
        <sz val="11"/>
        <color indexed="8"/>
        <rFont val="Helvetica Neue"/>
      </rPr>
      <t xml:space="preserve">Die pak k tomu svatý Bernart: Vóle božie </t>
    </r>
    <r>
      <rPr>
        <b/>
        <sz val="11"/>
        <color indexed="8"/>
        <rFont val="Helvetica Neue"/>
      </rPr>
      <t>jest</t>
    </r>
    <r>
      <rPr>
        <sz val="11"/>
        <color indexed="8"/>
        <rFont val="Helvetica Neue"/>
      </rPr>
      <t xml:space="preserve"> dobrá v obrácení našem, […]</t>
    </r>
  </si>
  <si>
    <r>
      <rPr>
        <sz val="11"/>
        <color indexed="8"/>
        <rFont val="Helvetica Neue"/>
      </rPr>
      <t xml:space="preserve">Zdaleka naň patřiti </t>
    </r>
    <r>
      <rPr>
        <b/>
        <sz val="11"/>
        <color indexed="8"/>
        <rFont val="Helvetica Neue"/>
      </rPr>
      <t>jest</t>
    </r>
    <r>
      <rPr>
        <sz val="11"/>
        <color indexed="8"/>
        <rFont val="Helvetica Neue"/>
      </rPr>
      <t xml:space="preserve"> ne okem k oku viděti jej, ale dómyslem jej po skutciech jeho znamenati.</t>
    </r>
  </si>
  <si>
    <r>
      <rPr>
        <sz val="11"/>
        <color indexed="8"/>
        <rFont val="Helvetica Neue"/>
      </rPr>
      <t xml:space="preserve">Ano ač mysl i nepovolí k skutku tomu a povolí kochati sě dlúze v kráse takové neb v lepotě, to oblibovánie </t>
    </r>
    <r>
      <rPr>
        <b/>
        <sz val="11"/>
        <color indexed="8"/>
        <rFont val="Helvetica Neue"/>
      </rPr>
      <t>jest</t>
    </r>
    <r>
      <rPr>
        <sz val="11"/>
        <color indexed="8"/>
        <rFont val="Helvetica Neue"/>
      </rPr>
      <t xml:space="preserve"> již smilstvo; již sě mysl s tiem jako objímá.</t>
    </r>
  </si>
  <si>
    <t>jest+již (unstable)</t>
  </si>
  <si>
    <t>CestMandM: 130v</t>
  </si>
  <si>
    <t>. A když ti kněžie pútníkóm svátost pokazují , tehda střébrnú rafiji kostí svaté Kateřiny málo potrú , že ihned z nich olej ukáže anebo vypotí , a ten olej *jest* málo kalnějí nežli balšámový anebo jiný olej . A pak toho oleje dávají potctivým pútníkóm za veliký dar i poctu . A potom ukazují svaté Kateřiny hlavu a to plátno</t>
  </si>
  <si>
    <t>PasKlemB: 273v</t>
  </si>
  <si>
    <t>svatého Michala zjevenie . A to jest bylo zvláště dvojie . O tom jest tak psáno , že v apulské zemi jedno jest město jménem Sepontus , před kterýmžto městem *jest* jedna hora , ta slove Garganus . Těch časóv od božieho narozenie tři sta devadesáté léto bieše v tom městě jeden člověk bohatý jménem Garganus . Kteréhožto člověka dobytek když</t>
  </si>
  <si>
    <t>ač by kto z dobré vóle sám od sebe za to dosti učinil . Pakli kto to zamešká , v čistci za to ukrutně odhořeti musí . A ten oheň *jest* tak těžký , jakžto praví svatý Augustin , ač nenie dušém věčný , však přesiluje všeho světa muky . A studen jest náš oheň proti horkosti očistcového ohně . O</t>
  </si>
  <si>
    <t>ŠtítKlem: 15v</t>
  </si>
  <si>
    <t>podobně ! My nemúdří mniechom , by jich bydlo bláznovstvie bylo a skonánie jich by nemělo ijedné cti . Aj , kakť jsú počteni mezi božími syny a jich diel *jest* mezi svatými ! A protož my sme sblúdili s pravé cěsty a světlo spravedlnosti nám nesvietilo , ani slunce rozumu nám vzešlo ; ustali sme v cěstách nešlechetnosti a zatracenie</t>
  </si>
  <si>
    <t>ŠtítKlem: 18r</t>
  </si>
  <si>
    <t>slýchalo ani takáž na srdce člověčie kdy přicházala ; a ta věč a věč tráti bude , donidž buoh bohem . Jiež nám hospodin dopomáhaj ! O naději Druhá šlechetnost *jest* naděje , bez niež jest nelze dojíti královstvie nebeského . A ta pocházie z viery živé , milostí obživené , právě jako kmen z kořene živého . Neb což věříme</t>
  </si>
  <si>
    <t>jest za nic penieze , poňovadž vráceni sú jemu vplně a tacíž peniezi jeho . Ale aby lépe tomu rozuměli , znamenajte , že jsú některé věci , jichž užitek *jest* těch věcí zkaženie , jako užitek vína neb chleba jest zkaženie vína neb chleba ; neb píc a jedúc užíváme toho , a tiem je zkazíme . Protož užitek takových</t>
  </si>
  <si>
    <r>
      <rPr>
        <sz val="11"/>
        <color indexed="8"/>
        <rFont val="Helvetica Neue"/>
      </rPr>
      <t xml:space="preserve">Druhý lotr </t>
    </r>
    <r>
      <rPr>
        <b/>
        <sz val="11"/>
        <color indexed="8"/>
        <rFont val="Helvetica Neue"/>
      </rPr>
      <t>jest</t>
    </r>
    <r>
      <rPr>
        <sz val="11"/>
        <color indexed="8"/>
        <rFont val="Helvetica Neue"/>
      </rPr>
      <t xml:space="preserve"> svět.</t>
    </r>
  </si>
  <si>
    <t>ZrcSpasK: 62</t>
  </si>
  <si>
    <t>na smrti a nikdy neumierají , vždy sě muky obnovují a nikdy sě neskonají . Do toho pekla nikdy Kristus nesstupoval aniž kterých duší odtud vykúpil . Nad tiem peklem *jest* miesto , ješto slóve peklo dietek neokřstěných a neobřezovaných , tu nenie muka čitedlná , ale však jest muka škody a radost mají velikú z dobroty boha velikého . Velikost</t>
  </si>
  <si>
    <t>ŠtítKlem: 157v</t>
  </si>
  <si>
    <t>, budeš všem vzácen v svém pořádu ; ani by sám těm záviděl , ještoť budú duostojnější , když poznáš boží spravedlnost , všeť se dobře líbiti bude , což *jest* koli hospodin svú mocí , múdrostí i dobrotú připósobil svým vzvoleným ; když uzříš , kak jsú divně panny svaté nahradily , jakož mnozí pravie , pád zlých andělóv ,</t>
  </si>
  <si>
    <t>PasTisk: 32r</t>
  </si>
  <si>
    <t>. A ta zvěř od pasa doluov srny postavu mějieše a od pasa nahoru člověčí postavu měla . Jiežto zvěř když sluha Boží Antonius zaklel , aby jemu , která *jest* zvěř , pověděla , odpovědě jemu zvěř a řkúc : „ Sem Satirus , buoh lesový podlé bludu pohanského . “ A když odtad dále muž Boží jide , utka</t>
  </si>
  <si>
    <r>
      <rPr>
        <sz val="11"/>
        <color indexed="8"/>
        <rFont val="Helvetica Neue"/>
      </rPr>
      <t xml:space="preserve">Die svatý Řehoř o této vyšší cěstě, v níž sě nám také k následování ukazuje svatý Pavel: Velmi </t>
    </r>
    <r>
      <rPr>
        <b/>
        <sz val="11"/>
        <color indexed="8"/>
        <rFont val="Helvetica Neue"/>
      </rPr>
      <t>jest</t>
    </r>
    <r>
      <rPr>
        <sz val="11"/>
        <color indexed="8"/>
        <rFont val="Helvetica Neue"/>
      </rPr>
      <t xml:space="preserve"> milá sladkost ten duchovný život, ješto v pokojné mysli od vnějších rozbrojných věcí kochá sě, </t>
    </r>
  </si>
  <si>
    <r>
      <rPr>
        <sz val="11"/>
        <color indexed="8"/>
        <rFont val="Helvetica Neue"/>
      </rPr>
      <t xml:space="preserve">Poklad </t>
    </r>
    <r>
      <rPr>
        <b/>
        <sz val="11"/>
        <color indexed="8"/>
        <rFont val="Helvetica Neue"/>
      </rPr>
      <t>jest</t>
    </r>
    <r>
      <rPr>
        <sz val="11"/>
        <color indexed="8"/>
        <rFont val="Helvetica Neue"/>
      </rPr>
      <t xml:space="preserve"> skrytý viera naše křesťanská; neb ač zde nenie zřiedlno bohatstvie pokladu toho, však odtud máme vše dobré jmieti.</t>
    </r>
  </si>
  <si>
    <r>
      <rPr>
        <sz val="11"/>
        <color indexed="8"/>
        <rFont val="Helvetica Neue"/>
      </rPr>
      <t xml:space="preserve">Marné-ť </t>
    </r>
    <r>
      <rPr>
        <b/>
        <sz val="11"/>
        <color indexed="8"/>
        <rFont val="Helvetica Neue"/>
      </rPr>
      <t>jest</t>
    </r>
    <r>
      <rPr>
        <sz val="11"/>
        <color indexed="8"/>
        <rFont val="Helvetica Neue"/>
      </rPr>
      <t xml:space="preserve"> veselé a obludné v utěšených věcech tohoto světa radovati sě a v světském ščestí; neb oklamává.</t>
    </r>
  </si>
  <si>
    <t>nejsi</t>
  </si>
  <si>
    <r>
      <rPr>
        <sz val="10"/>
        <color indexed="8"/>
        <rFont val="Helvetica Neue"/>
      </rPr>
      <t xml:space="preserve">Odpověděl král: Ač ty velikého daru dóstojen </t>
    </r>
    <r>
      <rPr>
        <b/>
        <sz val="10"/>
        <color indexed="8"/>
        <rFont val="Helvetica Neue"/>
      </rPr>
      <t>nejsi</t>
    </r>
    <r>
      <rPr>
        <sz val="10"/>
        <color indexed="8"/>
        <rFont val="Helvetica Neue"/>
      </rPr>
      <t>, ale dóstojna jest má velebnost, abych i malému dal velikú věc.</t>
    </r>
  </si>
  <si>
    <r>
      <rPr>
        <sz val="10"/>
        <color indexed="8"/>
        <rFont val="Helvetica Neue"/>
      </rPr>
      <t xml:space="preserve">Protož ktož jest nízko, ješto j’ nevšel na horu svrchovánie křesťanského, jemuž vonějí líbě nízké věci tohoto světa, opatř sě, zdali číst </t>
    </r>
    <r>
      <rPr>
        <b/>
        <sz val="10"/>
        <color indexed="8"/>
        <rFont val="Helvetica Neue"/>
      </rPr>
      <t>nejsi</t>
    </r>
    <r>
      <rPr>
        <sz val="10"/>
        <color indexed="8"/>
        <rFont val="Helvetica Neue"/>
      </rPr>
      <t>, zdali jsú tě nízké žádosti tohoto světa a tělesné, ač všie věcí neumrtvily na tvé duši, ale tak zemdlily a zšeředily, jakož ta nemoc mdla člověka činí a ohavna.</t>
    </r>
  </si>
  <si>
    <t>KristA: 10r</t>
  </si>
  <si>
    <t>promluvi k němu hospodin a řka : „ Co mysli zamuciješ , zdali s nezdal prvé ode mne poselstvie Zacharie ? Čemu sě divíš , ó , Gabrieli , zdali *nejsi* prvé poslán k Zachařovi , aby jemu narozenie jeho syna Jana zvěstoval , jehožto s , ež tobě brzo neuvěřil , moci mluvení zbavil ? Zda sě jest to tu</t>
  </si>
  <si>
    <t>jej křstili , tak řkúc , jakož jsem řekl . Protož kněžie , když takové děti přinesú , řkúc : „ Oblévali sme jě , “ řiekají křstiec : „ *Nejsi* li křštěno , já tě křstím . “ Ale kdyby křštěno bylo , ač i od báby , jakož sem řekl , ve jmě otce i syna i svatého ducha</t>
  </si>
  <si>
    <t>KristB: 4r</t>
  </si>
  <si>
    <t>hospodin a řka : „ Co mysle , zamucuješ sě , zdali s nezdal prvého ote mne poselstvie u Zachařě ? Čemu sě divíš , ó , Gabrieli , zdali *nejsi* prvé poslán k Sachařovi , aby jemu narozenie jeho syna Jana zvěstoval , jehožto s , ež tobě neuvěřil brzo , mluvenie moci zbavil ? Zda sě to nedokonalo ,</t>
  </si>
  <si>
    <t>KristA: 99v</t>
  </si>
  <si>
    <t>vecě : „ Tehda chcete , abych vám krále židovského ukřižoval ? “ K tomu Židé řechu : „ My nejmámy krále než svého ciesařě . Pustíš li Ježíše , *nejsi* přietel ciesařóv . “ Uzřěv to Pilát , ež od žaloby nechtie Židé pustiti , než vždy na smrt udsúditi , káza Ježíše obnaživše k slúpu přivázati a nemilostivě bičovati</t>
  </si>
  <si>
    <t>KristA: 100r</t>
  </si>
  <si>
    <t>“ K tomu Židé řechu : „ My to máme v svých práviech , ež podlé práva jmá umřieti , neb sě Synem božím nazývá . Pustíš li ho , *nejsi* přietel ciesařóv . “ To Pilát uslyšav , užase sě , bojě sě , aby v ciesařovu nemilost neupadl . Tu praví Krysostomus : „ Snadno s pravedlné cěsty sblúditi</t>
  </si>
  <si>
    <t>řka : „ Jsi li ty Kristus , pomoz sobě i nám ! “ Jakžto by řekl : Ty jsi sě nazval Kristem , a juž jest viděti , že *nejsi* , nebo by ty byl Kristus , pomohl by sobě i nám , ale vizi , že nemóžeš . Jemuž Ježíš nic neotpovědě . Tehda druhý lotr , jenžto na</t>
  </si>
  <si>
    <t>síly . A milovati svého bližnieho jako sám sě věčšie jest všěch ofěr i obětí . “ Tehdy Ježíš uzřěv , že jest múdřě odpověděl , vecě jemu : „ *Nejsi* daleko od královstvie buožieho . “ A viec ižádný nesmějieše jeho tázati . Pak odpověděv Ježíš , mluvieše , učě v chrámě : „ Kterak mluvie mudráci , že jest</t>
  </si>
  <si>
    <t>PasMuzA: 200</t>
  </si>
  <si>
    <t>K tomu Pilát vecě : Tehda chcete , abych vám krále židovského ukřižoval ? K tomu Židie řechu : My nejmámy krále než svého ciesařě , pustíš li Ježíšě , *nejsi* přietel ciesařóv . Uzřěv to Pilát , ež od žaloby nechtie Židé pustiti , než vždy na smrt otsúditi , káza Ježíšě obnaživše k slúpu přivázati a nemilostivě bičovati tak</t>
  </si>
  <si>
    <t>ukřižijte . K tomu židé řechu : My to jmámy v svých práviech , ež podlé práva jmá umřieti , neb sě synem buožím nazývá . Pustíš li ho , *nejsi* přietel ciesařóv . To Pilát uslyšav , užase sě , bojě sě , aby v ciesařovu nemilost neupadl . To praví Kryzostomus : Snadno s pravedlné cěsty sblúdí , ktož</t>
  </si>
  <si>
    <t>promluvi a řka : Jsi li ty Kristus , pomoz sobě i nám ! Jakžto by řekl : Tys sě byl nazval Kristem , a již je viděti , že *nejsi* . Nebo by ty byl Kristus , pomohl by sobě i nám , ale vizi , že nemóžeš . Jemuž Ježíš nic neodpovědě . Tehda druhý lotr , jenžto na</t>
  </si>
  <si>
    <t>PasMuzA: 430</t>
  </si>
  <si>
    <t>vecě : Máš li tyto muky sobě za hodovánie , zjěv mi , kde jest tvé tovařistvo , ať s tobú tuto hodují . K tomu svatý Vavřinec vecě : *Nejsi* dóstojen v jich tvář hlédati , neb jich jména sú juž v nebesiech napsána . Tehda jeho Decius káza kyji bíti a rozžené škřidly železné k jeho bokóm přičíněti .</t>
  </si>
  <si>
    <t>na súd přěd buoh veden . Jehožto když všemohúcí súdcě otázal , kakého stavu člověk byl , svatý Jeroným otpověděl : Křesťan sem . Jemužto súdcě vecě : Lžeš ! *Nejsi* křesťan , ale jsi následovník pohanských mistróv a v jich sě písmě kocháš ! Neb kdež je poklad tvój i libost mysli tvé , tu jest i srdce tvého !</t>
  </si>
  <si>
    <t>ŠtítKlem: 18v</t>
  </si>
  <si>
    <t>hledalo chleba . “ Plémě spravedlného jsú , ktož poznajíc koho spravedlného , i následují jeho v témž ; jako ktož svého vlastnieho otce obyčejóv nenásleduje , řiekáme : „ *Nejsi* syn svého otce . “ Protož spravedlní slovú spravedlných plémě ; a ti mají mieti naději plnú , že jim buoh dá potřebu aneb sílu trpěti to , což chce</t>
  </si>
  <si>
    <t>ŠtítKlem: 45r</t>
  </si>
  <si>
    <t>„ Duchovnie panny aneb všechny rovně zajedno miluj , anebo pak o všech netbaj . Ani měj naději , žes se sdržal v čistotě až do této doby , když *nejsi* Sampsona silnější , ani světější Davida , ani múdřejší Šalomúna . A poňovadž těch každého přemohla jest smilná žádost , i kto bude bezpeč , častý obyčej s ženami maje</t>
  </si>
  <si>
    <t>buoh učinil tobě , ale rozmysl se , vděčen lis toho ? Vší li snažností jemu slúžíš , a hledáš li , kak by činil jeho vóli ? Pakli toho *nejsi* pilen , z nevděčenstvie potká tě zlé . Čtvrtá lest , žeť die na mysli : „ Žádnému neslušie zúfati , ač i zle činí . “ To j’ také</t>
  </si>
  <si>
    <t>mši neb modlitvám býti přirovnáni . Pakli by , vida , ano kněz službu boží krásně vede , dával jemu tiem radějí , a jinak by jemu nedával , což *nejsi* dlužen , toť by zlé nebylo . Pak na zpovědi mše zaprositi přikazují , těch mší u toho kněze neslušie tomu , ktož rozumie , zaprošovati ; neb učení v</t>
  </si>
  <si>
    <t>kterú stranú móž zlé býti , a byl u pravé milosti věrné , všem vzácen , všem míl , anoť tebe nekárá ižádný , by řekl : „ I proč *nejsi* lepší ? “ Ale by i najmenším byl , budeš všem vzácen v svém pořádu ; ani by sám těm záviděl , ještoť budú duostojnější , když poznáš boží spravedlnost</t>
  </si>
  <si>
    <t>UmučStock: 86v</t>
  </si>
  <si>
    <t>vece : „ Tehda chcete , abych vám krále židovského ukřižoval ? “ K tomu židé řečechu : „ My nemámy krále než svého ciesaře . Pustíš li Ježíše , *nejsi* přietel ciesařuov . “ Uzřev to Pilát , ež ot žaloby nechtie židé pustiti , než vždy na smrt odsúditi , káza Ježíše obnaživše k slúpu přivázati a nemilostivě bičovati</t>
  </si>
  <si>
    <t>UmučStock: 87v</t>
  </si>
  <si>
    <t>“ K tomu židé řečechu : „ My to mámy v svých práviech , ež podlé práva má umřieti , neb sě Synem božím nazývá . Pustíš li ho , *nejsi* přietel ciesařóv . “ To Pilát uslyšav , užasi sě , bojě sě , aby v ciesařovu nemilost upadl . Tu praví Krisostomus : „ Snadně s pravedlnéj cesty sblúdí</t>
  </si>
  <si>
    <t>řka : „ Jsi li Kristus , pomoz sobě i nám ! “ Jakžto by řekl : „ Ty si sě nazval Kristem , a již je viděti , že *nejsi* . Neb by byl Kristus , pomohl by sobě i nám , ale vizi , že nemuožeš . “ Jemuž Ježíš nic neodpovědě . Tehda druhý lotr , jenž na</t>
  </si>
  <si>
    <t>EvKlem: 44r</t>
  </si>
  <si>
    <t>řěkl Isaiáš prorok . “ A ti , ješto biechu vysláni , z duchovníkóv biechu . I otázachu jeho řkúce jemu : „ Což ty tehdy křtíš , když ty *nejsi* Kristus ani Eliáš ani prorok ? “ Otpovědě jim Jan a řka : „ Já křstím u vodě , ale mezi vámi jest stál , jehož vy neznáte , ten</t>
  </si>
  <si>
    <t>naroditi . Tehdy oni jemu odpověděchu : „ U Betlémě , městě židovském , nebo tak psáno jest skrze proroka . A ty , Betléme , země židovská , nikakež *nejsi* najmenšie mezi znamenitými městy židovskými , nebo z tebe vynde vódce , ješto bude zpravovati mój lid židovský . “ Tehdy Erodes tajně pozva těch králóv , počě jich tázati</t>
  </si>
  <si>
    <t>LyraMat: 20v</t>
  </si>
  <si>
    <t>pokolenie pocházějície ot Davida . » Ale oni sú řekli : V Betlémě Judově , neb jest tak psáno skrzě proroka : A ty , Betléme , země Judova , *nejsi* nikoli najmenšie mezi kniežaty Judovými , nebo z tebe vyjde vévoda , jenž bude zpravovati mój lid izrahelský . « Nebo takově dospělí v zákoně otpověděli sú skrzě proroctvie Herodesovi</t>
  </si>
  <si>
    <t>, jakož dřieve řečeno jest . A také to , jenž stojí dále v tom proroctví , „ malitký si v tisících Judových “ , proměnili sú řkúc „ nikoli *nejsi* najmenší mezi kniežaty Judovy “ . A kakž koli zdá sě protivnost v řeči , však jest týž smysl . Neb když die „ malitký si “ , to jest</t>
  </si>
  <si>
    <t>řečeno : „ Paříž jest malé město k tomu množství k němu příslušejíciemu . “ A tak mistři židovští otpoviedajíce Herodesovi , to dóstojenstvie snáze sú vypověděli řkúce „ nikoli *nejsi* najmenší “ , ale ostatek toho proroctvie dosti sú svorně vypověděli . » Tehdy Herodes « : Tuto pokládá sě ptánie Herodesovo , kteréž učinil ot králóv . Neb již</t>
  </si>
  <si>
    <t>Napravujte cestu hospodinu , jakož jest řekl prorok Isaiáš . “ A ti poslové biechu z licoměrníkóv . I otázachu jeho a řkúce : „ Pročež tehdy křščíš , když *nejsi* Kristus ani Eliáš ani prorok ? “ Odpovědě jim svatý Jan a řka : „ Jáť křtím vodú , ale uprostřed vás byl jest ten , jehož vy neviete ,</t>
  </si>
  <si>
    <t>by se Kristus narodil . Tehdy jemu odpověděchu řkúce : „ U Bethlemě židovském , tak jest zajisté prorokováno od proroka : A ty , Bethleme , země židovská , *nejsi* najhubeněšie mezi kniežaty židovskými , z tebe zajisté vynikne vévoda , jenžto spravovati bude lid mój israhelskej . Tehdy Herodes povolav nebo pozvav k sobě tajně těch tří králóv ,</t>
  </si>
  <si>
    <t>EvPraž: 11r</t>
  </si>
  <si>
    <t>. Abraham , otec váš , plesal jest , aby viděl den mój , viděl jest i radoval se jest tomu . “ I vecechu jemu Židé : „ Ještě *nejsi* vstáři pěticát let , a viděl jsi Abrahama ? “ Vece jim Ježíš : „ Zajisté a zavěrné pravi vám , že dřéve , než jest byl Abrahám , já</t>
  </si>
  <si>
    <t>OtcB: 20v</t>
  </si>
  <si>
    <t>nikdy neubudieše . Takež potom jednoho času z mála obilé a z dřěvenného olejě bieše mnoho lidí nasytil . Ty divy uzřěv diábel , vecě svatému Appoloní : Však ty *nejsi* Eliáš ani který apoštol ani prorok , i proč tak veliké divy činíš ? Svatý Appolonius diáblu odpovědě a řka : A co mníš ? Však proroci i apoštolé lidé</t>
  </si>
  <si>
    <t>OtcB: 32v</t>
  </si>
  <si>
    <t>že já to bez přěstánie činím ? I odpovědě jemu a řka : Jáz mám jednoho mého krále , jemuž sě bez přěstánie klaniem . Ale ty , lstivče , *nejsi* král muoj . A po té řěči diábli inhed zhynuchu . Ale což nám svatý Or o tom pravieše , to vše biechu jeho skutci , ale on nám pod</t>
  </si>
  <si>
    <t>OtcB: 34v</t>
  </si>
  <si>
    <t>bieše jeden pohan slovutný , Filomon řečený . Ten počě jej truditi velikú křivdú a nelítostivým a hřiešným a svuodcí jej nazýváše a mnohých lidí zrádcí a řka : Že *nejsi* duostojen mezi lidmi přěbývati . A když to i mnoho jiného mluvil proti ňemu , odpovědě jemu svatý Apolonius a řka : Hospodin rač sě smilovati nad tebú , synáčku</t>
  </si>
  <si>
    <t>BiblLitTřeb: 105v¹</t>
  </si>
  <si>
    <t>a povýší vás . Neroďte utrhati jeden druhému , bratřie ; ktož utrhá bratru anebo kto súdí bratra svého , utrháť zákonu a súdíť zákon . Pakli súdíš zákon , *nejsi* činitel zákona , ale súdce . Jeden jest zákona dařitel a súdce , jenžto muož zatratiti i vysvoboditi . Ale ty kto jsi , jenžto súdíš bližnieho tvého ? Aj</t>
  </si>
  <si>
    <t>BiblOl: 132r</t>
  </si>
  <si>
    <t>tomu otpovědě a řka : „ Kto jsi ty , ješto voláš a činíš nepokoj králi mému ? “ Tehda vecě David k Abnerovi a řka : „ Zdali ty *nejsi* muž ? A kto jest tobě rovný jiný v israhelském lidě ? Pročežs tehda nestřěhl pána tvého krále ? Neb všel jest jeden z zástupa nepřietel , aby zabil pána</t>
  </si>
  <si>
    <t>BiblOl: 171r</t>
  </si>
  <si>
    <t>a mistři jemu otpověděchu : „ U Bethleemě , v městě židovském , neb tak písmo praví skrzě proroka : A ty , Bethleeme , město židovské , nikakež menšie *nejsi* mezi znamenitými městy židovskými , neb z tebe vyjde kniežě , ješto bude opravovati lid mój židovský . “ Tehdy Herodes tajně pozvav těch králév učených , snažně počě jich</t>
  </si>
  <si>
    <t>síly . A milovati svého bližnieho jako sám sě větčie jest všěch ofěr i obětí . “ Tehdy Ježíš uzřěv , že jest múdřě otpověděl , vecě jemu : „ *Nejsi* daleko ot králevstvie božieho . “ A viec ižádný nesmějieše jeho tázati . Pak otpověděv Ježíš mluvieše učě v chrámě : „ Kterak mluvie mudráci , že jest Kristus syn</t>
  </si>
  <si>
    <t>BiblOl: 213v</t>
  </si>
  <si>
    <t>jakož praví Izaiáš prorok . “ A ti , jakož biechu vysláni , z duchovníkóv biechu . I otázachu jeho řkúce jemu : „ Což tehdy křtíš , když ty *nejsi* Kristus ani Heliáš ani prorok ? “ Otpovědě jim Jan řka : „ Já křtím u vodě , ale mezi vámi jest byl , jehož vy neznáte , ten jest</t>
  </si>
  <si>
    <t>BiblOl: 224v</t>
  </si>
  <si>
    <t>Protož kto mě jest tobě dal , větčí hřiech má . “ A odtud hledáše Pilát jeho propustiti . Ale Židé voláchu řkúce : „ Propustíš - li jej , *nejsi* ciesařiev přietel . Nebo každý , ktož sě činí králem , otpoviedá ciesaři . “ Tehdy Pilát , když tu řěč uslyšě , vyvede ven Ježíšě i sedě na stolici</t>
  </si>
  <si>
    <t>BiblOl: 26r¹</t>
  </si>
  <si>
    <t>sě tváři mocného , ukázal zlý příklad svú lehkostí . Nebývaj vinen proti množství městckému ani sě pleť proti obci . A nevěž na sě dvojích hřiechóv , neb jednoho *nejsi* prázden . Nebuď strašiv na tvém umě bohu sě modliti a almužnu činiti tiem nehrdaj ; neřiekaj : „ Na množstvie daróv mých vzezří bóh a vrchní mé dary přijme</t>
  </si>
  <si>
    <t>BiblOl: 31v¹</t>
  </si>
  <si>
    <t>, nezúfaj , neb jest navrácenie k cělému přieteli . Pakli na tě rozěví smutně usta , neboj sě jeho , neb sě móžeš s ním smířiti , ač jemu *nejsi* násilen nebo protiven nebo pyšen nebo jeho tajné rady zjěvitel nebo jeho rán zrádcě , neb sě toho všeho chová cělý přietel . Drž vieru s přietelem v jeho chudobě</t>
  </si>
  <si>
    <t>BiblOl: 39r²</t>
  </si>
  <si>
    <t>něm bydlíš , i zlodějstvím , když je činíš . Také sě styď pravdy božie i ustavenie jeho , když neplníš . Styď sě , když nečistě chléb jieš a *nejsi* vděčen daru vzatého a neděkuješ těm , kto tebe pozdravují . Styď sě hlédati na ženu smilnú a otvrátiti tvář ot tvého přívuzného . A neotvracij tváři ot svého bližnieho</t>
  </si>
  <si>
    <t>BiblOl: 260r²</t>
  </si>
  <si>
    <t>modlitvy mé , králi mój a bože mój ! Nebo k tobě vzmodlím sě , hospodine , ráno uslyšíš hlas mój . Ráno přistáti budu tobě a uzřím , nebo *nejsi* ty bóh chtě zlému . Ani bude přebývati podlé tebe zlostný ani ostanú nepraví před očima tvýma . Nenáviděl si všěch , ješto činie nepravost , ztratíš všěcky , jenž</t>
  </si>
  <si>
    <t>BiblOl: 277r¹</t>
  </si>
  <si>
    <t>ku peklu sě přiblížil . Domieněn sem s stupujícími v jezero , učiněn jsem jako člověk bez pomoci , mezi mrtvými svoboden . Jakožto ranění spiece v hrobiech , jichžto *nejsi* památen viece a oni z tvú rukú vyhnáni jsú . Položili sú mě v najhlubšiem jezeřě ve tmách a v stieni smrti . Nade mnú potvrzen jest hněv tvój a</t>
  </si>
  <si>
    <t>KázDzikSct: 166v</t>
  </si>
  <si>
    <t>i vece : „ Zaklínám tě boží moćí , aby mi přede všemi povědělo , já li sem tvój otec . “ A dietě hned promluvi a řka : „ *Nejsi* ty mój otec , ale jiný . “ Le oni jemu to počitechu za čár . An opět nabrav žeřevého uhlé v svój plášč i nese je přese všechno město</t>
  </si>
  <si>
    <t>BiblBoč: 246v</t>
  </si>
  <si>
    <t>. A milovati bližnieho svého jako samého sě větčie jest všěch zápalných obětí a posvátných . “ Tehdy Ježíš vida , že jest múdře odpověděl , vece jemu : „ *Nejsi* daleko od králevstvie božieho . “ A nižádný nesmějieše již jeho otázati . A odpověděv Ježíš , pravieše , uče v chrámě : „ Kterak řkú mistrové , že jest</t>
  </si>
  <si>
    <t>BiblBoč: 222r</t>
  </si>
  <si>
    <t>měl Kristus naroditi . A oni sú řekli jemu : „ V Bethleemě Judově . Nebo takto psáno jest skrze proroka : A ty , Bethleeme , země Judova , *nejsi* nikoli najmenšie mezi kniežaty Judovými , neb z tebe vyjde vévoda , jenž bude zpravovati lid mój izrahelský . “ Tehdy Herodes tajně zavolav mudrcóv těch , pilně zvědě od</t>
  </si>
  <si>
    <t>LékFrantA: 69v</t>
  </si>
  <si>
    <t>, polský kmín , toho všeho , jakožto se zdá . A to sílí studený žaludek aneb v prsiech posiluje . A to máš vařiti v dobrém víně . Pakli *nejsi* studen , tehdy vař v starém pivě a pí to ráno a večer , potom nepí viece za hodinu neb za dvě . Jinak Vezmi mátu a vař ji u</t>
  </si>
  <si>
    <t>KázLeg: 64v</t>
  </si>
  <si>
    <t>tom dosti spravedlnosti , aby v mukách tak dlúho trpěl , jakž dlúho hřešil na tomto světě , ať asa muky jeho někdy konec vezmú ! Pakli viece chceš , *nejsi* spravedlnost , ale zlobivost . “ Odpovie k tomu spravedlnost řkúci takto : „ Nemáť tak býti , než spravedlivě mučen bude u věčnosti božie , jenž hřešil v jeho</t>
  </si>
  <si>
    <t>KristD: 81r</t>
  </si>
  <si>
    <t>uvedl . A jakž svatý Petr v dóm vjide , s jinými se u ohně hřieše , tuť jej služebnice toho domu uzřevši , vece : „ A zda ty *nejsi* jeden tohoto člověka ? “ Svatý Petr odpověděv , vece : „ Neznal sem jeho aniž viem , co ty dieš . “ Tuť móže každý znamenati , kterak jest</t>
  </si>
  <si>
    <t>KristD: 86r</t>
  </si>
  <si>
    <t>tomu Židé vecechu : „ My toho nemáme v svých právích , než podlé práva máť umřieti , nebo se Synem božím nazývá . Protož , pustíš li jej , *nejsi* přítel césařóv . “ To Pilát slyše , užase se , boje se , aby v césařovu nelibost neupadl . Tu praví svatý Krysostomus : „ Snadno s pravedlivé cesty</t>
  </si>
  <si>
    <t>KristD: 87v</t>
  </si>
  <si>
    <t>Jsi li ty Syn boží , pomoz nám i sobě ! “ Jakož by právě řekl : Ty s se nazval Kristem , a jižť jest viděti , že jím *nejsi* , nebo by ty byl Kristus , pomohl by nám i sobě , ale vizi to , že nemóžeš . Jemužto Ježíš nic neodpovědě . Tehda druhý , jenžto na</t>
  </si>
  <si>
    <t>KristD: 98r</t>
  </si>
  <si>
    <t>jsú to řeči , o nichžto mluvíte jdúce a tak smutni jsta ? “ Jemužto jeden z nich jménem Kleofas odpovědě a řka : „ A zda ty sám pútník *nejsi* v Jerusalemě , a těchto věcí nevieš , cožť se jest tam nynie stalo ? “ Tehdy Ježíš odpovědě : „ I co se jest stalo ? “ K němužto</t>
  </si>
  <si>
    <t>BelA: 158r</t>
  </si>
  <si>
    <t>pověz nynie zjevně ! Odpovědě Mojžieš : Chceš li , ať poviem ? Vece Belial : Chci rád . A otevřev Mojžieš usta svá , vece : I zdali ty *nejsi* kletý a ti , ješto sú tě poručníkem učinili ? I zdali ste pro pýchu vaši ne vymetáni z nebes jakožto kletí a jste odlúčeni ot obcovánie nebeského božieho i</t>
  </si>
  <si>
    <t>činil u pekle hrozné bezprávie ; mohl jest i v sváteční den pohnán býti , neb to právo pokládá . A tohoť , Mojžieši , nezapomenu , i zdali ty *nejsi* nešlechetník , poněvadž jsi člověka pohana zamordoval a schoval s’ jeho u piesku , mně , by toho žádný neviděl , a jsa odsúzen od faraona , utekl si ,</t>
  </si>
  <si>
    <t>BelA: 160v</t>
  </si>
  <si>
    <t>řečená Mojžiešova otpora má z práva dopuštěna býti . A to ihned Daniel v akta napsa . Protož zvola Belial a řka : Jsem obtiežen ! Vece jemu Šalomún : *Nejsi* obtiežen bezprávně , … jáť otvolám nález svój . A když to uslyše Belial , umlče . Tehda Šalomún da rok zavilý Mojžiešovi den pátý dubnový , aby položil rozdělenie</t>
  </si>
  <si>
    <t>MladHusA: 160r</t>
  </si>
  <si>
    <t>v kterém koli kusu z těch , jimiž tě tento sbor viní , scěsten a vinen , nestyď sě toho strpěti a odvolati . Pakliť tvé svědomie ukazuje , že *nejsi* těmi kusy vinen , jimiž oni tě vinie , nikoli nečiň proti svému svědomí , aniž lži přěd tváří boží , ale radějí stój až do smrti v té pravdě</t>
  </si>
  <si>
    <t>BiblLit: 403r</t>
  </si>
  <si>
    <t>síly . A milovati bližnieho jako se samého větčie jest všech zápalných a posvátných obětí . “ Tehdy Ježíš vida , že jest múdře otpověděl , vece jemu : „ *Nejsi* daleko od králevstvie božieho . “ A již nižádný nesmějieše jeho otázati . A otpověděv Ježíš , pravieše , uče v chrámě : „ Kterak řkú mistři , že jest</t>
  </si>
  <si>
    <t>BiblLit: 384r</t>
  </si>
  <si>
    <t>měl naroditi Kristus . A oni sú řekli jemu : „ V Betlémě Judášově , nebť jest tak psáno skrze proroka : A ty , Betléme , země Judova , *nejsi* nikoli najmenšie mezi kniežaty Judášovými , nebo z tebe vyjde vévoda , jenž bude zpravovati mój lid izrahelský . “ Tehdy Erodes tajně zavolav těch mudrcóv , pilně poče jich</t>
  </si>
  <si>
    <t>BiblPad: 371r</t>
  </si>
  <si>
    <t>. A milovati bližního jako sě samého většie jest všěch zápalných obětí a posvátných . “ A Ježíš vida , že by múdřě otpověděl , řekl jest jemu : „ *Nejsi* daleko ot královstvie božieho . “ A nižádný již nesmějieše jeho otázati . A otpověděv Ježíš , pravieše , učě v chrámě : „ Kterak řkú mistři , že jest</t>
  </si>
  <si>
    <t>BiblPad: 355r</t>
  </si>
  <si>
    <t>Kristus narodil . A oni řekli sú jemu : „ V Bethleemě Judově . Neb tak psáno jest skrzě proroka : A ty , Bethleeme , země Judova , nikoli *nejsi* najmenšie mezi kniežaty judskými , neb z tebe vyjde vódcě , kterýž by zpravoval lid mój izrahelský . “ Tehdy Herodes tajně povolav mudrcóv , pilně učil sě jest ot</t>
  </si>
  <si>
    <t>BiblMik: 455r</t>
  </si>
  <si>
    <t>by sě . A oni řekli sú jemu : „ V Betleemě Judově . Nebo tak psáno jest skrze proroka : A ty , Betleeme , země Judova , nikoli *nejsi* najmenšie v kniežatech Judových , neboť z tebe vynde vódce , kterýž zpravoval by lid mój Izrahele . “ Tehda Erodes tajně zavolav mudrcóv , pilně naučil sě jest od</t>
  </si>
  <si>
    <t>AlexPovD: 42v</t>
  </si>
  <si>
    <t>chrámu , jehožto uzřevši knieni , promluvi k němu a řkúc : Co chceš , Stragoro ? V malých dnech budeš zbaven svého kniežetstvie . I vece k ní : *Nejsi* dóstojna kniežetstvie . Všel jest Alexander k tobě a dobřes jemu prorokovala , a ke mně jsi řekla , že všecko ztratím kniežetstvie . Vece k němu knieni : Neroď</t>
  </si>
  <si>
    <t>MartKronA: 95v</t>
  </si>
  <si>
    <t>mělo kříž na své hlavě i vece Sibyla k césaři : To děťátko jest pán větčí a mocnější nežli ty . A protož nedaj se modliti sobě , neb ty *nejsi* najmocnější . A to se stalo tu noc na božie narozenie , jako náš milý pán Jezus Kristus se byl narodil , neb jest chtěl za toho pokoje přijíti na</t>
  </si>
  <si>
    <t>Astar: 143r</t>
  </si>
  <si>
    <t>tehdy i vešken plod jich i pokolenie také jest malomocné a nakažené . Pakli ty chceš svá slova proměniti aneb jich zželeti , tehdy jest to jisto , že ty *nejsi* Pravda . A odpověz , řečnice , proti tomu , neb ktož koli chce jiný ! “ I řekla jest řečnice : „ Divím se , Synu , odkud jest</t>
  </si>
  <si>
    <t>BřezSnářM: 65r</t>
  </si>
  <si>
    <t>. A zamútil se velmi , jako by veliký hřiech spáchal . I poslal k vykladačovi snóv Serimovi . Ale on uslyšav sen , zhrdal jím a řka : „ *Nejsi* ty z rodu prvnieho rádce , protož nevyložím tobě . “ Tehda zavola jeho první rádce před se i povědě sen jemu . Jemuž on vece : „ Čtyřie úhlové</t>
  </si>
  <si>
    <t>svrchních věcí opětovánie a ponučenie k dobrému tato jest řeč . Ej , přijal si , malá dána jest tobě zpráva života křesťanského . Nevymlúvaj tebe neviděnie , neb již *nejsi* života svého nesvědom , nejsi již nemúdrý aneb neumělý zákona , jehož máš následovati , zpósobuj se , jakýž máš býti , toběť sem popsal poznánie . Přikázanie máš ,</t>
  </si>
  <si>
    <t>k dobrému tato jest řeč . Ej , přijal si , malá dána jest tobě zpráva života křesťanského . Nevymlúvaj tebe neviděnie , neb již nejsi života svého nesvědom , *nejsi* již nemúdrý aneb neumělý zákona , jehož máš následovati , zpósobuj se , jakýž máš býti , toběť sem popsal poznánie . Přikázanie máš , již vieš , co jest</t>
  </si>
  <si>
    <t>TkadlB: 3v</t>
  </si>
  <si>
    <t>tobě to za smělost obrátili , ale za dětinstvie a za nesmyšlenie . Nebť tě jinak haněti nechcem , než tak tě již známy , že vždy sám při sobě *nejsi* ; znáti na tobě , že nejsi z těch múdrých jeden , o nichžto Aristotileš praví v svých prvních knihách Metafyziky : „ Múdrého nenie bytie to , aby kto</t>
  </si>
  <si>
    <t>za dětinstvie a za nesmyšlenie . Nebť tě jinak haněti nechcem , než tak tě již známy , že vždy sám při sobě nejsi ; znáti na tobě , že *nejsi* z těch múdrých jeden , o nichžto Aristotileš praví v svých prvních knihách Metafyziky : „ Múdrého nenie bytie to , aby kto jeho zpravoval , než aby on jiné</t>
  </si>
  <si>
    <t>TkadlB: 15v</t>
  </si>
  <si>
    <t>Jestliže se Bohem činíš , odejmiž tehdy ode mne smrtedlnost , ať věčně neumierám , než vždy jsa živ ; nebeř mi , což mi dáti nemóžeš ! Pakli Bohem *nejsi* , proč se tak zpupně a tak vysoce vydáváš , že snad mníš , by to bylo , jímž nejsi , buď to pak , žeť sem podlé obyčejného běhu</t>
  </si>
  <si>
    <t>nebeř mi , což mi dáti nemóžeš ! Pakli Bohem nejsi , proč se tak zpupně a tak vysoce vydáváš , že snad mníš , by to bylo , jímž *nejsi* , buď to pak , žeť sem podlé obyčejného běhu tobě poddán ? A zdali s pak tak ukrutné a nelítostivé ke všemu stvoření , že slitovánie žádného při sobě</t>
  </si>
  <si>
    <t>TkadlB: 43r</t>
  </si>
  <si>
    <t>kterak by se jemu zdálo , že již mocně tak pod se vešken svět podtiskl a podmanil , odpověděl jemu a řka : „ Ty jsi jeden člověk a viece *nejsi* než jeden od přirozenie a viece nic učiniti nemóžeš než jako jeden člověk ; by pak měl sám síly se tři obry , vždy neučiníš než jako jeden člověk ,</t>
  </si>
  <si>
    <t>TkadlB: 60r</t>
  </si>
  <si>
    <t>! Nenieť oč , nenieť proč , nenieť zač , nenie proč pro jisté , nenieť oč sobě těžko činiti , nenieť co pevného , jehožto sami viemy , že *nejsi* tak hlúp , že by sobě tak těžko na mysli a na srdci činil , jakož usty mluvíš . Než snad tobě muožem řéci , jakožť jest bylo řečeno Pavlovi</t>
  </si>
  <si>
    <t>TkadlB: 94v</t>
  </si>
  <si>
    <t>dobrými v nebeském království mělo býti – a ty samo nepravíš , by dobré bylo , a k tomu nebeské královstvie jest jedno dobrým lidem připraveno , a ty člověk *nejsi* , jakž sme od tebe slyšeli , – tam vždy opět nepújdeš ; než poněvadž člověk nejsi , než , jako já rozumiem , někaký stien člověčí a nětco zlého</t>
  </si>
  <si>
    <t>k tomu nebeské královstvie jest jedno dobrým lidem připraveno , a ty člověk nejsi , jakž sme od tebe slyšeli , – tam vždy opět nepújdeš ; než poněvadž člověk *nejsi* , než , jako já rozumiem , někaký stien člověčí a nětco zlého , ješto z ničehéhož nepošlo , já za to mám , že nikam jinam nepójdeš jedno tam</t>
  </si>
  <si>
    <t>TkadlB: 96r</t>
  </si>
  <si>
    <t>že na ny voláš a na ny kakúsi řečí protivnú vyjíždieš , kakým s písmem chtě nás potupiti . A k tomu máš pět smysluov dobrých , že podlé těch *nejsi* tak hlúpý , by nevěděl , tco máš mluviti a lépe sebú kam zatočiti nežli vlk svú přirozenú hlúpostí . Avšak , ačť jest vlk dobře věděl , že jest</t>
  </si>
  <si>
    <t>TkadlB: 97v</t>
  </si>
  <si>
    <t>ješto pravie : „ Co sobě nechceš zlého , nepřej a nejednaj to jinému ! “ Vykládáš nám , co s kam s písmem dovozuje , však k tomu vysazen *nejsi* ani k tomu zavolán , by nás kázal . Chovaj se sám , ať by pro tvé činy , ješto je zde na zemi a na světě činíš , tvá</t>
  </si>
  <si>
    <t>LékRhaz: 131</t>
  </si>
  <si>
    <t>mázdřice . A těm přiházie se , že bývají raněny . Protož bude li kto raněn na plícech , tať rána pro ústavnost hýbanie plic nemuož býti zacelena . Pakli *nejsi* jist té rány , tiemto znamením muožeš býti ujištěn : když krev vycházie pěnivá a proměna na dýchaní , kašel s mnohým krve vychrkáním ; a jest li malá rána</t>
  </si>
  <si>
    <t>TrojK: 113r</t>
  </si>
  <si>
    <t>dokudž vás vidím , bez velikého hněvu býti nemohu . “ A k tomu hned Diomedes odpovědě : „ Ó , králi , poňavadž na nás toliko vzezřev , i *nejsi* bez hněvu , věz to tehdy , že po všecky dny života tvého bez hněvu nebudeš , poňavadž Řekové s tak velikú mocí budú od tebe vždy vídáni a nebudeť</t>
  </si>
  <si>
    <t>TrojK: 113v</t>
  </si>
  <si>
    <t>bláznovstvie v múdrost proměniti . “ Tehdy Diomedes k tomu bez strachu takto odpovědě : „ Ó , ty , ktožkoli jsi , po tvých tě řečech znám , že *nejsi* súdce pravý , než omluvač hořký a velmi protivný ! I žádámť tebe na hodném miestě naleznúti , ať bych hodně za tvé řeči poděkoval , než dobřeť snábdiem ,</t>
  </si>
  <si>
    <t>BiblTruhlNZ: 1v</t>
  </si>
  <si>
    <t>Kristus narodil . A oni řekli sú jemu : „ V Betlémě Judově , neb tak psáno jest skrze proroka . A ty , Betléme , země Judova , nikoli *nejsi* najmenší mezi kniežaty judskými , neb z tebe vynde vuodce , jenž by zpravoval lid muoj israhelský . “ Tehdy Erodes tajně povolav mudrcuov pilně , ztazoval na nich času</t>
  </si>
  <si>
    <t>BiblTruhlNZ: 25r</t>
  </si>
  <si>
    <t>. A milovati bližnieho jako samého se většie jest všech zápalných obětí i posvátných . “ Ale Ježíš vida , že by múdře odpověděl , řekl jest jemu : „ *Nejsi* daleko od královstvie božieho . “ A nižádný již nesmějieše jeho viece tázati . A odpověděv Ježíš , pravieše uče v chrámě : „ Kterak řkú mistři , že jest</t>
  </si>
  <si>
    <t>BiblTruhlNZ: 45v</t>
  </si>
  <si>
    <t>Izaiáš prorok . “ A ti , jenž posláni biechu byli sú z zákonníkuov . I otázali sú ho i řekli jemu : „ Což tehdy křtíš , poněvadž ty *nejsi* Kristus ani Eliáš , ani prorok ? “ Odpověďal jim Jan řka : „ Já křtím u vodě , ale uprostředce vás stál jest , kteréhož vy neviete , onť</t>
  </si>
  <si>
    <t>BiblTruhlNZ: 56v</t>
  </si>
  <si>
    <t>kto mě jest dal tobě , věčí hřiech má . “ A od té chvíle Pilát hledáše propustiti jeho , ale Židé voláchu řkúc : „ Pustíš li tohoto , *nejsi* přietel ciesařuov . Neb každý , ktož se králem činí , protiví se ciesaři . “ Protož Pilát když uslyše tuto řeč , přivedl jest ven Ježíše a sedl na</t>
  </si>
  <si>
    <t>BiblTruhlNZ: 113v</t>
  </si>
  <si>
    <t>. Neroďte utrhati jeden druhému , bratřie , neb ktož utrhá bratru svému aneb ktož súdí bratra svého , utrhá zákonu a súdí zákon . A pakli súdíš zákon , *nejsi* činitel zákona , ale súdce . Neb jeden jest zákona vydavatel a súdce , jenž móž zatratiti i vysvoboditi . Ale ty kto jsi , jenž súdíš bližnieho svého ?</t>
  </si>
  <si>
    <t>BiblKladr: 110r</t>
  </si>
  <si>
    <t>: Zdali neodpovieš , Abner ? A odpověděv Abner vece : Kto jsi ty , jenž voláš a činíš nepokoj královi ? I vece David k Abnerovi : Zdali ty *nejsi* muž ? A kto jest jiný podobný tobě v Izraheli ? Pročežs tehdy neostřiehal pána tvého krále ? Neb všel jest jeden z zástupu , aby zabil krále pána tvého</t>
  </si>
  <si>
    <t>BřezSnářS: 108</t>
  </si>
  <si>
    <t>. A zamútil se velmi , jako by veliký hřiech páchal . I poslal k vykladačovi snóv Serimovi . Ale on uslyšav sen , zhrdal jím a řka : „ *Nejsi* ty z rodu prvnieho rádce , protož nevyložím tobě . “ Tehda zavola jeho první rádce před se i povědě sen jemu . Jemuž on vece : „ Čtyřie úhlové</t>
  </si>
  <si>
    <t>ApolBaw: 208r</t>
  </si>
  <si>
    <t>že bez ženy dlúho býti nemohu , a kromě tebe jiné nechci mieti . “ Dcera jemu odpovědě : „ Otče , pravíš , že by ty byl vítěz , *nejsi* , to věz , ač nesvítězíš nad svú zlú myslí , neb lepšíť jesti ten vítěz , ktož svítězí nad svú zlú myslí , než nad mocným králem ktož boj</t>
  </si>
  <si>
    <t>PasKlemB: 95v</t>
  </si>
  <si>
    <t>K tomu Pilát vece : Tehda chcete , abych vám krále židovského ukřižoval ? K tomu Židé vecechu : My nemáme krále než svého ciesaře , pustíš li Ježíše , *nejsi* přietel ciesařóv . Uzřev to Pilát , že od žaloby nechtie Židé pustiti , než vždy na smrt odsúditi , kázal Ježíše obnažiti a k slúpu přivázati a nemilostivě bičovati</t>
  </si>
  <si>
    <t>PasKlemB: 96r</t>
  </si>
  <si>
    <t>ukřižujte . K tomu židé vecechu : My to máme v svých práviech , že podlé práva má umřieti , neb se synem božím nazývá . Pustíš li jeho , *nejsi* přietel ciesařóv . To Pilát uslyšav , užasl se , boje se , aby v ciesařovu nemilost neupadl . Tu praví Krysostomus : Snadně s spravedlivé cesty sblúdí , ktož</t>
  </si>
  <si>
    <t>PasKlemB: 97v</t>
  </si>
  <si>
    <t>promluvi a řka : Jsi li ty Kristus , pomoz sobě i nám ! Jako by řekl : Ty se jsi nazval Kristem , a již jest viděti , že *nejsi* . Nebo by ty byl Kristus , pomohl by sobě i nám , ale vizi , že nemóžeš . Jemužto Ježíš nic neodpověděl . Tehda druhý lotr , jenžto na</t>
  </si>
  <si>
    <t>PasKlemB: 220v</t>
  </si>
  <si>
    <t>vece : Máš li sobě tyto muky za hodovánie , zjev mi , kde jest tvé tovařistvo , ať s tebú tuto hodují . K tomu svatý Vavřinec vece : *Nejsi* duostojen v jich tvář hlédati , neb jich jména již sú v nebesiech napsána . Tehda jej Decius kázal kyji bíti a rozpálené škřidly železné k jeho bokóm přičíněti .</t>
  </si>
  <si>
    <t>PasKlemB: 278r</t>
  </si>
  <si>
    <t>před bóh přiveden . Jehožto když všemohúcí súdce otázal , kterakého by stavu člověk byl , svatý Jeroným odpovědě : Křesťan sem . K němužto súdce vece : Lžeš ! *Nejsi* křesťan , ale si následovník pohanských mistróv a v jich se písmě kocháš ! Neb kdež jest poklad tvój i libost mysli tvé , tu jest srdce tvé ! K</t>
  </si>
  <si>
    <t>PasKlemB: 318r</t>
  </si>
  <si>
    <t>svatý Brikcius zaklínati a řka : Děťátko , zaklínám tě mocí syna božieho Jezukrista , pověz tuto , jsem li já tvój otec . K tomu dietě odpovědě řka : *Nejsi* mój otec . To lidé uslyševše , počechu na svatého Brikcie volati a řkúce : Chcme tomu , aby nám pověděl , kto jest jeho otec ! K tomu svatý</t>
  </si>
  <si>
    <t>PasTisk: 74v</t>
  </si>
  <si>
    <t>vece : „ Tehdy chcete , abych vám krále židovského ukřižoval ? “ K tomu židé řekli : „ My nemáme krále než svého césaře . Pustíš li Ježíše , *nejsi* přietel césařuov ! “ Uzřev to Pilát , že židé od žaloby nechtie pustiti , než vždy na smrt odsúditi , káza Ježíše obnažiec k slúpu přivázati a nemilostivě bičovati</t>
  </si>
  <si>
    <t>PasTisk: 75r</t>
  </si>
  <si>
    <t>“ K tomu židé vecechu : „ My to máme v svých práviech , že podlé práva má umřieti , neb se Synem Božím nazývá . Pustíš li jej , *nejsi* přétel ciesařuov . “ To Pilát uslyšev , užasše se , boje se , by v ciesařovu nemilost nevpadl . Tu praví svatý Kryzostomus : „ Snadno z spravedlné cesty</t>
  </si>
  <si>
    <t>PasTisk: 76r</t>
  </si>
  <si>
    <t>řka : „ Jsi li Kristus , pomoz sobě i nám ! “ Jako by řekl : „ Ty jsi se nazval Kristem , a již je viděti , že *nejsi* , nebo býti byl Kristus , pomohl by sobě i nám . Ale vidíme , že nemuožeš . “ Jemužto Ježíš nic neodpovědě . Tehda druhý lotr , jenžto na</t>
  </si>
  <si>
    <t>PasTisk: 171v</t>
  </si>
  <si>
    <t>li sobě tyto muky za hodovánie , zev mi to , kde jest tvé tovařistvo , ať s tebú tuto hodují . “ K tomu svatý Vavřenec vece : „ *Nejsi* důstojen v jich tvář hleděti , neb jich jména již sú v nebesiech napsána . “ Tehda jej Decius ciesař káza kyji bíti a rozpálené škřidly železné k jeho bokóm</t>
  </si>
  <si>
    <t>PasTisk: 219r</t>
  </si>
  <si>
    <t>. Jehožto když všemohúcí súdce otázal , kterakého by stavu člověk byl , svatý Jeroným odpověděl : „ Křesťan jsem . “ K němužto súdce vece : „ Lžeš , *nejsi* křesťan , ale jsi následovník pohanských mistruov a v jich se písmě kocháš . Neb kdež jest poklad tvój i libost mysli tvé , tu jest i srdce tvé .</t>
  </si>
  <si>
    <t>PasTisk: 250v</t>
  </si>
  <si>
    <t>a řka : „ Děťátko , zaklínaji tě mocí Syna Božieho Jezu Krista , pověz tuto , jsem li já tvój otec . “ K tomu dietě odpovědě : „ *Nejsi* muoj otec . “ To lidé uslyševše , počechu na svatého Brikcí volati a řkúc : „ Chceme tomu , kto jest otec , aby nám pověděl . “ K</t>
  </si>
  <si>
    <t>SolfA: 118v</t>
  </si>
  <si>
    <t>osobně pravil . Protož mluv , očť potřebie jest a což rozkázáno jest . “ I vece Marchelindeus : „ Zajisté , jakož sě nazýváš služebníkem Pána tvého býti , *nejsi* k tomu podoben , neb osoba tvá znamenává tě býti člověka velikého a znamenitého i vzácného . A nejsi li ty kancléř jeho , ale vždy jsi jeden z rady</t>
  </si>
  <si>
    <t>„ Zajisté , jakož sě nazýváš služebníkem Pána tvého býti , nejsi k tomu podoben , neb osoba tvá znamenává tě býti člověka velikého a znamenitého i vzácného . A *nejsi* li ty kancléř jeho , ale vždy jsi jeden z rady jeho z učených . “ I řekl jest Rafael : „ I ovšem jáť sem kancléř boží . A</t>
  </si>
  <si>
    <t>to , což jest jemu dal , i nechal jeho , ale dáť mu trápenie přieliš dosti . Jako na tobě okázal jest , že tě – a ty vinen *nejsi* , než žena tvá – poddal jest v psotu a v biedu na věky , jediné pro okušenie jablka . A jaká to vina , že mohl tě bíti proto</t>
  </si>
  <si>
    <t>a nátisky velmi veliké , a čehož nynie z dobré vuole učiniti nechceš , potom pak přinucen jsa , musíš to učiniti . Neb vidíš , že sám sebe mocen *nejsi* , ale jiníť mají moc nad tebú a ne všichniť přejí tobě . A zvláště proto , že s’ Boha prosil za jich duostojenstvie , ať by tě i s</t>
  </si>
  <si>
    <t>pán náš i my , jenž vždycky zvykli sme dobrotivost a lítost okazovati nade všelikým živým , i s tebú umienili sme dobrotivě nakládati , ač i hoden toho snad *nejsi* . Neb pán a knieže náš takové povahy jest , že každý – buď kteréhokoli řádu , stavu neb duostojenstvie a jakkoli neřádný , zlý a nešlechetný – , když</t>
  </si>
  <si>
    <t>jsú mě obklíčily bolesti smrti mé a potokové nepravosti zamútili sú mě , bolesti pekelné obklíčily mě , zanepráznila mě osidla smrtedlná . Ó , ktož jsi ty kolivěk , *nejsi* přietel mój ! Vizi tě v osobě múdré a poctivé , ale řeči tvé nepoctivé vycházejí z úst tvých . Neb pravíš mě zde býti věčně , a prvé pravili</t>
  </si>
  <si>
    <t>MartKronB: 20r</t>
  </si>
  <si>
    <t>na své hlavě . I vece Sibylla k césaři : „ To děťátko jest pán větší a mocnější nežli ty , a proto nedaj se modliti sobě , neb ty *nejsi* najmocnější . “ A to se stalo tu noc na božie narozenie , jako náš milý pán Jesus Kristus se byl narodil pět tisícóv let a dvě stě let bez</t>
  </si>
  <si>
    <t>BiblMuzMlNZ: 47v</t>
  </si>
  <si>
    <t>A milovati bližnieho svého jako se samého většieť jest nežli všecky zápalné i posvátné oběti . “ Tehdy vida Ježíš , že by múdře odpověděl , vece jemu : „ *Nejsi* daleko od královstvie božieho . “ A žádný viec nesměl jest ho tázati . I odpověděv Ježíš , vece , uče v chrámě : „ Kterak pravie mistři , že</t>
  </si>
  <si>
    <t>BiblMuzMlNZ: 2r</t>
  </si>
  <si>
    <t>měl Kristus naroditi . A oni vecechu jemu : „ V Betlémě Judově , nebo tak jest napsáno skrze proroka : A ty , Betléme , země Judova , nikoli *nejsi* najmenší mezi kniežaty judskými , neboť z tebe vyjde vévoda , jenž bude zpravovati lid mój izrahelský . “ Tehdy Herodes tajně povolav mudrcóv , pilně se ptal od nich</t>
  </si>
  <si>
    <t>Hyn: 5r</t>
  </si>
  <si>
    <t>*Nejsi* v žádném zavázaní a nebojíš se nižádného , bohatého ani také chudého ; ať by ženu zléhal tobě , netřebať mysliti sobě . A což to nenie veliká lahoda ,</t>
  </si>
  <si>
    <t>Hyn: 39v</t>
  </si>
  <si>
    <t>tak pěkného a tak draze připraveného neviděl ! “ Panna : „ Pravdu s pověděl , že sem draze a skvostně připravena , vnitř i zevnitř , ješto ty hoden *nejsi* mých se šatóv dotýkati . A protož tam ostaň radši , nebo já na tobě vidím , že té žíly v tobě nenie , kteráž by byla hodna mne se</t>
  </si>
  <si>
    <t>Hyn: 67r</t>
  </si>
  <si>
    <t>*nejsi* frejíř a milovník , ale psanec , pravý nevolník ! Ačkoli o veliké milosti rozprávieš , ale o radosti a veselí řídko zvíš , neb jsi svázán tak od milosti</t>
  </si>
  <si>
    <t>Hyn: 153v</t>
  </si>
  <si>
    <t>že mne zamčené chováš ? Jistáť jest věc , žeť sem rovně hříšná též jako jiní hříšní lidé na světě jsú . Ale svých já hříchuov tobě nepoviem , neb *nejsi* žádný kněz . “ A skrze taková slova muž její daleko víc počne jí nedóvěřovati a hned poče těch cest hledati , kudy by mohl paní hříchy zvěděti . A</t>
  </si>
  <si>
    <t>Hyn: 170r</t>
  </si>
  <si>
    <t>ženú učiniti , jistěť sem toho nezaslúžila , ano by dosti bylo nějakému tvrdému muži a nevěřícému , aby takovú věc učinil , ješto já viem , že ty ten *nejsi* . Ba , milý muži , a když jsi byl tento večer doma , anebo tuto noc v tomto domu u mne anebo když’s ty mne tuto noc bil anebo</t>
  </si>
  <si>
    <t>Hyn: 206r</t>
  </si>
  <si>
    <t>Ty jsi v mukách očistcových nyní . “ Řekl jest sedlák : „ Co sem pak byl umřel a nejsem živ více ? “ „ Jistě tak jest , že *nejsi* živ , “ řekl jest jemu mnich . Tepruv počal jest sedlák na svú ženu a na své dítě plakati a sobě divné věci přemýšleti . A potom přinesl jemu</t>
  </si>
  <si>
    <t>BiblPraž: 507r</t>
  </si>
  <si>
    <t>A milovati bližnieho svého jako se samého většieť jest nade všecky zápalné i posvátné oběti . “ Tehdy vida Ježíš , že by múdře odpověděl , řekl jemu : „ *Nejsi* daleko od královstvie božieho . “ Potom žádný viec nesměl se ho tázati . I odpověděv Ježíš , vece , uče v chrámě : „ Kterak pravie mistři , že</t>
  </si>
  <si>
    <t>BiblPraž: 486r</t>
  </si>
  <si>
    <t>se měl Kristus naroditi . A oni řekli : „ V Betlémě Judově , neb tak jest psáno skrze proroka : A ty , Betléme , země Judova , nikoli *nejsi* menšie mezi kniežaty judskými , nebť z tebe vyjde vuodce , jenž bude zpravovati lid muoj izrahelský . “ Tehdy Erodes tajně povolav mudrcóv , pilně se ptal od nich</t>
  </si>
  <si>
    <t>MartKronT: 17r</t>
  </si>
  <si>
    <t>uzřel jeho tichost , vece k němu : „ Synu , já miluji tvú ctnost a tvój rozum , ale mně jest toho velmi žel , že ke mně podoben *nejsi* . “ Pak to královo zamúcenie znamenavši dobře Olympiades ten den , co Filip myslil proti němu . To znamenav Anektabo vece : „ Jeho myšlenie jest čisté a dobré</t>
  </si>
  <si>
    <t>MartKronT: 26v</t>
  </si>
  <si>
    <t>děťátko mělo kříž na své hlavě i vece Sibyla : „ To děťátko jest větší pán a mocnější nežli ty . A protož nedaj se modliti sobě , neb ty *nejsi* najmocnější . “ A to se stalo tu noc na božie narozenie , jakož náš milý pán Ježíš Kristus se narodil . Pán Kristus se narodil Neb jest chtěl za</t>
  </si>
  <si>
    <t>PasKal: 74v</t>
  </si>
  <si>
    <t>vece : „ Tehda chcete , abych vám krále vašeho ukřižoval ? “ K tomu židé vecechu : „ My nemáme krále než svého ciesaře , propustíš li Ježíše , *nejsi* přietel ciesařuov . “ Uzřev to Pilát , že od žaloby nechtie pustiti , než vždy na smrt odsúditi , kázal Ježíše obnaživše k slúpu přivázati a nemilostivě bičovati ,</t>
  </si>
  <si>
    <t>“ K tomu oni vecechu : „ Myť to máme v svých práviech , že podlé práva má umřieti , neb se Synem božím nazývá . Pustíš li ho , *nejsi* přietel ciesařuov . “ To Pilát uslyšav , užasl se , boje se , by v ciesařovu nemilost neupadl . Tu praví svatý Kryzostomus Zlatoústý : Snadno s spravedlnosti zblúdí</t>
  </si>
  <si>
    <t>PasKal: 75v</t>
  </si>
  <si>
    <t>řka : „ Jsi li ty Kristus , pomoz sobě i nám ! “ Jako by řekl : Ty si se nazval Kristem , a již jest viděti , že *nejsi* , nebo by ty byl Kristus , pomohl by sobě i nám , ale vizi to , že nemuožeš . Jemužto Ježíš nic neodpověděl . Tehda druhý lotr , jenžto</t>
  </si>
  <si>
    <t>PasKal: 166r</t>
  </si>
  <si>
    <t>vece : Máš li sobě tyto muky za hodovánie , zjev mi , kde jest tvé tovařistvo , ať s tebú tuto hodují . K tomu svatý Vavřinec vece : *Nejsi* hoden v tvář jich hleděti , neb jich jména v nebesiech sú napsána . Tehda jeho Decius kázal kyji bíti a rozpálené škřidly železné k jeho bokuom přičiněti . V</t>
  </si>
  <si>
    <t>PasKal: 204r</t>
  </si>
  <si>
    <t>před Buoh přiveden . Jehožto když všemohúcí súdce otázal , kterakého by stavu člověk byl , svatý Jeroným odpovědě : Křesťan jsem . K němužto súdce vece : Lžeš ! *Nejsi* křesťan , ale jsi následovník pohanských mistruov a v jich se písmě kocháš ! Neb kdež jest poklad tvuoj , tuť jest i srdce tvé ! K němužto svatý Jeroným</t>
  </si>
  <si>
    <t>PasKal: 229v</t>
  </si>
  <si>
    <t>: Děťátko , zaklínám tě mocí Syna božieho Jezu Krista , pověz tuto , jsem li já otec tvój . K němužto děťátko , ano všickni slyšie , vece : *Nejsi* ty otec muoj ! To lidé uslyšavše , počechu na svatého Briccie volati a řkúc : Chcme tomu , otěž se jeho , kto jeho otec jest ! K tomu</t>
  </si>
  <si>
    <t>PasKal: 245r</t>
  </si>
  <si>
    <t>: Blúdíte a rozumu pravého nemáte . Tento člověk všecko , cožkoli činí , svými kúzly a čáry činí . Odpověděl svatý milý Erazim ciesaři a řka : Zdali ty *nejsi* podoben diáblu šerednému , jenž prvnieho rodiče našeho z ráje vyvrhl ? Vražedlníče nemilostivý , draku nešlechetný a vuodče všie zlosti . Čáry a kúzla má jest Kristus , syn</t>
  </si>
  <si>
    <t>BiblOl: 128v</t>
  </si>
  <si>
    <t>Isai ( točíš Davida ) na svú hanbu a na hanbu příslovie zlého matky tvé ? ( Točíš již sě s náma nesjednáváš u vóli a miluješ našeho nepřietele ; *nejsi* nají syn . ) A tak po všě dni , doňadž bude živ David na světě , neustanoví sě králevstvie tvé ani ty . A protož ještě jeho pošli ke</t>
  </si>
  <si>
    <t>síly . A milovati svého bližnieho jako sám sě větčie jest všěch ofěr i obětí . “ Tehdy Ježíš uzřěv , že jest múdřě otpověděl , vecě jemu : „ *Nejsi* daleko ot králevstvie božieho . “ A viec ižádný nesmějieše jeho tázati . Pak otpověděv Ježíš , mluvieše , učě v chrámě : „ Kterak mluvie mudráci , že jest</t>
  </si>
  <si>
    <t>TkadlB: 53r</t>
  </si>
  <si>
    <t>ty to nahradíš , aneb čím ty mi to nahraditi móžeš , aneb co jest toho , ješto by ty mi tiem nahraditi mohlo , a ty ničím dobrým obdařeno *nejsi* , jedno protivností , nechutí , smutkem , biedú , pláčem a tiem , aby lidi smucovalo ? I kak jest to , Neštěstie , že s k tomu biednému</t>
  </si>
  <si>
    <t>LyraMat: 55v</t>
  </si>
  <si>
    <t>a příde ; a sluzě svému : Učiň to , a učiní . « A z toho následovánie rozomie sě tato řeč , točižto : A protož ty , jenž *nejsi* poddán ižádnéj moci , móžeš přikázati nemoci a ji otehnati , a tak jedniem anebo samým slovem sluhu mého uzdraviti . » A uslyšev Ježíš « : Tuto z dřéve</t>
  </si>
  <si>
    <t>AdamM: 199v</t>
  </si>
  <si>
    <t>vás uvržen sem v zemi . “ Odpověděl Adam a řekl : „ Co sem já tobě učinil , ďáble , aneb která jest vina má proti tobě ? Poněvaž *nejsi* od nás uražen ani pro nás vystrčen z chvály tvé , proč se nám protivíš ? “ Odpověděl ďábel a řekl : „ Čemu to pravíš , Adame ? Ty</t>
  </si>
  <si>
    <t>BiblOl: 59r</t>
  </si>
  <si>
    <t>bude vody přehořské , v nichžto jest s klatvú prokletie zlořečené učinil . I zaklne ji pop a die jie : Nespal - li jest muž cizí s tebú a *nejsi* - li poškvrněna , nechavši ložě mužova , nebudúť škoditi vody tyto přehořké , v něž sem prokletie uvrhl . A pakli si sě otchýlila ot mužě svého a poškvrněna</t>
  </si>
  <si>
    <t>AdamK: 334r</t>
  </si>
  <si>
    <t>anjelóv , a pro tě vyvržen sem na zemi . “ Odpověděl jest Adam : „ Co tobě učinil sem , anebo která jest vina má proti tobě ? Poněvadž *nejsi* od nás narozen ani uražen , co nás pudíš ? “ Odpověděl jest ďábel : „ Adame , ty co pravíš mně ? Pro tvú příčinu svržen sem odonad sem</t>
  </si>
  <si>
    <t>BiblKladr: 52r</t>
  </si>
  <si>
    <t>domnievanie , ale sám držeti bude vody přehořké , v něžto jest s zlořečenstvím kletby shromáždil . A zaklne jí a die : Nespal li muž cizí s tebú a *nejsi* li poškvrněna , opustivši manželovo lože , nebudúť škoditi vody tyto přehořké , v něž sem prokletie shromáždil . A pakli si se odchýlila od muže tvého a poškvrněna si</t>
  </si>
  <si>
    <t>PasKlemB: 84v</t>
  </si>
  <si>
    <t>promluvi k němu hospodin a řka : Co myslíš a zamucuješ se ? Zdalis nezdál prvé ode mne poselstvie Zacharie ? Čemu se divíš , ó , Gabrieli ? Zdali *nejsi* prvé poslán k Zachariáši , aby jemu narozenie jeho syna Jana zvěstoval ? Jehožtos , že tobě brzo neuvěřil , moci mluvenie zbavil , zda se jest to nekonalo ?</t>
  </si>
  <si>
    <t>PasTisk: 66r</t>
  </si>
  <si>
    <t>mysléše promluvi k němu a řka : „ Co mysli zamucuješ , zdali s neznal prvé ode mne poselstvie k Zachařovi ? Čemu se divíš , ó Gabrieli , zdali *nejsi* prvé poslán k Zachařovi , aby jemu narozenie jeho syna Jana zvěstoval , jehožto s , že tobě brzo neuvěřil , moci mluvenie zbavil ! Zda se je to tu</t>
  </si>
  <si>
    <t>a pro vás vyhnáni jsme na zemi . “ Odpověděl jest Adam a řekl jest : „ Co sem já tobě učinil , kerú vinnu ke mně máš ? Poněvadž *nejsi* ode mne ani uražen anižť sě jest co stalo , co sě pak protivíš mně i mé ženě ? Však my vám ižádných skutkóv ďábelských jednati a vésti nebráníme .</t>
  </si>
  <si>
    <t>, nežli pána našeho jest . Však s’ v moc jeho poddána , služebnice , ač nedobrovolně , ale z řádu přirozeného . Však rozpomeň sě na to , že *nejsi* přinucena , ani aby jablko bezděky utrhla i snědla , aniž s’ z vody bezděky vyhnána byla , ale dobrovolně s’ k uobému svolila . A vieš i znáš i</t>
  </si>
  <si>
    <t>PasKal: 57v</t>
  </si>
  <si>
    <t>promluvi k němu Hospodin a řka : „ Co mysl zamucuješ , zdali s nezdal ode mne prvé poselstvie Zachariášovi ? Čemu se divíš , ó , Gabrieli , zda *nejsi* prvé poslán , aby jemu narození syna jeho Jana zvěstoval , jehožto s , že jest tobě brzo neuvěřil , moci mluvenie zbavil ! Zda se jest to nedokonalo ,</t>
  </si>
  <si>
    <t>KristE: 194v</t>
  </si>
  <si>
    <t>k němu hospodin a řka : „ Co se myslí zamucuješ , zdali s nezdal prvé ode mne poselstvie Zachariášovi ? Čemu se divíš , ó , Gabrieli , zdali *nejsi* prvé poslán k Zachariášovi , syna jeho Jana zvěstoval , jehožto otec tobě brzo neuvěřil , mluvenie jest zbaven ? Zda se to nedokonalo , co bylo v tvém poselství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</si>
</sst>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quot; syllable&quot;;#,###&quot; syllables&quot;"/>
    <numFmt numFmtId="165" formatCode="[=1]#,###&quot; phoneme&quot;;#,###&quot; phonemes&quot;"/>
  </numFmts>
  <fonts count="7" x14ac:knownFonts="1">
    <font>
      <sz val="10"/>
      <color indexed="8"/>
      <name val="Helvetica Neue"/>
    </font>
    <font>
      <b/>
      <sz val="11"/>
      <color indexed="8"/>
      <name val="Helvetica Neue"/>
    </font>
    <font>
      <sz val="11"/>
      <color indexed="8"/>
      <name val="Helvetica Neue"/>
    </font>
    <font>
      <sz val="11"/>
      <color indexed="8"/>
      <name val="Calibri"/>
    </font>
    <font>
      <sz val="11"/>
      <color indexed="17"/>
      <name val="Helvetica Neue"/>
    </font>
    <font>
      <b/>
      <sz val="10"/>
      <color indexed="8"/>
      <name val="Helvetica Neue"/>
    </font>
    <font>
      <sz val="11"/>
      <color rgb="FF000000"/>
      <name val="Helvetica Neue"/>
      <family val="2"/>
    </font>
  </fonts>
  <fills count="5">
    <fill>
      <patternFill patternType="none"/>
    </fill>
    <fill>
      <patternFill patternType="gray125"/>
    </fill>
    <fill>
      <patternFill patternType="solid">
        <fgColor indexed="12"/>
        <bgColor auto="1"/>
      </patternFill>
    </fill>
    <fill>
      <patternFill patternType="solid">
        <fgColor indexed="15"/>
        <bgColor auto="1"/>
      </patternFill>
    </fill>
    <fill>
      <patternFill patternType="solid">
        <fgColor indexed="16"/>
        <bgColor auto="1"/>
      </patternFill>
    </fill>
  </fills>
  <borders count="10">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4"/>
      </left>
      <right style="thin">
        <color indexed="14"/>
      </right>
      <top style="thin">
        <color indexed="14"/>
      </top>
      <bottom style="thin">
        <color indexed="13"/>
      </bottom>
      <diagonal/>
    </border>
    <border>
      <left style="thin">
        <color indexed="14"/>
      </left>
      <right style="thin">
        <color indexed="14"/>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35">
    <xf numFmtId="0" fontId="0" fillId="0" borderId="0" xfId="0">
      <alignment vertical="top" wrapText="1"/>
    </xf>
    <xf numFmtId="0" fontId="0" fillId="0" borderId="0" xfId="0" applyNumberFormat="1">
      <alignment vertical="top" wrapText="1"/>
    </xf>
    <xf numFmtId="49" fontId="1" fillId="2" borderId="1" xfId="0" applyNumberFormat="1" applyFont="1" applyFill="1" applyBorder="1" applyAlignment="1">
      <alignment vertical="center" wrapText="1"/>
    </xf>
    <xf numFmtId="49" fontId="1" fillId="2" borderId="1" xfId="0" applyNumberFormat="1" applyFont="1" applyFill="1" applyBorder="1" applyAlignment="1">
      <alignment horizontal="center" vertical="center" wrapText="1"/>
    </xf>
    <xf numFmtId="49" fontId="1" fillId="3" borderId="2" xfId="0" applyNumberFormat="1" applyFont="1" applyFill="1" applyBorder="1" applyAlignment="1">
      <alignment vertical="center" wrapText="1"/>
    </xf>
    <xf numFmtId="49" fontId="1" fillId="3" borderId="2" xfId="0" applyNumberFormat="1" applyFont="1" applyFill="1" applyBorder="1" applyAlignment="1">
      <alignment horizontal="center" vertical="center" wrapText="1"/>
    </xf>
    <xf numFmtId="49" fontId="1" fillId="3" borderId="3" xfId="0" applyNumberFormat="1" applyFont="1" applyFill="1" applyBorder="1" applyAlignment="1">
      <alignment horizontal="center" vertical="center" wrapText="1"/>
    </xf>
    <xf numFmtId="164" fontId="2" fillId="0" borderId="4" xfId="0" applyNumberFormat="1" applyFont="1" applyBorder="1" applyAlignment="1">
      <alignment horizontal="center" vertical="center" wrapText="1"/>
    </xf>
    <xf numFmtId="165" fontId="2" fillId="0" borderId="2" xfId="0" applyNumberFormat="1" applyFont="1" applyBorder="1" applyAlignment="1">
      <alignment horizontal="center" vertical="center" wrapText="1"/>
    </xf>
    <xf numFmtId="49" fontId="2" fillId="4" borderId="2" xfId="0" applyNumberFormat="1" applyFont="1" applyFill="1" applyBorder="1" applyAlignment="1">
      <alignment vertical="center" wrapText="1"/>
    </xf>
    <xf numFmtId="49" fontId="2" fillId="0" borderId="2"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49" fontId="1" fillId="3" borderId="5" xfId="0" applyNumberFormat="1" applyFont="1" applyFill="1" applyBorder="1" applyAlignment="1">
      <alignment vertical="center" wrapText="1"/>
    </xf>
    <xf numFmtId="49" fontId="1" fillId="3" borderId="5"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164" fontId="2" fillId="0" borderId="7" xfId="0" applyNumberFormat="1" applyFont="1" applyBorder="1" applyAlignment="1">
      <alignment horizontal="center" vertical="center" wrapText="1"/>
    </xf>
    <xf numFmtId="165" fontId="2" fillId="0" borderId="5" xfId="0" applyNumberFormat="1" applyFont="1" applyBorder="1" applyAlignment="1">
      <alignment horizontal="center" vertical="center" wrapText="1"/>
    </xf>
    <xf numFmtId="49" fontId="2" fillId="4" borderId="5" xfId="0" applyNumberFormat="1" applyFont="1" applyFill="1" applyBorder="1" applyAlignment="1">
      <alignment vertical="center" wrapText="1"/>
    </xf>
    <xf numFmtId="49" fontId="2" fillId="0" borderId="5"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49" fontId="2" fillId="0" borderId="5" xfId="0" applyNumberFormat="1" applyFont="1" applyBorder="1" applyAlignment="1">
      <alignment vertical="center" wrapText="1"/>
    </xf>
    <xf numFmtId="49" fontId="5" fillId="2" borderId="1" xfId="0" applyNumberFormat="1" applyFont="1" applyFill="1" applyBorder="1" applyAlignment="1">
      <alignment vertical="center" wrapText="1"/>
    </xf>
    <xf numFmtId="49" fontId="5" fillId="2" borderId="1" xfId="0" applyNumberFormat="1" applyFont="1" applyFill="1" applyBorder="1" applyAlignment="1">
      <alignment horizontal="center"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center" vertical="center" wrapText="1"/>
    </xf>
    <xf numFmtId="49" fontId="5" fillId="3" borderId="3" xfId="0" applyNumberFormat="1" applyFont="1" applyFill="1" applyBorder="1" applyAlignment="1">
      <alignment horizontal="center" vertical="center" wrapText="1"/>
    </xf>
    <xf numFmtId="49" fontId="0" fillId="0" borderId="8" xfId="0" applyNumberFormat="1" applyBorder="1" applyAlignment="1">
      <alignment vertical="center" wrapText="1"/>
    </xf>
    <xf numFmtId="49" fontId="0" fillId="0" borderId="8" xfId="0" applyNumberFormat="1" applyBorder="1" applyAlignment="1">
      <alignment horizontal="center" vertical="center" wrapText="1"/>
    </xf>
    <xf numFmtId="49" fontId="5" fillId="3" borderId="5" xfId="0" applyNumberFormat="1" applyFont="1" applyFill="1" applyBorder="1" applyAlignment="1">
      <alignment vertical="center" wrapText="1"/>
    </xf>
    <xf numFmtId="49" fontId="5" fillId="3" borderId="5"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49" fontId="0" fillId="0" borderId="9" xfId="0" applyNumberFormat="1" applyBorder="1" applyAlignment="1">
      <alignment vertical="center" wrapText="1"/>
    </xf>
    <xf numFmtId="49" fontId="0" fillId="0" borderId="9" xfId="0" applyNumberFormat="1" applyBorder="1" applyAlignment="1">
      <alignment horizontal="center" vertical="center" wrapText="1"/>
    </xf>
    <xf numFmtId="49" fontId="0" fillId="0" borderId="7" xfId="0" applyNumberFormat="1" applyBorder="1" applyAlignment="1">
      <alignment vertical="center" wrapText="1"/>
    </xf>
    <xf numFmtId="49" fontId="0" fillId="0" borderId="5" xfId="0" applyNumberFormat="1" applyBorder="1" applyAlignment="1">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FEFFFE"/>
      <rgbColor rgb="FF91919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35"/>
  <sheetViews>
    <sheetView showGridLines="0" tabSelected="1" workbookViewId="0">
      <pane xSplit="3" ySplit="1" topLeftCell="D2" activePane="bottomRight" state="frozen"/>
      <selection pane="topRight"/>
      <selection pane="bottomLeft"/>
      <selection pane="bottomRight" activeCell="F1" sqref="F1"/>
    </sheetView>
  </sheetViews>
  <sheetFormatPr baseColWidth="10" defaultColWidth="16.33203125" defaultRowHeight="20" customHeight="1" x14ac:dyDescent="0.15"/>
  <cols>
    <col min="1" max="1" width="17.5" style="1" customWidth="1"/>
    <col min="2" max="2" width="5.33203125" style="1" customWidth="1"/>
    <col min="3" max="3" width="5.6640625" style="1" customWidth="1"/>
    <col min="4" max="4" width="10" style="1" customWidth="1"/>
    <col min="5" max="5" width="11.6640625" style="1" customWidth="1"/>
    <col min="6" max="6" width="85.1640625" style="1" customWidth="1"/>
    <col min="7" max="7" width="8.6640625" style="1" customWidth="1"/>
    <col min="8" max="8" width="9.5" style="1" customWidth="1"/>
    <col min="9" max="9" width="12.33203125" style="1" customWidth="1"/>
    <col min="10" max="10" width="8" style="1" customWidth="1"/>
    <col min="11" max="11" width="18.5" style="1" customWidth="1"/>
    <col min="12" max="12" width="10.6640625" style="1" customWidth="1"/>
    <col min="13" max="13" width="16.33203125" style="1" customWidth="1"/>
    <col min="14" max="16384" width="16.33203125" style="1"/>
  </cols>
  <sheetData>
    <row r="1" spans="1:12" ht="34.25" customHeight="1" x14ac:dyDescent="0.15">
      <c r="A1" s="2" t="s">
        <v>0</v>
      </c>
      <c r="B1" s="3" t="s">
        <v>1</v>
      </c>
      <c r="C1" s="3" t="s">
        <v>2</v>
      </c>
      <c r="D1" s="3" t="s">
        <v>3</v>
      </c>
      <c r="E1" s="3" t="s">
        <v>4</v>
      </c>
      <c r="F1" s="2" t="s">
        <v>5</v>
      </c>
      <c r="G1" s="3" t="s">
        <v>6</v>
      </c>
      <c r="H1" s="3" t="s">
        <v>7</v>
      </c>
      <c r="I1" s="3" t="s">
        <v>8</v>
      </c>
      <c r="J1" s="3" t="s">
        <v>9</v>
      </c>
      <c r="K1" s="3" t="s">
        <v>10</v>
      </c>
      <c r="L1" s="3" t="s">
        <v>11</v>
      </c>
    </row>
    <row r="2" spans="1:12" ht="33.25" customHeight="1" x14ac:dyDescent="0.15">
      <c r="A2" s="4" t="s">
        <v>12</v>
      </c>
      <c r="B2" s="5" t="s">
        <v>13</v>
      </c>
      <c r="C2" s="6" t="s">
        <v>14</v>
      </c>
      <c r="D2" s="7">
        <v>0</v>
      </c>
      <c r="E2" s="8">
        <f t="shared" ref="E2:E65" si="0">LEN($C2)</f>
        <v>1</v>
      </c>
      <c r="F2" s="9" t="s">
        <v>15</v>
      </c>
      <c r="G2" s="10" t="s">
        <v>16</v>
      </c>
      <c r="H2" s="11" t="s">
        <v>17</v>
      </c>
      <c r="I2" s="10" t="s">
        <v>18</v>
      </c>
      <c r="J2" s="10" t="s">
        <v>18</v>
      </c>
      <c r="K2" s="10" t="s">
        <v>18</v>
      </c>
      <c r="L2" s="10" t="s">
        <v>19</v>
      </c>
    </row>
    <row r="3" spans="1:12" ht="33" customHeight="1" x14ac:dyDescent="0.15">
      <c r="A3" s="12" t="s">
        <v>12</v>
      </c>
      <c r="B3" s="13" t="s">
        <v>13</v>
      </c>
      <c r="C3" s="14" t="s">
        <v>14</v>
      </c>
      <c r="D3" s="15">
        <v>0</v>
      </c>
      <c r="E3" s="16">
        <f t="shared" si="0"/>
        <v>1</v>
      </c>
      <c r="F3" s="17" t="s">
        <v>20</v>
      </c>
      <c r="G3" s="18" t="s">
        <v>16</v>
      </c>
      <c r="H3" s="19" t="s">
        <v>17</v>
      </c>
      <c r="I3" s="18" t="s">
        <v>18</v>
      </c>
      <c r="J3" s="18" t="s">
        <v>18</v>
      </c>
      <c r="K3" s="18" t="s">
        <v>18</v>
      </c>
      <c r="L3" s="18" t="s">
        <v>19</v>
      </c>
    </row>
    <row r="4" spans="1:12" ht="33" customHeight="1" x14ac:dyDescent="0.15">
      <c r="A4" s="12" t="s">
        <v>12</v>
      </c>
      <c r="B4" s="13" t="s">
        <v>13</v>
      </c>
      <c r="C4" s="14" t="s">
        <v>14</v>
      </c>
      <c r="D4" s="15">
        <v>0</v>
      </c>
      <c r="E4" s="16">
        <f t="shared" si="0"/>
        <v>1</v>
      </c>
      <c r="F4" s="17" t="s">
        <v>21</v>
      </c>
      <c r="G4" s="18" t="s">
        <v>16</v>
      </c>
      <c r="H4" s="19" t="s">
        <v>17</v>
      </c>
      <c r="I4" s="18" t="s">
        <v>18</v>
      </c>
      <c r="J4" s="18" t="s">
        <v>18</v>
      </c>
      <c r="K4" s="18" t="s">
        <v>18</v>
      </c>
      <c r="L4" s="18" t="s">
        <v>19</v>
      </c>
    </row>
    <row r="5" spans="1:12" ht="45" customHeight="1" x14ac:dyDescent="0.15">
      <c r="A5" s="12" t="s">
        <v>12</v>
      </c>
      <c r="B5" s="13" t="s">
        <v>13</v>
      </c>
      <c r="C5" s="14" t="s">
        <v>14</v>
      </c>
      <c r="D5" s="15">
        <v>0</v>
      </c>
      <c r="E5" s="16">
        <f t="shared" si="0"/>
        <v>1</v>
      </c>
      <c r="F5" s="17" t="s">
        <v>22</v>
      </c>
      <c r="G5" s="18" t="s">
        <v>23</v>
      </c>
      <c r="H5" s="19" t="s">
        <v>17</v>
      </c>
      <c r="I5" s="18" t="s">
        <v>24</v>
      </c>
      <c r="J5" s="18" t="s">
        <v>18</v>
      </c>
      <c r="K5" s="18" t="s">
        <v>18</v>
      </c>
      <c r="L5" s="18" t="s">
        <v>19</v>
      </c>
    </row>
    <row r="6" spans="1:12" ht="45" customHeight="1" x14ac:dyDescent="0.15">
      <c r="A6" s="12" t="s">
        <v>12</v>
      </c>
      <c r="B6" s="13" t="s">
        <v>13</v>
      </c>
      <c r="C6" s="14" t="s">
        <v>14</v>
      </c>
      <c r="D6" s="15">
        <v>0</v>
      </c>
      <c r="E6" s="16">
        <f t="shared" si="0"/>
        <v>1</v>
      </c>
      <c r="F6" s="17" t="s">
        <v>25</v>
      </c>
      <c r="G6" s="18" t="s">
        <v>23</v>
      </c>
      <c r="H6" s="19" t="s">
        <v>17</v>
      </c>
      <c r="I6" s="18" t="s">
        <v>24</v>
      </c>
      <c r="J6" s="18" t="s">
        <v>18</v>
      </c>
      <c r="K6" s="18" t="s">
        <v>18</v>
      </c>
      <c r="L6" s="18" t="s">
        <v>19</v>
      </c>
    </row>
    <row r="7" spans="1:12" ht="33" customHeight="1" x14ac:dyDescent="0.15">
      <c r="A7" s="12" t="s">
        <v>12</v>
      </c>
      <c r="B7" s="13" t="s">
        <v>13</v>
      </c>
      <c r="C7" s="14" t="s">
        <v>14</v>
      </c>
      <c r="D7" s="15">
        <v>0</v>
      </c>
      <c r="E7" s="16">
        <f t="shared" si="0"/>
        <v>1</v>
      </c>
      <c r="F7" s="17" t="s">
        <v>26</v>
      </c>
      <c r="G7" s="18" t="s">
        <v>23</v>
      </c>
      <c r="H7" s="19" t="s">
        <v>17</v>
      </c>
      <c r="I7" s="18" t="s">
        <v>24</v>
      </c>
      <c r="J7" s="18" t="s">
        <v>18</v>
      </c>
      <c r="K7" s="18" t="s">
        <v>18</v>
      </c>
      <c r="L7" s="18" t="s">
        <v>19</v>
      </c>
    </row>
    <row r="8" spans="1:12" ht="33" customHeight="1" x14ac:dyDescent="0.15">
      <c r="A8" s="12" t="s">
        <v>12</v>
      </c>
      <c r="B8" s="13" t="s">
        <v>13</v>
      </c>
      <c r="C8" s="14" t="s">
        <v>14</v>
      </c>
      <c r="D8" s="15">
        <v>0</v>
      </c>
      <c r="E8" s="16">
        <f t="shared" si="0"/>
        <v>1</v>
      </c>
      <c r="F8" s="17" t="s">
        <v>27</v>
      </c>
      <c r="G8" s="18" t="s">
        <v>23</v>
      </c>
      <c r="H8" s="19" t="s">
        <v>17</v>
      </c>
      <c r="I8" s="18" t="s">
        <v>24</v>
      </c>
      <c r="J8" s="18" t="s">
        <v>18</v>
      </c>
      <c r="K8" s="18" t="s">
        <v>18</v>
      </c>
      <c r="L8" s="18" t="s">
        <v>19</v>
      </c>
    </row>
    <row r="9" spans="1:12" ht="33" customHeight="1" x14ac:dyDescent="0.15">
      <c r="A9" s="12" t="s">
        <v>12</v>
      </c>
      <c r="B9" s="13" t="s">
        <v>13</v>
      </c>
      <c r="C9" s="14" t="s">
        <v>14</v>
      </c>
      <c r="D9" s="15">
        <v>0</v>
      </c>
      <c r="E9" s="16">
        <f t="shared" si="0"/>
        <v>1</v>
      </c>
      <c r="F9" s="17" t="s">
        <v>28</v>
      </c>
      <c r="G9" s="18" t="s">
        <v>23</v>
      </c>
      <c r="H9" s="19" t="s">
        <v>17</v>
      </c>
      <c r="I9" s="18" t="s">
        <v>24</v>
      </c>
      <c r="J9" s="18" t="s">
        <v>18</v>
      </c>
      <c r="K9" s="18" t="s">
        <v>18</v>
      </c>
      <c r="L9" s="18" t="s">
        <v>19</v>
      </c>
    </row>
    <row r="10" spans="1:12" ht="33" customHeight="1" x14ac:dyDescent="0.15">
      <c r="A10" s="12" t="s">
        <v>12</v>
      </c>
      <c r="B10" s="13" t="s">
        <v>13</v>
      </c>
      <c r="C10" s="14" t="s">
        <v>14</v>
      </c>
      <c r="D10" s="15">
        <v>0</v>
      </c>
      <c r="E10" s="16">
        <f t="shared" si="0"/>
        <v>1</v>
      </c>
      <c r="F10" s="17" t="s">
        <v>29</v>
      </c>
      <c r="G10" s="18" t="s">
        <v>23</v>
      </c>
      <c r="H10" s="19" t="s">
        <v>17</v>
      </c>
      <c r="I10" s="18" t="s">
        <v>24</v>
      </c>
      <c r="J10" s="18" t="s">
        <v>18</v>
      </c>
      <c r="K10" s="18" t="s">
        <v>18</v>
      </c>
      <c r="L10" s="18" t="s">
        <v>19</v>
      </c>
    </row>
    <row r="11" spans="1:12" ht="21" customHeight="1" x14ac:dyDescent="0.15">
      <c r="A11" s="12" t="s">
        <v>12</v>
      </c>
      <c r="B11" s="13" t="s">
        <v>13</v>
      </c>
      <c r="C11" s="14" t="s">
        <v>14</v>
      </c>
      <c r="D11" s="15">
        <v>0</v>
      </c>
      <c r="E11" s="16">
        <f t="shared" si="0"/>
        <v>1</v>
      </c>
      <c r="F11" s="17" t="s">
        <v>30</v>
      </c>
      <c r="G11" s="18" t="s">
        <v>23</v>
      </c>
      <c r="H11" s="19" t="s">
        <v>17</v>
      </c>
      <c r="I11" s="18" t="s">
        <v>24</v>
      </c>
      <c r="J11" s="18" t="s">
        <v>18</v>
      </c>
      <c r="K11" s="18" t="s">
        <v>18</v>
      </c>
      <c r="L11" s="18" t="s">
        <v>19</v>
      </c>
    </row>
    <row r="12" spans="1:12" ht="33" customHeight="1" x14ac:dyDescent="0.15">
      <c r="A12" s="12" t="s">
        <v>12</v>
      </c>
      <c r="B12" s="13" t="s">
        <v>13</v>
      </c>
      <c r="C12" s="14" t="s">
        <v>14</v>
      </c>
      <c r="D12" s="15">
        <v>0</v>
      </c>
      <c r="E12" s="16">
        <f t="shared" si="0"/>
        <v>1</v>
      </c>
      <c r="F12" s="17" t="s">
        <v>31</v>
      </c>
      <c r="G12" s="18" t="s">
        <v>23</v>
      </c>
      <c r="H12" s="19" t="s">
        <v>17</v>
      </c>
      <c r="I12" s="18" t="s">
        <v>24</v>
      </c>
      <c r="J12" s="18" t="s">
        <v>18</v>
      </c>
      <c r="K12" s="18" t="s">
        <v>18</v>
      </c>
      <c r="L12" s="18" t="s">
        <v>19</v>
      </c>
    </row>
    <row r="13" spans="1:12" ht="21" customHeight="1" x14ac:dyDescent="0.15">
      <c r="A13" s="12" t="s">
        <v>12</v>
      </c>
      <c r="B13" s="13" t="s">
        <v>13</v>
      </c>
      <c r="C13" s="14" t="s">
        <v>14</v>
      </c>
      <c r="D13" s="15">
        <v>0</v>
      </c>
      <c r="E13" s="16">
        <f t="shared" si="0"/>
        <v>1</v>
      </c>
      <c r="F13" s="17" t="s">
        <v>32</v>
      </c>
      <c r="G13" s="18" t="s">
        <v>23</v>
      </c>
      <c r="H13" s="19" t="s">
        <v>17</v>
      </c>
      <c r="I13" s="18" t="s">
        <v>24</v>
      </c>
      <c r="J13" s="18" t="s">
        <v>18</v>
      </c>
      <c r="K13" s="18" t="s">
        <v>18</v>
      </c>
      <c r="L13" s="18" t="s">
        <v>19</v>
      </c>
    </row>
    <row r="14" spans="1:12" ht="33" customHeight="1" x14ac:dyDescent="0.15">
      <c r="A14" s="12" t="s">
        <v>12</v>
      </c>
      <c r="B14" s="13" t="s">
        <v>13</v>
      </c>
      <c r="C14" s="14" t="s">
        <v>14</v>
      </c>
      <c r="D14" s="15">
        <v>0</v>
      </c>
      <c r="E14" s="16">
        <f t="shared" si="0"/>
        <v>1</v>
      </c>
      <c r="F14" s="17" t="s">
        <v>33</v>
      </c>
      <c r="G14" s="18" t="s">
        <v>23</v>
      </c>
      <c r="H14" s="19" t="s">
        <v>17</v>
      </c>
      <c r="I14" s="18" t="s">
        <v>24</v>
      </c>
      <c r="J14" s="18" t="s">
        <v>18</v>
      </c>
      <c r="K14" s="18" t="s">
        <v>18</v>
      </c>
      <c r="L14" s="18" t="s">
        <v>19</v>
      </c>
    </row>
    <row r="15" spans="1:12" ht="45" customHeight="1" x14ac:dyDescent="0.15">
      <c r="A15" s="12" t="s">
        <v>12</v>
      </c>
      <c r="B15" s="13" t="s">
        <v>13</v>
      </c>
      <c r="C15" s="14" t="s">
        <v>14</v>
      </c>
      <c r="D15" s="15">
        <v>0</v>
      </c>
      <c r="E15" s="16">
        <f t="shared" si="0"/>
        <v>1</v>
      </c>
      <c r="F15" s="17" t="s">
        <v>34</v>
      </c>
      <c r="G15" s="18" t="s">
        <v>23</v>
      </c>
      <c r="H15" s="19" t="s">
        <v>17</v>
      </c>
      <c r="I15" s="18" t="s">
        <v>24</v>
      </c>
      <c r="J15" s="18" t="s">
        <v>18</v>
      </c>
      <c r="K15" s="18" t="s">
        <v>18</v>
      </c>
      <c r="L15" s="18" t="s">
        <v>19</v>
      </c>
    </row>
    <row r="16" spans="1:12" ht="45" customHeight="1" x14ac:dyDescent="0.15">
      <c r="A16" s="12" t="s">
        <v>12</v>
      </c>
      <c r="B16" s="13" t="s">
        <v>13</v>
      </c>
      <c r="C16" s="14" t="s">
        <v>14</v>
      </c>
      <c r="D16" s="15">
        <v>0</v>
      </c>
      <c r="E16" s="16">
        <f t="shared" si="0"/>
        <v>1</v>
      </c>
      <c r="F16" s="17" t="s">
        <v>35</v>
      </c>
      <c r="G16" s="18" t="s">
        <v>23</v>
      </c>
      <c r="H16" s="19" t="s">
        <v>17</v>
      </c>
      <c r="I16" s="18" t="s">
        <v>36</v>
      </c>
      <c r="J16" s="18" t="s">
        <v>18</v>
      </c>
      <c r="K16" s="18" t="s">
        <v>18</v>
      </c>
      <c r="L16" s="18" t="s">
        <v>19</v>
      </c>
    </row>
    <row r="17" spans="1:12" ht="21" customHeight="1" x14ac:dyDescent="0.15">
      <c r="A17" s="12" t="s">
        <v>12</v>
      </c>
      <c r="B17" s="13" t="s">
        <v>13</v>
      </c>
      <c r="C17" s="14" t="s">
        <v>14</v>
      </c>
      <c r="D17" s="15">
        <v>0</v>
      </c>
      <c r="E17" s="16">
        <f t="shared" si="0"/>
        <v>1</v>
      </c>
      <c r="F17" s="17" t="s">
        <v>37</v>
      </c>
      <c r="G17" s="18" t="s">
        <v>23</v>
      </c>
      <c r="H17" s="19" t="s">
        <v>17</v>
      </c>
      <c r="I17" s="18" t="s">
        <v>36</v>
      </c>
      <c r="J17" s="18" t="s">
        <v>18</v>
      </c>
      <c r="K17" s="18" t="s">
        <v>18</v>
      </c>
      <c r="L17" s="18" t="s">
        <v>19</v>
      </c>
    </row>
    <row r="18" spans="1:12" ht="33" customHeight="1" x14ac:dyDescent="0.15">
      <c r="A18" s="12" t="s">
        <v>12</v>
      </c>
      <c r="B18" s="13" t="s">
        <v>13</v>
      </c>
      <c r="C18" s="14" t="s">
        <v>14</v>
      </c>
      <c r="D18" s="15">
        <v>0</v>
      </c>
      <c r="E18" s="16">
        <f t="shared" si="0"/>
        <v>1</v>
      </c>
      <c r="F18" s="17" t="s">
        <v>38</v>
      </c>
      <c r="G18" s="18" t="s">
        <v>23</v>
      </c>
      <c r="H18" s="19" t="s">
        <v>17</v>
      </c>
      <c r="I18" s="18" t="s">
        <v>39</v>
      </c>
      <c r="J18" s="18" t="s">
        <v>18</v>
      </c>
      <c r="K18" s="18" t="s">
        <v>18</v>
      </c>
      <c r="L18" s="18" t="s">
        <v>19</v>
      </c>
    </row>
    <row r="19" spans="1:12" ht="33" customHeight="1" x14ac:dyDescent="0.15">
      <c r="A19" s="12" t="s">
        <v>12</v>
      </c>
      <c r="B19" s="13" t="s">
        <v>13</v>
      </c>
      <c r="C19" s="14" t="s">
        <v>14</v>
      </c>
      <c r="D19" s="15">
        <v>0</v>
      </c>
      <c r="E19" s="16">
        <f t="shared" si="0"/>
        <v>1</v>
      </c>
      <c r="F19" s="17" t="s">
        <v>40</v>
      </c>
      <c r="G19" s="18" t="s">
        <v>23</v>
      </c>
      <c r="H19" s="19" t="s">
        <v>17</v>
      </c>
      <c r="I19" s="18" t="s">
        <v>39</v>
      </c>
      <c r="J19" s="18" t="s">
        <v>18</v>
      </c>
      <c r="K19" s="18" t="s">
        <v>18</v>
      </c>
      <c r="L19" s="18" t="s">
        <v>19</v>
      </c>
    </row>
    <row r="20" spans="1:12" ht="33" customHeight="1" x14ac:dyDescent="0.15">
      <c r="A20" s="12" t="s">
        <v>12</v>
      </c>
      <c r="B20" s="13" t="s">
        <v>13</v>
      </c>
      <c r="C20" s="14" t="s">
        <v>14</v>
      </c>
      <c r="D20" s="15">
        <v>0</v>
      </c>
      <c r="E20" s="16">
        <f t="shared" si="0"/>
        <v>1</v>
      </c>
      <c r="F20" s="17" t="s">
        <v>41</v>
      </c>
      <c r="G20" s="18" t="s">
        <v>23</v>
      </c>
      <c r="H20" s="19" t="s">
        <v>17</v>
      </c>
      <c r="I20" s="18" t="s">
        <v>39</v>
      </c>
      <c r="J20" s="18" t="s">
        <v>18</v>
      </c>
      <c r="K20" s="18" t="s">
        <v>18</v>
      </c>
      <c r="L20" s="18" t="s">
        <v>19</v>
      </c>
    </row>
    <row r="21" spans="1:12" ht="45" customHeight="1" x14ac:dyDescent="0.15">
      <c r="A21" s="12" t="s">
        <v>12</v>
      </c>
      <c r="B21" s="13" t="s">
        <v>13</v>
      </c>
      <c r="C21" s="14" t="s">
        <v>14</v>
      </c>
      <c r="D21" s="15">
        <v>0</v>
      </c>
      <c r="E21" s="16">
        <f t="shared" si="0"/>
        <v>1</v>
      </c>
      <c r="F21" s="17" t="s">
        <v>42</v>
      </c>
      <c r="G21" s="18" t="s">
        <v>23</v>
      </c>
      <c r="H21" s="19" t="s">
        <v>17</v>
      </c>
      <c r="I21" s="18" t="s">
        <v>39</v>
      </c>
      <c r="J21" s="18" t="s">
        <v>18</v>
      </c>
      <c r="K21" s="18" t="s">
        <v>18</v>
      </c>
      <c r="L21" s="18" t="s">
        <v>19</v>
      </c>
    </row>
    <row r="22" spans="1:12" ht="33" customHeight="1" x14ac:dyDescent="0.15">
      <c r="A22" s="12" t="s">
        <v>12</v>
      </c>
      <c r="B22" s="13" t="s">
        <v>13</v>
      </c>
      <c r="C22" s="14" t="s">
        <v>14</v>
      </c>
      <c r="D22" s="15">
        <v>0</v>
      </c>
      <c r="E22" s="16">
        <f t="shared" si="0"/>
        <v>1</v>
      </c>
      <c r="F22" s="17" t="s">
        <v>43</v>
      </c>
      <c r="G22" s="18" t="s">
        <v>23</v>
      </c>
      <c r="H22" s="19" t="s">
        <v>17</v>
      </c>
      <c r="I22" s="18" t="s">
        <v>39</v>
      </c>
      <c r="J22" s="18" t="s">
        <v>18</v>
      </c>
      <c r="K22" s="18" t="s">
        <v>18</v>
      </c>
      <c r="L22" s="18" t="s">
        <v>19</v>
      </c>
    </row>
    <row r="23" spans="1:12" ht="21" customHeight="1" x14ac:dyDescent="0.15">
      <c r="A23" s="12" t="s">
        <v>12</v>
      </c>
      <c r="B23" s="13" t="s">
        <v>13</v>
      </c>
      <c r="C23" s="14" t="s">
        <v>14</v>
      </c>
      <c r="D23" s="15">
        <v>0</v>
      </c>
      <c r="E23" s="16">
        <f t="shared" si="0"/>
        <v>1</v>
      </c>
      <c r="F23" s="17" t="s">
        <v>44</v>
      </c>
      <c r="G23" s="18" t="s">
        <v>23</v>
      </c>
      <c r="H23" s="19" t="s">
        <v>17</v>
      </c>
      <c r="I23" s="18" t="s">
        <v>39</v>
      </c>
      <c r="J23" s="18" t="s">
        <v>18</v>
      </c>
      <c r="K23" s="18" t="s">
        <v>18</v>
      </c>
      <c r="L23" s="18" t="s">
        <v>19</v>
      </c>
    </row>
    <row r="24" spans="1:12" ht="45" customHeight="1" x14ac:dyDescent="0.15">
      <c r="A24" s="12" t="s">
        <v>12</v>
      </c>
      <c r="B24" s="13" t="s">
        <v>13</v>
      </c>
      <c r="C24" s="14" t="s">
        <v>14</v>
      </c>
      <c r="D24" s="15">
        <v>0</v>
      </c>
      <c r="E24" s="16">
        <f t="shared" si="0"/>
        <v>1</v>
      </c>
      <c r="F24" s="17" t="s">
        <v>45</v>
      </c>
      <c r="G24" s="18" t="s">
        <v>23</v>
      </c>
      <c r="H24" s="19" t="s">
        <v>17</v>
      </c>
      <c r="I24" s="18" t="s">
        <v>39</v>
      </c>
      <c r="J24" s="18" t="s">
        <v>18</v>
      </c>
      <c r="K24" s="18" t="s">
        <v>18</v>
      </c>
      <c r="L24" s="18" t="s">
        <v>19</v>
      </c>
    </row>
    <row r="25" spans="1:12" ht="33" customHeight="1" x14ac:dyDescent="0.15">
      <c r="A25" s="12" t="s">
        <v>12</v>
      </c>
      <c r="B25" s="13" t="s">
        <v>13</v>
      </c>
      <c r="C25" s="14" t="s">
        <v>14</v>
      </c>
      <c r="D25" s="15">
        <v>0</v>
      </c>
      <c r="E25" s="16">
        <f t="shared" si="0"/>
        <v>1</v>
      </c>
      <c r="F25" s="17" t="s">
        <v>46</v>
      </c>
      <c r="G25" s="18" t="s">
        <v>23</v>
      </c>
      <c r="H25" s="19" t="s">
        <v>17</v>
      </c>
      <c r="I25" s="18" t="s">
        <v>39</v>
      </c>
      <c r="J25" s="18" t="s">
        <v>18</v>
      </c>
      <c r="K25" s="18" t="s">
        <v>18</v>
      </c>
      <c r="L25" s="18" t="s">
        <v>19</v>
      </c>
    </row>
    <row r="26" spans="1:12" ht="33" customHeight="1" x14ac:dyDescent="0.15">
      <c r="A26" s="12" t="s">
        <v>12</v>
      </c>
      <c r="B26" s="13" t="s">
        <v>13</v>
      </c>
      <c r="C26" s="14" t="s">
        <v>14</v>
      </c>
      <c r="D26" s="15">
        <v>0</v>
      </c>
      <c r="E26" s="16">
        <f t="shared" si="0"/>
        <v>1</v>
      </c>
      <c r="F26" s="17" t="s">
        <v>47</v>
      </c>
      <c r="G26" s="18" t="s">
        <v>23</v>
      </c>
      <c r="H26" s="19" t="s">
        <v>17</v>
      </c>
      <c r="I26" s="18" t="s">
        <v>39</v>
      </c>
      <c r="J26" s="18" t="s">
        <v>18</v>
      </c>
      <c r="K26" s="18" t="s">
        <v>18</v>
      </c>
      <c r="L26" s="18" t="s">
        <v>19</v>
      </c>
    </row>
    <row r="27" spans="1:12" ht="33" customHeight="1" x14ac:dyDescent="0.15">
      <c r="A27" s="12" t="s">
        <v>12</v>
      </c>
      <c r="B27" s="13" t="s">
        <v>13</v>
      </c>
      <c r="C27" s="14" t="s">
        <v>14</v>
      </c>
      <c r="D27" s="15">
        <v>0</v>
      </c>
      <c r="E27" s="16">
        <f t="shared" si="0"/>
        <v>1</v>
      </c>
      <c r="F27" s="17" t="s">
        <v>48</v>
      </c>
      <c r="G27" s="18" t="s">
        <v>23</v>
      </c>
      <c r="H27" s="19" t="s">
        <v>17</v>
      </c>
      <c r="I27" s="18" t="s">
        <v>39</v>
      </c>
      <c r="J27" s="18" t="s">
        <v>18</v>
      </c>
      <c r="K27" s="18" t="s">
        <v>18</v>
      </c>
      <c r="L27" s="18" t="s">
        <v>19</v>
      </c>
    </row>
    <row r="28" spans="1:12" ht="45" customHeight="1" x14ac:dyDescent="0.15">
      <c r="A28" s="12" t="s">
        <v>12</v>
      </c>
      <c r="B28" s="13" t="s">
        <v>13</v>
      </c>
      <c r="C28" s="14" t="s">
        <v>14</v>
      </c>
      <c r="D28" s="15">
        <v>0</v>
      </c>
      <c r="E28" s="16">
        <f t="shared" si="0"/>
        <v>1</v>
      </c>
      <c r="F28" s="17" t="s">
        <v>49</v>
      </c>
      <c r="G28" s="18" t="s">
        <v>23</v>
      </c>
      <c r="H28" s="19" t="s">
        <v>17</v>
      </c>
      <c r="I28" s="18" t="s">
        <v>39</v>
      </c>
      <c r="J28" s="18" t="s">
        <v>18</v>
      </c>
      <c r="K28" s="18" t="s">
        <v>18</v>
      </c>
      <c r="L28" s="18" t="s">
        <v>19</v>
      </c>
    </row>
    <row r="29" spans="1:12" ht="33" customHeight="1" x14ac:dyDescent="0.15">
      <c r="A29" s="12" t="s">
        <v>12</v>
      </c>
      <c r="B29" s="13" t="s">
        <v>13</v>
      </c>
      <c r="C29" s="14" t="s">
        <v>14</v>
      </c>
      <c r="D29" s="15">
        <v>0</v>
      </c>
      <c r="E29" s="16">
        <f t="shared" si="0"/>
        <v>1</v>
      </c>
      <c r="F29" s="17" t="s">
        <v>50</v>
      </c>
      <c r="G29" s="18" t="s">
        <v>23</v>
      </c>
      <c r="H29" s="19" t="s">
        <v>17</v>
      </c>
      <c r="I29" s="18" t="s">
        <v>36</v>
      </c>
      <c r="J29" s="18" t="s">
        <v>18</v>
      </c>
      <c r="K29" s="18" t="s">
        <v>51</v>
      </c>
      <c r="L29" s="18" t="s">
        <v>19</v>
      </c>
    </row>
    <row r="30" spans="1:12" ht="33" customHeight="1" x14ac:dyDescent="0.15">
      <c r="A30" s="12" t="s">
        <v>12</v>
      </c>
      <c r="B30" s="13" t="s">
        <v>13</v>
      </c>
      <c r="C30" s="14" t="s">
        <v>14</v>
      </c>
      <c r="D30" s="15">
        <v>0</v>
      </c>
      <c r="E30" s="16">
        <f t="shared" si="0"/>
        <v>1</v>
      </c>
      <c r="F30" s="17" t="s">
        <v>52</v>
      </c>
      <c r="G30" s="18" t="s">
        <v>23</v>
      </c>
      <c r="H30" s="19" t="s">
        <v>17</v>
      </c>
      <c r="I30" s="18" t="s">
        <v>36</v>
      </c>
      <c r="J30" s="18" t="s">
        <v>18</v>
      </c>
      <c r="K30" s="18" t="s">
        <v>51</v>
      </c>
      <c r="L30" s="18" t="s">
        <v>19</v>
      </c>
    </row>
    <row r="31" spans="1:12" ht="33" customHeight="1" x14ac:dyDescent="0.15">
      <c r="A31" s="12" t="s">
        <v>12</v>
      </c>
      <c r="B31" s="13" t="s">
        <v>13</v>
      </c>
      <c r="C31" s="14" t="s">
        <v>14</v>
      </c>
      <c r="D31" s="15">
        <v>0</v>
      </c>
      <c r="E31" s="16">
        <f t="shared" si="0"/>
        <v>1</v>
      </c>
      <c r="F31" s="17" t="s">
        <v>53</v>
      </c>
      <c r="G31" s="18" t="s">
        <v>23</v>
      </c>
      <c r="H31" s="19" t="s">
        <v>17</v>
      </c>
      <c r="I31" s="18" t="s">
        <v>36</v>
      </c>
      <c r="J31" s="18" t="s">
        <v>18</v>
      </c>
      <c r="K31" s="18" t="s">
        <v>51</v>
      </c>
      <c r="L31" s="18" t="s">
        <v>19</v>
      </c>
    </row>
    <row r="32" spans="1:12" ht="33" customHeight="1" x14ac:dyDescent="0.15">
      <c r="A32" s="12" t="s">
        <v>12</v>
      </c>
      <c r="B32" s="13" t="s">
        <v>13</v>
      </c>
      <c r="C32" s="14" t="s">
        <v>14</v>
      </c>
      <c r="D32" s="15">
        <v>0</v>
      </c>
      <c r="E32" s="16">
        <f t="shared" si="0"/>
        <v>1</v>
      </c>
      <c r="F32" s="17" t="s">
        <v>54</v>
      </c>
      <c r="G32" s="18" t="s">
        <v>23</v>
      </c>
      <c r="H32" s="19" t="s">
        <v>17</v>
      </c>
      <c r="I32" s="18" t="s">
        <v>39</v>
      </c>
      <c r="J32" s="18" t="s">
        <v>18</v>
      </c>
      <c r="K32" s="18" t="s">
        <v>55</v>
      </c>
      <c r="L32" s="18" t="s">
        <v>19</v>
      </c>
    </row>
    <row r="33" spans="1:12" ht="21" customHeight="1" x14ac:dyDescent="0.15">
      <c r="A33" s="12" t="s">
        <v>12</v>
      </c>
      <c r="B33" s="13" t="s">
        <v>13</v>
      </c>
      <c r="C33" s="14" t="s">
        <v>14</v>
      </c>
      <c r="D33" s="15">
        <v>0</v>
      </c>
      <c r="E33" s="16">
        <f t="shared" si="0"/>
        <v>1</v>
      </c>
      <c r="F33" s="17" t="s">
        <v>56</v>
      </c>
      <c r="G33" s="18" t="s">
        <v>23</v>
      </c>
      <c r="H33" s="19" t="s">
        <v>17</v>
      </c>
      <c r="I33" s="18" t="s">
        <v>36</v>
      </c>
      <c r="J33" s="18" t="s">
        <v>18</v>
      </c>
      <c r="K33" s="18" t="s">
        <v>57</v>
      </c>
      <c r="L33" s="18" t="s">
        <v>19</v>
      </c>
    </row>
    <row r="34" spans="1:12" ht="21" customHeight="1" x14ac:dyDescent="0.15">
      <c r="A34" s="12" t="s">
        <v>12</v>
      </c>
      <c r="B34" s="13" t="s">
        <v>13</v>
      </c>
      <c r="C34" s="14" t="s">
        <v>14</v>
      </c>
      <c r="D34" s="15">
        <v>0</v>
      </c>
      <c r="E34" s="16">
        <f t="shared" si="0"/>
        <v>1</v>
      </c>
      <c r="F34" s="17" t="s">
        <v>58</v>
      </c>
      <c r="G34" s="18" t="s">
        <v>23</v>
      </c>
      <c r="H34" s="19" t="s">
        <v>17</v>
      </c>
      <c r="I34" s="18" t="s">
        <v>36</v>
      </c>
      <c r="J34" s="18" t="s">
        <v>18</v>
      </c>
      <c r="K34" s="18" t="s">
        <v>57</v>
      </c>
      <c r="L34" s="18" t="s">
        <v>19</v>
      </c>
    </row>
    <row r="35" spans="1:12" ht="33" customHeight="1" x14ac:dyDescent="0.15">
      <c r="A35" s="12" t="s">
        <v>12</v>
      </c>
      <c r="B35" s="13" t="s">
        <v>13</v>
      </c>
      <c r="C35" s="14" t="s">
        <v>14</v>
      </c>
      <c r="D35" s="15">
        <v>0</v>
      </c>
      <c r="E35" s="16">
        <f t="shared" si="0"/>
        <v>1</v>
      </c>
      <c r="F35" s="17" t="s">
        <v>59</v>
      </c>
      <c r="G35" s="18" t="s">
        <v>23</v>
      </c>
      <c r="H35" s="19" t="s">
        <v>17</v>
      </c>
      <c r="I35" s="18" t="s">
        <v>39</v>
      </c>
      <c r="J35" s="18" t="s">
        <v>18</v>
      </c>
      <c r="K35" s="18" t="s">
        <v>60</v>
      </c>
      <c r="L35" s="18" t="s">
        <v>19</v>
      </c>
    </row>
    <row r="36" spans="1:12" ht="33" customHeight="1" x14ac:dyDescent="0.15">
      <c r="A36" s="12" t="s">
        <v>12</v>
      </c>
      <c r="B36" s="13" t="s">
        <v>13</v>
      </c>
      <c r="C36" s="14" t="s">
        <v>14</v>
      </c>
      <c r="D36" s="15">
        <v>0</v>
      </c>
      <c r="E36" s="16">
        <f t="shared" si="0"/>
        <v>1</v>
      </c>
      <c r="F36" s="17" t="s">
        <v>61</v>
      </c>
      <c r="G36" s="18" t="s">
        <v>23</v>
      </c>
      <c r="H36" s="19" t="s">
        <v>17</v>
      </c>
      <c r="I36" s="18" t="s">
        <v>39</v>
      </c>
      <c r="J36" s="18" t="s">
        <v>18</v>
      </c>
      <c r="K36" s="18" t="s">
        <v>60</v>
      </c>
      <c r="L36" s="18" t="s">
        <v>19</v>
      </c>
    </row>
    <row r="37" spans="1:12" ht="21" customHeight="1" x14ac:dyDescent="0.15">
      <c r="A37" s="12" t="s">
        <v>12</v>
      </c>
      <c r="B37" s="13" t="s">
        <v>13</v>
      </c>
      <c r="C37" s="14" t="s">
        <v>14</v>
      </c>
      <c r="D37" s="15">
        <v>0</v>
      </c>
      <c r="E37" s="16">
        <f t="shared" si="0"/>
        <v>1</v>
      </c>
      <c r="F37" s="17" t="s">
        <v>62</v>
      </c>
      <c r="G37" s="18" t="s">
        <v>23</v>
      </c>
      <c r="H37" s="19" t="s">
        <v>17</v>
      </c>
      <c r="I37" s="18" t="s">
        <v>24</v>
      </c>
      <c r="J37" s="18" t="s">
        <v>18</v>
      </c>
      <c r="K37" s="18" t="s">
        <v>63</v>
      </c>
      <c r="L37" s="18" t="s">
        <v>19</v>
      </c>
    </row>
    <row r="38" spans="1:12" ht="45" customHeight="1" x14ac:dyDescent="0.15">
      <c r="A38" s="12" t="s">
        <v>12</v>
      </c>
      <c r="B38" s="13" t="s">
        <v>13</v>
      </c>
      <c r="C38" s="14" t="s">
        <v>14</v>
      </c>
      <c r="D38" s="15">
        <v>0</v>
      </c>
      <c r="E38" s="16">
        <f t="shared" si="0"/>
        <v>1</v>
      </c>
      <c r="F38" s="17" t="s">
        <v>64</v>
      </c>
      <c r="G38" s="18" t="s">
        <v>23</v>
      </c>
      <c r="H38" s="19" t="s">
        <v>17</v>
      </c>
      <c r="I38" s="18" t="s">
        <v>24</v>
      </c>
      <c r="J38" s="18" t="s">
        <v>18</v>
      </c>
      <c r="K38" s="18" t="s">
        <v>65</v>
      </c>
      <c r="L38" s="18" t="s">
        <v>19</v>
      </c>
    </row>
    <row r="39" spans="1:12" ht="21" customHeight="1" x14ac:dyDescent="0.15">
      <c r="A39" s="12" t="s">
        <v>12</v>
      </c>
      <c r="B39" s="13" t="s">
        <v>13</v>
      </c>
      <c r="C39" s="14" t="s">
        <v>14</v>
      </c>
      <c r="D39" s="15">
        <v>0</v>
      </c>
      <c r="E39" s="16">
        <f t="shared" si="0"/>
        <v>1</v>
      </c>
      <c r="F39" s="17" t="s">
        <v>66</v>
      </c>
      <c r="G39" s="18" t="s">
        <v>23</v>
      </c>
      <c r="H39" s="19" t="s">
        <v>17</v>
      </c>
      <c r="I39" s="18" t="s">
        <v>24</v>
      </c>
      <c r="J39" s="18" t="s">
        <v>18</v>
      </c>
      <c r="K39" s="18" t="s">
        <v>67</v>
      </c>
      <c r="L39" s="18" t="s">
        <v>19</v>
      </c>
    </row>
    <row r="40" spans="1:12" ht="33" customHeight="1" x14ac:dyDescent="0.15">
      <c r="A40" s="12" t="s">
        <v>12</v>
      </c>
      <c r="B40" s="13" t="s">
        <v>13</v>
      </c>
      <c r="C40" s="14" t="s">
        <v>14</v>
      </c>
      <c r="D40" s="15">
        <v>0</v>
      </c>
      <c r="E40" s="16">
        <f t="shared" si="0"/>
        <v>1</v>
      </c>
      <c r="F40" s="17" t="s">
        <v>68</v>
      </c>
      <c r="G40" s="18" t="s">
        <v>16</v>
      </c>
      <c r="H40" s="19" t="s">
        <v>17</v>
      </c>
      <c r="I40" s="18" t="s">
        <v>18</v>
      </c>
      <c r="J40" s="18" t="s">
        <v>18</v>
      </c>
      <c r="K40" s="18" t="s">
        <v>18</v>
      </c>
      <c r="L40" s="18" t="s">
        <v>69</v>
      </c>
    </row>
    <row r="41" spans="1:12" ht="21" customHeight="1" x14ac:dyDescent="0.15">
      <c r="A41" s="12" t="s">
        <v>12</v>
      </c>
      <c r="B41" s="13" t="s">
        <v>13</v>
      </c>
      <c r="C41" s="14" t="s">
        <v>14</v>
      </c>
      <c r="D41" s="15">
        <v>0</v>
      </c>
      <c r="E41" s="16">
        <f t="shared" si="0"/>
        <v>1</v>
      </c>
      <c r="F41" s="17" t="s">
        <v>70</v>
      </c>
      <c r="G41" s="18" t="s">
        <v>16</v>
      </c>
      <c r="H41" s="19" t="s">
        <v>17</v>
      </c>
      <c r="I41" s="18" t="s">
        <v>18</v>
      </c>
      <c r="J41" s="18" t="s">
        <v>18</v>
      </c>
      <c r="K41" s="18" t="s">
        <v>18</v>
      </c>
      <c r="L41" s="18" t="s">
        <v>69</v>
      </c>
    </row>
    <row r="42" spans="1:12" ht="69" customHeight="1" x14ac:dyDescent="0.15">
      <c r="A42" s="12" t="s">
        <v>12</v>
      </c>
      <c r="B42" s="13" t="s">
        <v>13</v>
      </c>
      <c r="C42" s="14" t="s">
        <v>14</v>
      </c>
      <c r="D42" s="15">
        <v>0</v>
      </c>
      <c r="E42" s="16">
        <f t="shared" si="0"/>
        <v>1</v>
      </c>
      <c r="F42" s="17" t="s">
        <v>71</v>
      </c>
      <c r="G42" s="18" t="s">
        <v>16</v>
      </c>
      <c r="H42" s="19" t="s">
        <v>17</v>
      </c>
      <c r="I42" s="18" t="s">
        <v>18</v>
      </c>
      <c r="J42" s="18" t="s">
        <v>18</v>
      </c>
      <c r="K42" s="18" t="s">
        <v>18</v>
      </c>
      <c r="L42" s="18" t="s">
        <v>69</v>
      </c>
    </row>
    <row r="43" spans="1:12" ht="33" customHeight="1" x14ac:dyDescent="0.15">
      <c r="A43" s="12" t="s">
        <v>12</v>
      </c>
      <c r="B43" s="13" t="s">
        <v>13</v>
      </c>
      <c r="C43" s="14" t="s">
        <v>14</v>
      </c>
      <c r="D43" s="15">
        <v>0</v>
      </c>
      <c r="E43" s="16">
        <f t="shared" si="0"/>
        <v>1</v>
      </c>
      <c r="F43" s="17" t="s">
        <v>72</v>
      </c>
      <c r="G43" s="18" t="s">
        <v>16</v>
      </c>
      <c r="H43" s="19" t="s">
        <v>17</v>
      </c>
      <c r="I43" s="18" t="s">
        <v>18</v>
      </c>
      <c r="J43" s="18" t="s">
        <v>18</v>
      </c>
      <c r="K43" s="18" t="s">
        <v>18</v>
      </c>
      <c r="L43" s="18" t="s">
        <v>69</v>
      </c>
    </row>
    <row r="44" spans="1:12" ht="21" customHeight="1" x14ac:dyDescent="0.15">
      <c r="A44" s="12" t="s">
        <v>12</v>
      </c>
      <c r="B44" s="13" t="s">
        <v>13</v>
      </c>
      <c r="C44" s="14" t="s">
        <v>14</v>
      </c>
      <c r="D44" s="15">
        <v>0</v>
      </c>
      <c r="E44" s="16">
        <f t="shared" si="0"/>
        <v>1</v>
      </c>
      <c r="F44" s="17" t="s">
        <v>73</v>
      </c>
      <c r="G44" s="18" t="s">
        <v>16</v>
      </c>
      <c r="H44" s="19" t="s">
        <v>17</v>
      </c>
      <c r="I44" s="18" t="s">
        <v>18</v>
      </c>
      <c r="J44" s="18" t="s">
        <v>18</v>
      </c>
      <c r="K44" s="18" t="s">
        <v>18</v>
      </c>
      <c r="L44" s="18" t="s">
        <v>69</v>
      </c>
    </row>
    <row r="45" spans="1:12" ht="21" customHeight="1" x14ac:dyDescent="0.15">
      <c r="A45" s="12" t="s">
        <v>12</v>
      </c>
      <c r="B45" s="13" t="s">
        <v>13</v>
      </c>
      <c r="C45" s="14" t="s">
        <v>14</v>
      </c>
      <c r="D45" s="15">
        <v>0</v>
      </c>
      <c r="E45" s="16">
        <f t="shared" si="0"/>
        <v>1</v>
      </c>
      <c r="F45" s="17" t="s">
        <v>74</v>
      </c>
      <c r="G45" s="18" t="s">
        <v>16</v>
      </c>
      <c r="H45" s="19" t="s">
        <v>17</v>
      </c>
      <c r="I45" s="18" t="s">
        <v>18</v>
      </c>
      <c r="J45" s="18" t="s">
        <v>18</v>
      </c>
      <c r="K45" s="18" t="s">
        <v>18</v>
      </c>
      <c r="L45" s="18" t="s">
        <v>69</v>
      </c>
    </row>
    <row r="46" spans="1:12" ht="21" customHeight="1" x14ac:dyDescent="0.15">
      <c r="A46" s="12" t="s">
        <v>12</v>
      </c>
      <c r="B46" s="13" t="s">
        <v>13</v>
      </c>
      <c r="C46" s="14" t="s">
        <v>14</v>
      </c>
      <c r="D46" s="15">
        <v>0</v>
      </c>
      <c r="E46" s="16">
        <f t="shared" si="0"/>
        <v>1</v>
      </c>
      <c r="F46" s="17" t="s">
        <v>75</v>
      </c>
      <c r="G46" s="18" t="s">
        <v>23</v>
      </c>
      <c r="H46" s="19" t="s">
        <v>17</v>
      </c>
      <c r="I46" s="18" t="s">
        <v>24</v>
      </c>
      <c r="J46" s="18" t="s">
        <v>18</v>
      </c>
      <c r="K46" s="18" t="s">
        <v>18</v>
      </c>
      <c r="L46" s="18" t="s">
        <v>69</v>
      </c>
    </row>
    <row r="47" spans="1:12" ht="21" customHeight="1" x14ac:dyDescent="0.15">
      <c r="A47" s="12" t="s">
        <v>12</v>
      </c>
      <c r="B47" s="13" t="s">
        <v>13</v>
      </c>
      <c r="C47" s="14" t="s">
        <v>14</v>
      </c>
      <c r="D47" s="15">
        <v>0</v>
      </c>
      <c r="E47" s="16">
        <f t="shared" si="0"/>
        <v>1</v>
      </c>
      <c r="F47" s="17" t="s">
        <v>76</v>
      </c>
      <c r="G47" s="18" t="s">
        <v>23</v>
      </c>
      <c r="H47" s="19" t="s">
        <v>17</v>
      </c>
      <c r="I47" s="18" t="s">
        <v>24</v>
      </c>
      <c r="J47" s="18" t="s">
        <v>18</v>
      </c>
      <c r="K47" s="18" t="s">
        <v>18</v>
      </c>
      <c r="L47" s="18" t="s">
        <v>69</v>
      </c>
    </row>
    <row r="48" spans="1:12" ht="21" customHeight="1" x14ac:dyDescent="0.15">
      <c r="A48" s="12" t="s">
        <v>12</v>
      </c>
      <c r="B48" s="13" t="s">
        <v>13</v>
      </c>
      <c r="C48" s="14" t="s">
        <v>14</v>
      </c>
      <c r="D48" s="15">
        <v>0</v>
      </c>
      <c r="E48" s="16">
        <f t="shared" si="0"/>
        <v>1</v>
      </c>
      <c r="F48" s="17" t="s">
        <v>77</v>
      </c>
      <c r="G48" s="18" t="s">
        <v>23</v>
      </c>
      <c r="H48" s="19" t="s">
        <v>17</v>
      </c>
      <c r="I48" s="18" t="s">
        <v>24</v>
      </c>
      <c r="J48" s="18" t="s">
        <v>18</v>
      </c>
      <c r="K48" s="18" t="s">
        <v>18</v>
      </c>
      <c r="L48" s="18" t="s">
        <v>69</v>
      </c>
    </row>
    <row r="49" spans="1:12" ht="45" customHeight="1" x14ac:dyDescent="0.15">
      <c r="A49" s="12" t="s">
        <v>12</v>
      </c>
      <c r="B49" s="13" t="s">
        <v>13</v>
      </c>
      <c r="C49" s="14" t="s">
        <v>14</v>
      </c>
      <c r="D49" s="15">
        <v>0</v>
      </c>
      <c r="E49" s="16">
        <f t="shared" si="0"/>
        <v>1</v>
      </c>
      <c r="F49" s="17" t="s">
        <v>78</v>
      </c>
      <c r="G49" s="18" t="s">
        <v>23</v>
      </c>
      <c r="H49" s="19" t="s">
        <v>17</v>
      </c>
      <c r="I49" s="18" t="s">
        <v>24</v>
      </c>
      <c r="J49" s="18" t="s">
        <v>18</v>
      </c>
      <c r="K49" s="18" t="s">
        <v>18</v>
      </c>
      <c r="L49" s="18" t="s">
        <v>69</v>
      </c>
    </row>
    <row r="50" spans="1:12" ht="33" customHeight="1" x14ac:dyDescent="0.15">
      <c r="A50" s="12" t="s">
        <v>12</v>
      </c>
      <c r="B50" s="13" t="s">
        <v>13</v>
      </c>
      <c r="C50" s="14" t="s">
        <v>14</v>
      </c>
      <c r="D50" s="15">
        <v>0</v>
      </c>
      <c r="E50" s="16">
        <f t="shared" si="0"/>
        <v>1</v>
      </c>
      <c r="F50" s="17" t="s">
        <v>79</v>
      </c>
      <c r="G50" s="18" t="s">
        <v>23</v>
      </c>
      <c r="H50" s="19" t="s">
        <v>17</v>
      </c>
      <c r="I50" s="18" t="s">
        <v>24</v>
      </c>
      <c r="J50" s="18" t="s">
        <v>18</v>
      </c>
      <c r="K50" s="18" t="s">
        <v>18</v>
      </c>
      <c r="L50" s="18" t="s">
        <v>69</v>
      </c>
    </row>
    <row r="51" spans="1:12" ht="21" customHeight="1" x14ac:dyDescent="0.15">
      <c r="A51" s="12" t="s">
        <v>12</v>
      </c>
      <c r="B51" s="13" t="s">
        <v>13</v>
      </c>
      <c r="C51" s="14" t="s">
        <v>14</v>
      </c>
      <c r="D51" s="15">
        <v>0</v>
      </c>
      <c r="E51" s="16">
        <f t="shared" si="0"/>
        <v>1</v>
      </c>
      <c r="F51" s="17" t="s">
        <v>80</v>
      </c>
      <c r="G51" s="18" t="s">
        <v>23</v>
      </c>
      <c r="H51" s="19" t="s">
        <v>17</v>
      </c>
      <c r="I51" s="18" t="s">
        <v>24</v>
      </c>
      <c r="J51" s="18" t="s">
        <v>18</v>
      </c>
      <c r="K51" s="18" t="s">
        <v>18</v>
      </c>
      <c r="L51" s="18" t="s">
        <v>69</v>
      </c>
    </row>
    <row r="52" spans="1:12" ht="33" customHeight="1" x14ac:dyDescent="0.15">
      <c r="A52" s="12" t="s">
        <v>12</v>
      </c>
      <c r="B52" s="13" t="s">
        <v>13</v>
      </c>
      <c r="C52" s="14" t="s">
        <v>14</v>
      </c>
      <c r="D52" s="15">
        <v>0</v>
      </c>
      <c r="E52" s="16">
        <f t="shared" si="0"/>
        <v>1</v>
      </c>
      <c r="F52" s="17" t="s">
        <v>81</v>
      </c>
      <c r="G52" s="18" t="s">
        <v>23</v>
      </c>
      <c r="H52" s="19" t="s">
        <v>17</v>
      </c>
      <c r="I52" s="18" t="s">
        <v>24</v>
      </c>
      <c r="J52" s="18" t="s">
        <v>18</v>
      </c>
      <c r="K52" s="18" t="s">
        <v>18</v>
      </c>
      <c r="L52" s="18" t="s">
        <v>69</v>
      </c>
    </row>
    <row r="53" spans="1:12" ht="45" customHeight="1" x14ac:dyDescent="0.15">
      <c r="A53" s="12" t="s">
        <v>12</v>
      </c>
      <c r="B53" s="13" t="s">
        <v>13</v>
      </c>
      <c r="C53" s="14" t="s">
        <v>14</v>
      </c>
      <c r="D53" s="15">
        <v>0</v>
      </c>
      <c r="E53" s="16">
        <f t="shared" si="0"/>
        <v>1</v>
      </c>
      <c r="F53" s="17" t="s">
        <v>82</v>
      </c>
      <c r="G53" s="18" t="s">
        <v>23</v>
      </c>
      <c r="H53" s="19" t="s">
        <v>17</v>
      </c>
      <c r="I53" s="18" t="s">
        <v>24</v>
      </c>
      <c r="J53" s="18" t="s">
        <v>18</v>
      </c>
      <c r="K53" s="18" t="s">
        <v>18</v>
      </c>
      <c r="L53" s="18" t="s">
        <v>69</v>
      </c>
    </row>
    <row r="54" spans="1:12" ht="21" customHeight="1" x14ac:dyDescent="0.15">
      <c r="A54" s="12" t="s">
        <v>12</v>
      </c>
      <c r="B54" s="13" t="s">
        <v>13</v>
      </c>
      <c r="C54" s="14" t="s">
        <v>14</v>
      </c>
      <c r="D54" s="15">
        <v>0</v>
      </c>
      <c r="E54" s="16">
        <f t="shared" si="0"/>
        <v>1</v>
      </c>
      <c r="F54" s="17" t="s">
        <v>83</v>
      </c>
      <c r="G54" s="18" t="s">
        <v>23</v>
      </c>
      <c r="H54" s="19" t="s">
        <v>17</v>
      </c>
      <c r="I54" s="18" t="s">
        <v>24</v>
      </c>
      <c r="J54" s="18" t="s">
        <v>18</v>
      </c>
      <c r="K54" s="18" t="s">
        <v>18</v>
      </c>
      <c r="L54" s="18" t="s">
        <v>69</v>
      </c>
    </row>
    <row r="55" spans="1:12" ht="45" customHeight="1" x14ac:dyDescent="0.15">
      <c r="A55" s="12" t="s">
        <v>12</v>
      </c>
      <c r="B55" s="13" t="s">
        <v>13</v>
      </c>
      <c r="C55" s="14" t="s">
        <v>14</v>
      </c>
      <c r="D55" s="15">
        <v>0</v>
      </c>
      <c r="E55" s="16">
        <f t="shared" si="0"/>
        <v>1</v>
      </c>
      <c r="F55" s="17" t="s">
        <v>84</v>
      </c>
      <c r="G55" s="18" t="s">
        <v>23</v>
      </c>
      <c r="H55" s="19" t="s">
        <v>17</v>
      </c>
      <c r="I55" s="18" t="s">
        <v>24</v>
      </c>
      <c r="J55" s="18" t="s">
        <v>18</v>
      </c>
      <c r="K55" s="18" t="s">
        <v>18</v>
      </c>
      <c r="L55" s="18" t="s">
        <v>69</v>
      </c>
    </row>
    <row r="56" spans="1:12" ht="33" customHeight="1" x14ac:dyDescent="0.15">
      <c r="A56" s="12" t="s">
        <v>12</v>
      </c>
      <c r="B56" s="13" t="s">
        <v>13</v>
      </c>
      <c r="C56" s="14" t="s">
        <v>14</v>
      </c>
      <c r="D56" s="15">
        <v>0</v>
      </c>
      <c r="E56" s="16">
        <f t="shared" si="0"/>
        <v>1</v>
      </c>
      <c r="F56" s="17" t="s">
        <v>85</v>
      </c>
      <c r="G56" s="18" t="s">
        <v>23</v>
      </c>
      <c r="H56" s="19" t="s">
        <v>17</v>
      </c>
      <c r="I56" s="18" t="s">
        <v>36</v>
      </c>
      <c r="J56" s="18" t="s">
        <v>18</v>
      </c>
      <c r="K56" s="18" t="s">
        <v>18</v>
      </c>
      <c r="L56" s="18" t="s">
        <v>69</v>
      </c>
    </row>
    <row r="57" spans="1:12" ht="21" customHeight="1" x14ac:dyDescent="0.15">
      <c r="A57" s="12" t="s">
        <v>12</v>
      </c>
      <c r="B57" s="13" t="s">
        <v>13</v>
      </c>
      <c r="C57" s="14" t="s">
        <v>14</v>
      </c>
      <c r="D57" s="15">
        <v>0</v>
      </c>
      <c r="E57" s="16">
        <f t="shared" si="0"/>
        <v>1</v>
      </c>
      <c r="F57" s="17" t="s">
        <v>86</v>
      </c>
      <c r="G57" s="18" t="s">
        <v>23</v>
      </c>
      <c r="H57" s="19" t="s">
        <v>17</v>
      </c>
      <c r="I57" s="18" t="s">
        <v>36</v>
      </c>
      <c r="J57" s="18" t="s">
        <v>18</v>
      </c>
      <c r="K57" s="18" t="s">
        <v>18</v>
      </c>
      <c r="L57" s="18" t="s">
        <v>69</v>
      </c>
    </row>
    <row r="58" spans="1:12" ht="45" customHeight="1" x14ac:dyDescent="0.15">
      <c r="A58" s="12" t="s">
        <v>12</v>
      </c>
      <c r="B58" s="13" t="s">
        <v>13</v>
      </c>
      <c r="C58" s="14" t="s">
        <v>14</v>
      </c>
      <c r="D58" s="15">
        <v>0</v>
      </c>
      <c r="E58" s="16">
        <f t="shared" si="0"/>
        <v>1</v>
      </c>
      <c r="F58" s="17" t="s">
        <v>87</v>
      </c>
      <c r="G58" s="18" t="s">
        <v>23</v>
      </c>
      <c r="H58" s="19" t="s">
        <v>17</v>
      </c>
      <c r="I58" s="18" t="s">
        <v>36</v>
      </c>
      <c r="J58" s="18" t="s">
        <v>18</v>
      </c>
      <c r="K58" s="18" t="s">
        <v>18</v>
      </c>
      <c r="L58" s="18" t="s">
        <v>69</v>
      </c>
    </row>
    <row r="59" spans="1:12" ht="33" customHeight="1" x14ac:dyDescent="0.15">
      <c r="A59" s="12" t="s">
        <v>12</v>
      </c>
      <c r="B59" s="13" t="s">
        <v>13</v>
      </c>
      <c r="C59" s="14" t="s">
        <v>14</v>
      </c>
      <c r="D59" s="15">
        <v>0</v>
      </c>
      <c r="E59" s="16">
        <f t="shared" si="0"/>
        <v>1</v>
      </c>
      <c r="F59" s="17" t="s">
        <v>88</v>
      </c>
      <c r="G59" s="18" t="s">
        <v>23</v>
      </c>
      <c r="H59" s="19" t="s">
        <v>17</v>
      </c>
      <c r="I59" s="18" t="s">
        <v>36</v>
      </c>
      <c r="J59" s="18" t="s">
        <v>18</v>
      </c>
      <c r="K59" s="18" t="s">
        <v>18</v>
      </c>
      <c r="L59" s="18" t="s">
        <v>69</v>
      </c>
    </row>
    <row r="60" spans="1:12" ht="33" customHeight="1" x14ac:dyDescent="0.15">
      <c r="A60" s="12" t="s">
        <v>12</v>
      </c>
      <c r="B60" s="13" t="s">
        <v>13</v>
      </c>
      <c r="C60" s="14" t="s">
        <v>14</v>
      </c>
      <c r="D60" s="15">
        <v>0</v>
      </c>
      <c r="E60" s="16">
        <f t="shared" si="0"/>
        <v>1</v>
      </c>
      <c r="F60" s="17" t="s">
        <v>89</v>
      </c>
      <c r="G60" s="18" t="s">
        <v>23</v>
      </c>
      <c r="H60" s="19" t="s">
        <v>17</v>
      </c>
      <c r="I60" s="18" t="s">
        <v>36</v>
      </c>
      <c r="J60" s="18" t="s">
        <v>18</v>
      </c>
      <c r="K60" s="18" t="s">
        <v>18</v>
      </c>
      <c r="L60" s="18" t="s">
        <v>69</v>
      </c>
    </row>
    <row r="61" spans="1:12" ht="81" customHeight="1" x14ac:dyDescent="0.15">
      <c r="A61" s="12" t="s">
        <v>12</v>
      </c>
      <c r="B61" s="13" t="s">
        <v>13</v>
      </c>
      <c r="C61" s="14" t="s">
        <v>14</v>
      </c>
      <c r="D61" s="15">
        <v>0</v>
      </c>
      <c r="E61" s="16">
        <f t="shared" si="0"/>
        <v>1</v>
      </c>
      <c r="F61" s="17" t="s">
        <v>90</v>
      </c>
      <c r="G61" s="18" t="s">
        <v>23</v>
      </c>
      <c r="H61" s="19" t="s">
        <v>17</v>
      </c>
      <c r="I61" s="18" t="s">
        <v>36</v>
      </c>
      <c r="J61" s="18" t="s">
        <v>18</v>
      </c>
      <c r="K61" s="18" t="s">
        <v>18</v>
      </c>
      <c r="L61" s="18" t="s">
        <v>69</v>
      </c>
    </row>
    <row r="62" spans="1:12" ht="45" customHeight="1" x14ac:dyDescent="0.15">
      <c r="A62" s="12" t="s">
        <v>12</v>
      </c>
      <c r="B62" s="13" t="s">
        <v>13</v>
      </c>
      <c r="C62" s="14" t="s">
        <v>14</v>
      </c>
      <c r="D62" s="15">
        <v>0</v>
      </c>
      <c r="E62" s="16">
        <f t="shared" si="0"/>
        <v>1</v>
      </c>
      <c r="F62" s="17" t="s">
        <v>91</v>
      </c>
      <c r="G62" s="18" t="s">
        <v>23</v>
      </c>
      <c r="H62" s="19" t="s">
        <v>17</v>
      </c>
      <c r="I62" s="18" t="s">
        <v>39</v>
      </c>
      <c r="J62" s="18" t="s">
        <v>18</v>
      </c>
      <c r="K62" s="18" t="s">
        <v>18</v>
      </c>
      <c r="L62" s="18" t="s">
        <v>69</v>
      </c>
    </row>
    <row r="63" spans="1:12" ht="33" customHeight="1" x14ac:dyDescent="0.15">
      <c r="A63" s="12" t="s">
        <v>12</v>
      </c>
      <c r="B63" s="13" t="s">
        <v>13</v>
      </c>
      <c r="C63" s="14" t="s">
        <v>14</v>
      </c>
      <c r="D63" s="15">
        <v>0</v>
      </c>
      <c r="E63" s="16">
        <f t="shared" si="0"/>
        <v>1</v>
      </c>
      <c r="F63" s="17" t="s">
        <v>92</v>
      </c>
      <c r="G63" s="18" t="s">
        <v>23</v>
      </c>
      <c r="H63" s="19" t="s">
        <v>17</v>
      </c>
      <c r="I63" s="18" t="s">
        <v>39</v>
      </c>
      <c r="J63" s="18" t="s">
        <v>18</v>
      </c>
      <c r="K63" s="18" t="s">
        <v>18</v>
      </c>
      <c r="L63" s="18" t="s">
        <v>69</v>
      </c>
    </row>
    <row r="64" spans="1:12" ht="33" customHeight="1" x14ac:dyDescent="0.15">
      <c r="A64" s="12" t="s">
        <v>12</v>
      </c>
      <c r="B64" s="13" t="s">
        <v>13</v>
      </c>
      <c r="C64" s="14" t="s">
        <v>14</v>
      </c>
      <c r="D64" s="15">
        <v>0</v>
      </c>
      <c r="E64" s="16">
        <f t="shared" si="0"/>
        <v>1</v>
      </c>
      <c r="F64" s="17" t="s">
        <v>93</v>
      </c>
      <c r="G64" s="18" t="s">
        <v>23</v>
      </c>
      <c r="H64" s="19" t="s">
        <v>17</v>
      </c>
      <c r="I64" s="18" t="s">
        <v>39</v>
      </c>
      <c r="J64" s="18" t="s">
        <v>18</v>
      </c>
      <c r="K64" s="18" t="s">
        <v>18</v>
      </c>
      <c r="L64" s="18" t="s">
        <v>69</v>
      </c>
    </row>
    <row r="65" spans="1:12" ht="45" customHeight="1" x14ac:dyDescent="0.15">
      <c r="A65" s="12" t="s">
        <v>12</v>
      </c>
      <c r="B65" s="13" t="s">
        <v>13</v>
      </c>
      <c r="C65" s="14" t="s">
        <v>14</v>
      </c>
      <c r="D65" s="15">
        <v>0</v>
      </c>
      <c r="E65" s="16">
        <f t="shared" si="0"/>
        <v>1</v>
      </c>
      <c r="F65" s="17" t="s">
        <v>94</v>
      </c>
      <c r="G65" s="18" t="s">
        <v>23</v>
      </c>
      <c r="H65" s="19" t="s">
        <v>17</v>
      </c>
      <c r="I65" s="18" t="s">
        <v>39</v>
      </c>
      <c r="J65" s="18" t="s">
        <v>18</v>
      </c>
      <c r="K65" s="18" t="s">
        <v>18</v>
      </c>
      <c r="L65" s="18" t="s">
        <v>69</v>
      </c>
    </row>
    <row r="66" spans="1:12" ht="57" customHeight="1" x14ac:dyDescent="0.15">
      <c r="A66" s="12" t="s">
        <v>12</v>
      </c>
      <c r="B66" s="13" t="s">
        <v>13</v>
      </c>
      <c r="C66" s="14" t="s">
        <v>14</v>
      </c>
      <c r="D66" s="15">
        <v>0</v>
      </c>
      <c r="E66" s="16">
        <f t="shared" ref="E66:E129" si="1">LEN($C66)</f>
        <v>1</v>
      </c>
      <c r="F66" s="17" t="s">
        <v>95</v>
      </c>
      <c r="G66" s="18" t="s">
        <v>23</v>
      </c>
      <c r="H66" s="19" t="s">
        <v>17</v>
      </c>
      <c r="I66" s="18" t="s">
        <v>39</v>
      </c>
      <c r="J66" s="18" t="s">
        <v>18</v>
      </c>
      <c r="K66" s="18" t="s">
        <v>18</v>
      </c>
      <c r="L66" s="18" t="s">
        <v>69</v>
      </c>
    </row>
    <row r="67" spans="1:12" ht="33" customHeight="1" x14ac:dyDescent="0.15">
      <c r="A67" s="12" t="s">
        <v>12</v>
      </c>
      <c r="B67" s="13" t="s">
        <v>13</v>
      </c>
      <c r="C67" s="14" t="s">
        <v>14</v>
      </c>
      <c r="D67" s="15">
        <v>0</v>
      </c>
      <c r="E67" s="16">
        <f t="shared" si="1"/>
        <v>1</v>
      </c>
      <c r="F67" s="17" t="s">
        <v>96</v>
      </c>
      <c r="G67" s="18" t="s">
        <v>23</v>
      </c>
      <c r="H67" s="19" t="s">
        <v>17</v>
      </c>
      <c r="I67" s="18" t="s">
        <v>39</v>
      </c>
      <c r="J67" s="18" t="s">
        <v>18</v>
      </c>
      <c r="K67" s="18" t="s">
        <v>18</v>
      </c>
      <c r="L67" s="18" t="s">
        <v>69</v>
      </c>
    </row>
    <row r="68" spans="1:12" ht="21" customHeight="1" x14ac:dyDescent="0.15">
      <c r="A68" s="12" t="s">
        <v>12</v>
      </c>
      <c r="B68" s="13" t="s">
        <v>13</v>
      </c>
      <c r="C68" s="14" t="s">
        <v>14</v>
      </c>
      <c r="D68" s="15">
        <v>0</v>
      </c>
      <c r="E68" s="16">
        <f t="shared" si="1"/>
        <v>1</v>
      </c>
      <c r="F68" s="17" t="s">
        <v>97</v>
      </c>
      <c r="G68" s="18" t="s">
        <v>23</v>
      </c>
      <c r="H68" s="19" t="s">
        <v>17</v>
      </c>
      <c r="I68" s="18" t="s">
        <v>24</v>
      </c>
      <c r="J68" s="18" t="s">
        <v>18</v>
      </c>
      <c r="K68" s="18" t="s">
        <v>55</v>
      </c>
      <c r="L68" s="18" t="s">
        <v>69</v>
      </c>
    </row>
    <row r="69" spans="1:12" ht="33" customHeight="1" x14ac:dyDescent="0.15">
      <c r="A69" s="12" t="s">
        <v>12</v>
      </c>
      <c r="B69" s="13" t="s">
        <v>13</v>
      </c>
      <c r="C69" s="14" t="s">
        <v>14</v>
      </c>
      <c r="D69" s="15">
        <v>0</v>
      </c>
      <c r="E69" s="16">
        <f t="shared" si="1"/>
        <v>1</v>
      </c>
      <c r="F69" s="17" t="s">
        <v>98</v>
      </c>
      <c r="G69" s="18" t="s">
        <v>23</v>
      </c>
      <c r="H69" s="19" t="s">
        <v>17</v>
      </c>
      <c r="I69" s="18" t="s">
        <v>39</v>
      </c>
      <c r="J69" s="18" t="s">
        <v>18</v>
      </c>
      <c r="K69" s="18" t="s">
        <v>99</v>
      </c>
      <c r="L69" s="18" t="s">
        <v>69</v>
      </c>
    </row>
    <row r="70" spans="1:12" ht="33" customHeight="1" x14ac:dyDescent="0.15">
      <c r="A70" s="12" t="s">
        <v>12</v>
      </c>
      <c r="B70" s="13" t="s">
        <v>13</v>
      </c>
      <c r="C70" s="14" t="s">
        <v>14</v>
      </c>
      <c r="D70" s="15">
        <v>0</v>
      </c>
      <c r="E70" s="16">
        <f t="shared" si="1"/>
        <v>1</v>
      </c>
      <c r="F70" s="17" t="s">
        <v>100</v>
      </c>
      <c r="G70" s="18" t="s">
        <v>23</v>
      </c>
      <c r="H70" s="19" t="s">
        <v>17</v>
      </c>
      <c r="I70" s="18" t="s">
        <v>24</v>
      </c>
      <c r="J70" s="18" t="s">
        <v>18</v>
      </c>
      <c r="K70" s="18" t="s">
        <v>101</v>
      </c>
      <c r="L70" s="18" t="s">
        <v>69</v>
      </c>
    </row>
    <row r="71" spans="1:12" ht="45" customHeight="1" x14ac:dyDescent="0.15">
      <c r="A71" s="12" t="s">
        <v>12</v>
      </c>
      <c r="B71" s="13" t="s">
        <v>13</v>
      </c>
      <c r="C71" s="14" t="s">
        <v>14</v>
      </c>
      <c r="D71" s="15">
        <v>0</v>
      </c>
      <c r="E71" s="16">
        <f t="shared" si="1"/>
        <v>1</v>
      </c>
      <c r="F71" s="17" t="s">
        <v>102</v>
      </c>
      <c r="G71" s="18" t="s">
        <v>23</v>
      </c>
      <c r="H71" s="19" t="s">
        <v>17</v>
      </c>
      <c r="I71" s="18" t="s">
        <v>24</v>
      </c>
      <c r="J71" s="18" t="s">
        <v>18</v>
      </c>
      <c r="K71" s="18" t="s">
        <v>101</v>
      </c>
      <c r="L71" s="18" t="s">
        <v>69</v>
      </c>
    </row>
    <row r="72" spans="1:12" ht="33" customHeight="1" x14ac:dyDescent="0.15">
      <c r="A72" s="12" t="s">
        <v>12</v>
      </c>
      <c r="B72" s="13" t="s">
        <v>13</v>
      </c>
      <c r="C72" s="14" t="s">
        <v>14</v>
      </c>
      <c r="D72" s="15">
        <v>0</v>
      </c>
      <c r="E72" s="16">
        <f t="shared" si="1"/>
        <v>1</v>
      </c>
      <c r="F72" s="17" t="s">
        <v>103</v>
      </c>
      <c r="G72" s="18" t="s">
        <v>23</v>
      </c>
      <c r="H72" s="19" t="s">
        <v>17</v>
      </c>
      <c r="I72" s="18" t="s">
        <v>24</v>
      </c>
      <c r="J72" s="18" t="s">
        <v>18</v>
      </c>
      <c r="K72" s="18" t="s">
        <v>101</v>
      </c>
      <c r="L72" s="18" t="s">
        <v>69</v>
      </c>
    </row>
    <row r="73" spans="1:12" ht="33" customHeight="1" x14ac:dyDescent="0.15">
      <c r="A73" s="12" t="s">
        <v>12</v>
      </c>
      <c r="B73" s="13" t="s">
        <v>13</v>
      </c>
      <c r="C73" s="14" t="s">
        <v>14</v>
      </c>
      <c r="D73" s="15">
        <v>0</v>
      </c>
      <c r="E73" s="16">
        <f t="shared" si="1"/>
        <v>1</v>
      </c>
      <c r="F73" s="17" t="s">
        <v>104</v>
      </c>
      <c r="G73" s="18" t="s">
        <v>23</v>
      </c>
      <c r="H73" s="19" t="s">
        <v>17</v>
      </c>
      <c r="I73" s="18" t="s">
        <v>36</v>
      </c>
      <c r="J73" s="18" t="s">
        <v>18</v>
      </c>
      <c r="K73" s="18" t="s">
        <v>105</v>
      </c>
      <c r="L73" s="18" t="s">
        <v>69</v>
      </c>
    </row>
    <row r="74" spans="1:12" ht="33" customHeight="1" x14ac:dyDescent="0.15">
      <c r="A74" s="12" t="s">
        <v>12</v>
      </c>
      <c r="B74" s="13" t="s">
        <v>13</v>
      </c>
      <c r="C74" s="14" t="s">
        <v>14</v>
      </c>
      <c r="D74" s="15">
        <v>0</v>
      </c>
      <c r="E74" s="16">
        <f t="shared" si="1"/>
        <v>1</v>
      </c>
      <c r="F74" s="17" t="s">
        <v>106</v>
      </c>
      <c r="G74" s="18" t="s">
        <v>23</v>
      </c>
      <c r="H74" s="19" t="s">
        <v>17</v>
      </c>
      <c r="I74" s="18" t="s">
        <v>36</v>
      </c>
      <c r="J74" s="18" t="s">
        <v>18</v>
      </c>
      <c r="K74" s="18" t="s">
        <v>57</v>
      </c>
      <c r="L74" s="18" t="s">
        <v>69</v>
      </c>
    </row>
    <row r="75" spans="1:12" ht="33" customHeight="1" x14ac:dyDescent="0.15">
      <c r="A75" s="12" t="s">
        <v>12</v>
      </c>
      <c r="B75" s="13" t="s">
        <v>13</v>
      </c>
      <c r="C75" s="14" t="s">
        <v>14</v>
      </c>
      <c r="D75" s="15">
        <v>0</v>
      </c>
      <c r="E75" s="16">
        <f t="shared" si="1"/>
        <v>1</v>
      </c>
      <c r="F75" s="17" t="s">
        <v>107</v>
      </c>
      <c r="G75" s="18" t="s">
        <v>23</v>
      </c>
      <c r="H75" s="19" t="s">
        <v>17</v>
      </c>
      <c r="I75" s="18" t="s">
        <v>39</v>
      </c>
      <c r="J75" s="18" t="s">
        <v>18</v>
      </c>
      <c r="K75" s="18" t="s">
        <v>57</v>
      </c>
      <c r="L75" s="18" t="s">
        <v>69</v>
      </c>
    </row>
    <row r="76" spans="1:12" ht="33" customHeight="1" x14ac:dyDescent="0.15">
      <c r="A76" s="12" t="s">
        <v>12</v>
      </c>
      <c r="B76" s="13" t="s">
        <v>13</v>
      </c>
      <c r="C76" s="14" t="s">
        <v>14</v>
      </c>
      <c r="D76" s="15">
        <v>0</v>
      </c>
      <c r="E76" s="16">
        <f t="shared" si="1"/>
        <v>1</v>
      </c>
      <c r="F76" s="17" t="s">
        <v>108</v>
      </c>
      <c r="G76" s="18" t="s">
        <v>23</v>
      </c>
      <c r="H76" s="19" t="s">
        <v>17</v>
      </c>
      <c r="I76" s="18" t="s">
        <v>24</v>
      </c>
      <c r="J76" s="18" t="s">
        <v>18</v>
      </c>
      <c r="K76" s="18" t="s">
        <v>60</v>
      </c>
      <c r="L76" s="18" t="s">
        <v>69</v>
      </c>
    </row>
    <row r="77" spans="1:12" ht="21" customHeight="1" x14ac:dyDescent="0.15">
      <c r="A77" s="12" t="s">
        <v>12</v>
      </c>
      <c r="B77" s="13" t="s">
        <v>13</v>
      </c>
      <c r="C77" s="14" t="s">
        <v>14</v>
      </c>
      <c r="D77" s="15">
        <v>0</v>
      </c>
      <c r="E77" s="16">
        <f t="shared" si="1"/>
        <v>1</v>
      </c>
      <c r="F77" s="17" t="s">
        <v>109</v>
      </c>
      <c r="G77" s="18" t="s">
        <v>23</v>
      </c>
      <c r="H77" s="19" t="s">
        <v>17</v>
      </c>
      <c r="I77" s="18" t="s">
        <v>24</v>
      </c>
      <c r="J77" s="18" t="s">
        <v>18</v>
      </c>
      <c r="K77" s="18" t="s">
        <v>65</v>
      </c>
      <c r="L77" s="18" t="s">
        <v>69</v>
      </c>
    </row>
    <row r="78" spans="1:12" ht="21" customHeight="1" x14ac:dyDescent="0.15">
      <c r="A78" s="12" t="s">
        <v>12</v>
      </c>
      <c r="B78" s="13" t="s">
        <v>13</v>
      </c>
      <c r="C78" s="14" t="s">
        <v>14</v>
      </c>
      <c r="D78" s="15">
        <v>0</v>
      </c>
      <c r="E78" s="16">
        <f t="shared" si="1"/>
        <v>1</v>
      </c>
      <c r="F78" s="17" t="s">
        <v>110</v>
      </c>
      <c r="G78" s="18" t="s">
        <v>23</v>
      </c>
      <c r="H78" s="19" t="s">
        <v>17</v>
      </c>
      <c r="I78" s="18" t="s">
        <v>24</v>
      </c>
      <c r="J78" s="18" t="s">
        <v>18</v>
      </c>
      <c r="K78" s="18" t="s">
        <v>65</v>
      </c>
      <c r="L78" s="18" t="s">
        <v>69</v>
      </c>
    </row>
    <row r="79" spans="1:12" ht="45" customHeight="1" x14ac:dyDescent="0.15">
      <c r="A79" s="12" t="s">
        <v>12</v>
      </c>
      <c r="B79" s="13" t="s">
        <v>13</v>
      </c>
      <c r="C79" s="14" t="s">
        <v>14</v>
      </c>
      <c r="D79" s="15">
        <v>0</v>
      </c>
      <c r="E79" s="16">
        <f t="shared" si="1"/>
        <v>1</v>
      </c>
      <c r="F79" s="17" t="s">
        <v>111</v>
      </c>
      <c r="G79" s="18" t="s">
        <v>23</v>
      </c>
      <c r="H79" s="19" t="s">
        <v>17</v>
      </c>
      <c r="I79" s="18" t="s">
        <v>24</v>
      </c>
      <c r="J79" s="18" t="s">
        <v>18</v>
      </c>
      <c r="K79" s="18" t="s">
        <v>112</v>
      </c>
      <c r="L79" s="18" t="s">
        <v>69</v>
      </c>
    </row>
    <row r="80" spans="1:12" ht="21" customHeight="1" x14ac:dyDescent="0.15">
      <c r="A80" s="12" t="s">
        <v>12</v>
      </c>
      <c r="B80" s="13" t="s">
        <v>13</v>
      </c>
      <c r="C80" s="14" t="s">
        <v>14</v>
      </c>
      <c r="D80" s="15">
        <v>0</v>
      </c>
      <c r="E80" s="16">
        <f t="shared" si="1"/>
        <v>1</v>
      </c>
      <c r="F80" s="17" t="s">
        <v>113</v>
      </c>
      <c r="G80" s="18" t="s">
        <v>23</v>
      </c>
      <c r="H80" s="19" t="s">
        <v>17</v>
      </c>
      <c r="I80" s="18" t="s">
        <v>24</v>
      </c>
      <c r="J80" s="18" t="s">
        <v>18</v>
      </c>
      <c r="K80" s="18" t="s">
        <v>114</v>
      </c>
      <c r="L80" s="18" t="s">
        <v>69</v>
      </c>
    </row>
    <row r="81" spans="1:12" ht="21" customHeight="1" x14ac:dyDescent="0.15">
      <c r="A81" s="12" t="s">
        <v>115</v>
      </c>
      <c r="B81" s="13" t="s">
        <v>13</v>
      </c>
      <c r="C81" s="14" t="s">
        <v>14</v>
      </c>
      <c r="D81" s="15">
        <v>0</v>
      </c>
      <c r="E81" s="16">
        <f t="shared" si="1"/>
        <v>1</v>
      </c>
      <c r="F81" s="20" t="s">
        <v>116</v>
      </c>
      <c r="G81" s="18" t="s">
        <v>16</v>
      </c>
      <c r="H81" s="19" t="s">
        <v>17</v>
      </c>
      <c r="I81" s="19" t="s">
        <v>18</v>
      </c>
      <c r="J81" s="18" t="s">
        <v>18</v>
      </c>
      <c r="K81" s="19" t="s">
        <v>18</v>
      </c>
      <c r="L81" s="18" t="s">
        <v>19</v>
      </c>
    </row>
    <row r="82" spans="1:12" ht="44" customHeight="1" x14ac:dyDescent="0.15">
      <c r="A82" s="12" t="s">
        <v>117</v>
      </c>
      <c r="B82" s="13" t="s">
        <v>13</v>
      </c>
      <c r="C82" s="14" t="s">
        <v>14</v>
      </c>
      <c r="D82" s="15">
        <v>0</v>
      </c>
      <c r="E82" s="16">
        <f t="shared" si="1"/>
        <v>1</v>
      </c>
      <c r="F82" s="20" t="s">
        <v>118</v>
      </c>
      <c r="G82" s="18" t="s">
        <v>16</v>
      </c>
      <c r="H82" s="19" t="s">
        <v>17</v>
      </c>
      <c r="I82" s="19" t="s">
        <v>18</v>
      </c>
      <c r="J82" s="18" t="s">
        <v>18</v>
      </c>
      <c r="K82" s="19" t="s">
        <v>18</v>
      </c>
      <c r="L82" s="18" t="s">
        <v>19</v>
      </c>
    </row>
    <row r="83" spans="1:12" ht="44" customHeight="1" x14ac:dyDescent="0.15">
      <c r="A83" s="12" t="s">
        <v>117</v>
      </c>
      <c r="B83" s="13" t="s">
        <v>13</v>
      </c>
      <c r="C83" s="14" t="s">
        <v>14</v>
      </c>
      <c r="D83" s="15">
        <v>0</v>
      </c>
      <c r="E83" s="16">
        <f t="shared" si="1"/>
        <v>1</v>
      </c>
      <c r="F83" s="20" t="s">
        <v>119</v>
      </c>
      <c r="G83" s="18" t="s">
        <v>16</v>
      </c>
      <c r="H83" s="19" t="s">
        <v>17</v>
      </c>
      <c r="I83" s="19" t="s">
        <v>18</v>
      </c>
      <c r="J83" s="18" t="s">
        <v>18</v>
      </c>
      <c r="K83" s="19" t="s">
        <v>18</v>
      </c>
      <c r="L83" s="18" t="s">
        <v>19</v>
      </c>
    </row>
    <row r="84" spans="1:12" ht="44" customHeight="1" x14ac:dyDescent="0.15">
      <c r="A84" s="12" t="s">
        <v>120</v>
      </c>
      <c r="B84" s="13" t="s">
        <v>13</v>
      </c>
      <c r="C84" s="14" t="s">
        <v>14</v>
      </c>
      <c r="D84" s="15">
        <v>0</v>
      </c>
      <c r="E84" s="16">
        <f t="shared" si="1"/>
        <v>1</v>
      </c>
      <c r="F84" s="20" t="s">
        <v>121</v>
      </c>
      <c r="G84" s="18" t="s">
        <v>16</v>
      </c>
      <c r="H84" s="19" t="s">
        <v>17</v>
      </c>
      <c r="I84" s="19" t="s">
        <v>18</v>
      </c>
      <c r="J84" s="18" t="s">
        <v>18</v>
      </c>
      <c r="K84" s="19" t="s">
        <v>18</v>
      </c>
      <c r="L84" s="18" t="s">
        <v>19</v>
      </c>
    </row>
    <row r="85" spans="1:12" ht="56" customHeight="1" x14ac:dyDescent="0.15">
      <c r="A85" s="12" t="s">
        <v>122</v>
      </c>
      <c r="B85" s="13" t="s">
        <v>13</v>
      </c>
      <c r="C85" s="14" t="s">
        <v>14</v>
      </c>
      <c r="D85" s="15">
        <v>0</v>
      </c>
      <c r="E85" s="16">
        <f t="shared" si="1"/>
        <v>1</v>
      </c>
      <c r="F85" s="20" t="s">
        <v>123</v>
      </c>
      <c r="G85" s="18" t="s">
        <v>16</v>
      </c>
      <c r="H85" s="19" t="s">
        <v>17</v>
      </c>
      <c r="I85" s="19" t="s">
        <v>18</v>
      </c>
      <c r="J85" s="18" t="s">
        <v>18</v>
      </c>
      <c r="K85" s="19" t="s">
        <v>18</v>
      </c>
      <c r="L85" s="18" t="s">
        <v>19</v>
      </c>
    </row>
    <row r="86" spans="1:12" ht="56" customHeight="1" x14ac:dyDescent="0.15">
      <c r="A86" s="12" t="s">
        <v>124</v>
      </c>
      <c r="B86" s="13" t="s">
        <v>13</v>
      </c>
      <c r="C86" s="14" t="s">
        <v>14</v>
      </c>
      <c r="D86" s="15">
        <v>0</v>
      </c>
      <c r="E86" s="16">
        <f t="shared" si="1"/>
        <v>1</v>
      </c>
      <c r="F86" s="20" t="s">
        <v>125</v>
      </c>
      <c r="G86" s="18" t="s">
        <v>16</v>
      </c>
      <c r="H86" s="19" t="s">
        <v>17</v>
      </c>
      <c r="I86" s="19" t="s">
        <v>18</v>
      </c>
      <c r="J86" s="18" t="s">
        <v>18</v>
      </c>
      <c r="K86" s="19" t="s">
        <v>18</v>
      </c>
      <c r="L86" s="18" t="s">
        <v>19</v>
      </c>
    </row>
    <row r="87" spans="1:12" ht="56" customHeight="1" x14ac:dyDescent="0.15">
      <c r="A87" s="12" t="s">
        <v>126</v>
      </c>
      <c r="B87" s="13" t="s">
        <v>13</v>
      </c>
      <c r="C87" s="14" t="s">
        <v>14</v>
      </c>
      <c r="D87" s="15">
        <v>0</v>
      </c>
      <c r="E87" s="16">
        <f t="shared" si="1"/>
        <v>1</v>
      </c>
      <c r="F87" s="20" t="s">
        <v>127</v>
      </c>
      <c r="G87" s="18" t="s">
        <v>16</v>
      </c>
      <c r="H87" s="19" t="s">
        <v>17</v>
      </c>
      <c r="I87" s="19" t="s">
        <v>18</v>
      </c>
      <c r="J87" s="18" t="s">
        <v>18</v>
      </c>
      <c r="K87" s="19" t="s">
        <v>18</v>
      </c>
      <c r="L87" s="18" t="s">
        <v>19</v>
      </c>
    </row>
    <row r="88" spans="1:12" ht="56" customHeight="1" x14ac:dyDescent="0.15">
      <c r="A88" s="12" t="s">
        <v>128</v>
      </c>
      <c r="B88" s="13" t="s">
        <v>13</v>
      </c>
      <c r="C88" s="14" t="s">
        <v>14</v>
      </c>
      <c r="D88" s="15">
        <v>0</v>
      </c>
      <c r="E88" s="16">
        <f t="shared" si="1"/>
        <v>1</v>
      </c>
      <c r="F88" s="20" t="s">
        <v>129</v>
      </c>
      <c r="G88" s="18" t="s">
        <v>16</v>
      </c>
      <c r="H88" s="19" t="s">
        <v>17</v>
      </c>
      <c r="I88" s="19" t="s">
        <v>18</v>
      </c>
      <c r="J88" s="18" t="s">
        <v>18</v>
      </c>
      <c r="K88" s="19" t="s">
        <v>18</v>
      </c>
      <c r="L88" s="18" t="s">
        <v>19</v>
      </c>
    </row>
    <row r="89" spans="1:12" ht="44" customHeight="1" x14ac:dyDescent="0.15">
      <c r="A89" s="12" t="s">
        <v>130</v>
      </c>
      <c r="B89" s="13" t="s">
        <v>13</v>
      </c>
      <c r="C89" s="14" t="s">
        <v>14</v>
      </c>
      <c r="D89" s="15">
        <v>0</v>
      </c>
      <c r="E89" s="16">
        <f t="shared" si="1"/>
        <v>1</v>
      </c>
      <c r="F89" s="20" t="s">
        <v>131</v>
      </c>
      <c r="G89" s="18" t="s">
        <v>16</v>
      </c>
      <c r="H89" s="19" t="s">
        <v>17</v>
      </c>
      <c r="I89" s="19" t="s">
        <v>18</v>
      </c>
      <c r="J89" s="18" t="s">
        <v>18</v>
      </c>
      <c r="K89" s="19" t="s">
        <v>18</v>
      </c>
      <c r="L89" s="18" t="s">
        <v>19</v>
      </c>
    </row>
    <row r="90" spans="1:12" ht="56" customHeight="1" x14ac:dyDescent="0.15">
      <c r="A90" s="12" t="s">
        <v>130</v>
      </c>
      <c r="B90" s="13" t="s">
        <v>13</v>
      </c>
      <c r="C90" s="14" t="s">
        <v>14</v>
      </c>
      <c r="D90" s="15">
        <v>0</v>
      </c>
      <c r="E90" s="16">
        <f t="shared" si="1"/>
        <v>1</v>
      </c>
      <c r="F90" s="20" t="s">
        <v>132</v>
      </c>
      <c r="G90" s="18" t="s">
        <v>16</v>
      </c>
      <c r="H90" s="19" t="s">
        <v>17</v>
      </c>
      <c r="I90" s="19" t="s">
        <v>18</v>
      </c>
      <c r="J90" s="18" t="s">
        <v>18</v>
      </c>
      <c r="K90" s="19" t="s">
        <v>18</v>
      </c>
      <c r="L90" s="18" t="s">
        <v>19</v>
      </c>
    </row>
    <row r="91" spans="1:12" ht="44" customHeight="1" x14ac:dyDescent="0.15">
      <c r="A91" s="12" t="s">
        <v>133</v>
      </c>
      <c r="B91" s="13" t="s">
        <v>13</v>
      </c>
      <c r="C91" s="14" t="s">
        <v>14</v>
      </c>
      <c r="D91" s="15">
        <v>0</v>
      </c>
      <c r="E91" s="16">
        <f t="shared" si="1"/>
        <v>1</v>
      </c>
      <c r="F91" s="20" t="s">
        <v>134</v>
      </c>
      <c r="G91" s="18" t="s">
        <v>16</v>
      </c>
      <c r="H91" s="19" t="s">
        <v>17</v>
      </c>
      <c r="I91" s="19" t="s">
        <v>18</v>
      </c>
      <c r="J91" s="18" t="s">
        <v>18</v>
      </c>
      <c r="K91" s="19" t="s">
        <v>18</v>
      </c>
      <c r="L91" s="18" t="s">
        <v>19</v>
      </c>
    </row>
    <row r="92" spans="1:12" ht="56" customHeight="1" x14ac:dyDescent="0.15">
      <c r="A92" s="12" t="s">
        <v>135</v>
      </c>
      <c r="B92" s="13" t="s">
        <v>13</v>
      </c>
      <c r="C92" s="14" t="s">
        <v>14</v>
      </c>
      <c r="D92" s="15">
        <v>0</v>
      </c>
      <c r="E92" s="16">
        <f t="shared" si="1"/>
        <v>1</v>
      </c>
      <c r="F92" s="20" t="s">
        <v>136</v>
      </c>
      <c r="G92" s="18" t="s">
        <v>16</v>
      </c>
      <c r="H92" s="19" t="s">
        <v>17</v>
      </c>
      <c r="I92" s="19" t="s">
        <v>18</v>
      </c>
      <c r="J92" s="18" t="s">
        <v>18</v>
      </c>
      <c r="K92" s="19" t="s">
        <v>18</v>
      </c>
      <c r="L92" s="18" t="s">
        <v>19</v>
      </c>
    </row>
    <row r="93" spans="1:12" ht="56" customHeight="1" x14ac:dyDescent="0.15">
      <c r="A93" s="12" t="s">
        <v>137</v>
      </c>
      <c r="B93" s="13" t="s">
        <v>13</v>
      </c>
      <c r="C93" s="14" t="s">
        <v>14</v>
      </c>
      <c r="D93" s="15">
        <v>0</v>
      </c>
      <c r="E93" s="16">
        <f t="shared" si="1"/>
        <v>1</v>
      </c>
      <c r="F93" s="20" t="s">
        <v>138</v>
      </c>
      <c r="G93" s="18" t="s">
        <v>16</v>
      </c>
      <c r="H93" s="19" t="s">
        <v>17</v>
      </c>
      <c r="I93" s="19" t="s">
        <v>18</v>
      </c>
      <c r="J93" s="18" t="s">
        <v>18</v>
      </c>
      <c r="K93" s="19" t="s">
        <v>18</v>
      </c>
      <c r="L93" s="18" t="s">
        <v>19</v>
      </c>
    </row>
    <row r="94" spans="1:12" ht="44" customHeight="1" x14ac:dyDescent="0.15">
      <c r="A94" s="12" t="s">
        <v>139</v>
      </c>
      <c r="B94" s="13" t="s">
        <v>13</v>
      </c>
      <c r="C94" s="14" t="s">
        <v>14</v>
      </c>
      <c r="D94" s="15">
        <v>0</v>
      </c>
      <c r="E94" s="16">
        <f t="shared" si="1"/>
        <v>1</v>
      </c>
      <c r="F94" s="20" t="s">
        <v>140</v>
      </c>
      <c r="G94" s="18" t="s">
        <v>16</v>
      </c>
      <c r="H94" s="19" t="s">
        <v>17</v>
      </c>
      <c r="I94" s="19" t="s">
        <v>18</v>
      </c>
      <c r="J94" s="18" t="s">
        <v>18</v>
      </c>
      <c r="K94" s="19" t="s">
        <v>18</v>
      </c>
      <c r="L94" s="18" t="s">
        <v>19</v>
      </c>
    </row>
    <row r="95" spans="1:12" ht="44" customHeight="1" x14ac:dyDescent="0.15">
      <c r="A95" s="12" t="s">
        <v>141</v>
      </c>
      <c r="B95" s="13" t="s">
        <v>13</v>
      </c>
      <c r="C95" s="14" t="s">
        <v>14</v>
      </c>
      <c r="D95" s="15">
        <v>0</v>
      </c>
      <c r="E95" s="16">
        <f t="shared" si="1"/>
        <v>1</v>
      </c>
      <c r="F95" s="20" t="s">
        <v>142</v>
      </c>
      <c r="G95" s="18" t="s">
        <v>16</v>
      </c>
      <c r="H95" s="19" t="s">
        <v>17</v>
      </c>
      <c r="I95" s="19" t="s">
        <v>18</v>
      </c>
      <c r="J95" s="18" t="s">
        <v>18</v>
      </c>
      <c r="K95" s="19" t="s">
        <v>18</v>
      </c>
      <c r="L95" s="18" t="s">
        <v>19</v>
      </c>
    </row>
    <row r="96" spans="1:12" ht="44" customHeight="1" x14ac:dyDescent="0.15">
      <c r="A96" s="12" t="s">
        <v>143</v>
      </c>
      <c r="B96" s="13" t="s">
        <v>13</v>
      </c>
      <c r="C96" s="14" t="s">
        <v>14</v>
      </c>
      <c r="D96" s="15">
        <v>0</v>
      </c>
      <c r="E96" s="16">
        <f t="shared" si="1"/>
        <v>1</v>
      </c>
      <c r="F96" s="20" t="s">
        <v>144</v>
      </c>
      <c r="G96" s="18" t="s">
        <v>16</v>
      </c>
      <c r="H96" s="19" t="s">
        <v>17</v>
      </c>
      <c r="I96" s="19" t="s">
        <v>18</v>
      </c>
      <c r="J96" s="18" t="s">
        <v>18</v>
      </c>
      <c r="K96" s="19" t="s">
        <v>18</v>
      </c>
      <c r="L96" s="18" t="s">
        <v>19</v>
      </c>
    </row>
    <row r="97" spans="1:12" ht="44" customHeight="1" x14ac:dyDescent="0.15">
      <c r="A97" s="12" t="s">
        <v>145</v>
      </c>
      <c r="B97" s="13" t="s">
        <v>13</v>
      </c>
      <c r="C97" s="14" t="s">
        <v>14</v>
      </c>
      <c r="D97" s="15">
        <v>0</v>
      </c>
      <c r="E97" s="16">
        <f t="shared" si="1"/>
        <v>1</v>
      </c>
      <c r="F97" s="20" t="s">
        <v>146</v>
      </c>
      <c r="G97" s="18" t="s">
        <v>16</v>
      </c>
      <c r="H97" s="19" t="s">
        <v>17</v>
      </c>
      <c r="I97" s="19" t="s">
        <v>18</v>
      </c>
      <c r="J97" s="18" t="s">
        <v>18</v>
      </c>
      <c r="K97" s="19" t="s">
        <v>18</v>
      </c>
      <c r="L97" s="18" t="s">
        <v>19</v>
      </c>
    </row>
    <row r="98" spans="1:12" ht="56" customHeight="1" x14ac:dyDescent="0.15">
      <c r="A98" s="12" t="s">
        <v>130</v>
      </c>
      <c r="B98" s="13" t="s">
        <v>13</v>
      </c>
      <c r="C98" s="14" t="s">
        <v>14</v>
      </c>
      <c r="D98" s="15">
        <v>0</v>
      </c>
      <c r="E98" s="16">
        <f t="shared" si="1"/>
        <v>1</v>
      </c>
      <c r="F98" s="20" t="s">
        <v>147</v>
      </c>
      <c r="G98" s="18" t="s">
        <v>16</v>
      </c>
      <c r="H98" s="19" t="s">
        <v>17</v>
      </c>
      <c r="I98" s="19" t="s">
        <v>18</v>
      </c>
      <c r="J98" s="18" t="s">
        <v>18</v>
      </c>
      <c r="K98" s="19" t="s">
        <v>18</v>
      </c>
      <c r="L98" s="18" t="s">
        <v>19</v>
      </c>
    </row>
    <row r="99" spans="1:12" ht="56" customHeight="1" x14ac:dyDescent="0.15">
      <c r="A99" s="12" t="s">
        <v>137</v>
      </c>
      <c r="B99" s="13" t="s">
        <v>13</v>
      </c>
      <c r="C99" s="14" t="s">
        <v>14</v>
      </c>
      <c r="D99" s="15">
        <v>0</v>
      </c>
      <c r="E99" s="16">
        <f t="shared" si="1"/>
        <v>1</v>
      </c>
      <c r="F99" s="20" t="s">
        <v>148</v>
      </c>
      <c r="G99" s="18" t="s">
        <v>16</v>
      </c>
      <c r="H99" s="19" t="s">
        <v>17</v>
      </c>
      <c r="I99" s="19" t="s">
        <v>18</v>
      </c>
      <c r="J99" s="18" t="s">
        <v>18</v>
      </c>
      <c r="K99" s="19" t="s">
        <v>18</v>
      </c>
      <c r="L99" s="18" t="s">
        <v>19</v>
      </c>
    </row>
    <row r="100" spans="1:12" ht="44" customHeight="1" x14ac:dyDescent="0.15">
      <c r="A100" s="12" t="s">
        <v>149</v>
      </c>
      <c r="B100" s="13" t="s">
        <v>13</v>
      </c>
      <c r="C100" s="14" t="s">
        <v>14</v>
      </c>
      <c r="D100" s="15">
        <v>0</v>
      </c>
      <c r="E100" s="16">
        <f t="shared" si="1"/>
        <v>1</v>
      </c>
      <c r="F100" s="20" t="s">
        <v>150</v>
      </c>
      <c r="G100" s="18" t="s">
        <v>16</v>
      </c>
      <c r="H100" s="19" t="s">
        <v>17</v>
      </c>
      <c r="I100" s="19" t="s">
        <v>18</v>
      </c>
      <c r="J100" s="18" t="s">
        <v>18</v>
      </c>
      <c r="K100" s="19" t="s">
        <v>18</v>
      </c>
      <c r="L100" s="18" t="s">
        <v>19</v>
      </c>
    </row>
    <row r="101" spans="1:12" ht="44" customHeight="1" x14ac:dyDescent="0.15">
      <c r="A101" s="12" t="s">
        <v>128</v>
      </c>
      <c r="B101" s="13" t="s">
        <v>13</v>
      </c>
      <c r="C101" s="14" t="s">
        <v>14</v>
      </c>
      <c r="D101" s="15">
        <v>0</v>
      </c>
      <c r="E101" s="16">
        <f t="shared" si="1"/>
        <v>1</v>
      </c>
      <c r="F101" s="20" t="s">
        <v>151</v>
      </c>
      <c r="G101" s="18" t="s">
        <v>16</v>
      </c>
      <c r="H101" s="19" t="s">
        <v>17</v>
      </c>
      <c r="I101" s="19" t="s">
        <v>18</v>
      </c>
      <c r="J101" s="18" t="s">
        <v>18</v>
      </c>
      <c r="K101" s="19" t="s">
        <v>18</v>
      </c>
      <c r="L101" s="18" t="s">
        <v>19</v>
      </c>
    </row>
    <row r="102" spans="1:12" ht="56" customHeight="1" x14ac:dyDescent="0.15">
      <c r="A102" s="12" t="s">
        <v>128</v>
      </c>
      <c r="B102" s="13" t="s">
        <v>13</v>
      </c>
      <c r="C102" s="14" t="s">
        <v>14</v>
      </c>
      <c r="D102" s="15">
        <v>0</v>
      </c>
      <c r="E102" s="16">
        <f t="shared" si="1"/>
        <v>1</v>
      </c>
      <c r="F102" s="20" t="s">
        <v>152</v>
      </c>
      <c r="G102" s="18" t="s">
        <v>16</v>
      </c>
      <c r="H102" s="19" t="s">
        <v>17</v>
      </c>
      <c r="I102" s="19" t="s">
        <v>18</v>
      </c>
      <c r="J102" s="18" t="s">
        <v>18</v>
      </c>
      <c r="K102" s="19" t="s">
        <v>18</v>
      </c>
      <c r="L102" s="18" t="s">
        <v>19</v>
      </c>
    </row>
    <row r="103" spans="1:12" ht="44" customHeight="1" x14ac:dyDescent="0.15">
      <c r="A103" s="12" t="s">
        <v>128</v>
      </c>
      <c r="B103" s="13" t="s">
        <v>13</v>
      </c>
      <c r="C103" s="14" t="s">
        <v>14</v>
      </c>
      <c r="D103" s="15">
        <v>0</v>
      </c>
      <c r="E103" s="16">
        <f t="shared" si="1"/>
        <v>1</v>
      </c>
      <c r="F103" s="20" t="s">
        <v>153</v>
      </c>
      <c r="G103" s="18" t="s">
        <v>16</v>
      </c>
      <c r="H103" s="19" t="s">
        <v>17</v>
      </c>
      <c r="I103" s="19" t="s">
        <v>18</v>
      </c>
      <c r="J103" s="18" t="s">
        <v>18</v>
      </c>
      <c r="K103" s="19" t="s">
        <v>18</v>
      </c>
      <c r="L103" s="18" t="s">
        <v>19</v>
      </c>
    </row>
    <row r="104" spans="1:12" ht="21" customHeight="1" x14ac:dyDescent="0.15">
      <c r="A104" s="12" t="s">
        <v>154</v>
      </c>
      <c r="B104" s="13" t="s">
        <v>13</v>
      </c>
      <c r="C104" s="14" t="s">
        <v>14</v>
      </c>
      <c r="D104" s="15">
        <v>0</v>
      </c>
      <c r="E104" s="16">
        <f t="shared" si="1"/>
        <v>1</v>
      </c>
      <c r="F104" s="20" t="s">
        <v>155</v>
      </c>
      <c r="G104" s="18" t="s">
        <v>16</v>
      </c>
      <c r="H104" s="19" t="s">
        <v>17</v>
      </c>
      <c r="I104" s="19" t="s">
        <v>18</v>
      </c>
      <c r="J104" s="18" t="s">
        <v>18</v>
      </c>
      <c r="K104" s="19" t="s">
        <v>18</v>
      </c>
      <c r="L104" s="18" t="s">
        <v>19</v>
      </c>
    </row>
    <row r="105" spans="1:12" ht="21" customHeight="1" x14ac:dyDescent="0.15">
      <c r="A105" s="12" t="s">
        <v>154</v>
      </c>
      <c r="B105" s="13" t="s">
        <v>13</v>
      </c>
      <c r="C105" s="14" t="s">
        <v>14</v>
      </c>
      <c r="D105" s="15">
        <v>0</v>
      </c>
      <c r="E105" s="16">
        <f t="shared" si="1"/>
        <v>1</v>
      </c>
      <c r="F105" s="20" t="s">
        <v>156</v>
      </c>
      <c r="G105" s="18" t="s">
        <v>16</v>
      </c>
      <c r="H105" s="19" t="s">
        <v>17</v>
      </c>
      <c r="I105" s="19" t="s">
        <v>18</v>
      </c>
      <c r="J105" s="18" t="s">
        <v>18</v>
      </c>
      <c r="K105" s="19" t="s">
        <v>18</v>
      </c>
      <c r="L105" s="18" t="s">
        <v>19</v>
      </c>
    </row>
    <row r="106" spans="1:12" ht="32" customHeight="1" x14ac:dyDescent="0.15">
      <c r="A106" s="12" t="s">
        <v>157</v>
      </c>
      <c r="B106" s="13" t="s">
        <v>13</v>
      </c>
      <c r="C106" s="14" t="s">
        <v>14</v>
      </c>
      <c r="D106" s="15">
        <v>0</v>
      </c>
      <c r="E106" s="16">
        <f t="shared" si="1"/>
        <v>1</v>
      </c>
      <c r="F106" s="20" t="s">
        <v>158</v>
      </c>
      <c r="G106" s="18" t="s">
        <v>16</v>
      </c>
      <c r="H106" s="19" t="s">
        <v>17</v>
      </c>
      <c r="I106" s="19" t="s">
        <v>18</v>
      </c>
      <c r="J106" s="18" t="s">
        <v>18</v>
      </c>
      <c r="K106" s="19" t="s">
        <v>18</v>
      </c>
      <c r="L106" s="18" t="s">
        <v>19</v>
      </c>
    </row>
    <row r="107" spans="1:12" ht="21" customHeight="1" x14ac:dyDescent="0.15">
      <c r="A107" s="12" t="s">
        <v>157</v>
      </c>
      <c r="B107" s="13" t="s">
        <v>13</v>
      </c>
      <c r="C107" s="14" t="s">
        <v>14</v>
      </c>
      <c r="D107" s="15">
        <v>0</v>
      </c>
      <c r="E107" s="16">
        <f t="shared" si="1"/>
        <v>1</v>
      </c>
      <c r="F107" s="20" t="s">
        <v>159</v>
      </c>
      <c r="G107" s="18" t="s">
        <v>16</v>
      </c>
      <c r="H107" s="19" t="s">
        <v>17</v>
      </c>
      <c r="I107" s="19" t="s">
        <v>18</v>
      </c>
      <c r="J107" s="18" t="s">
        <v>18</v>
      </c>
      <c r="K107" s="19" t="s">
        <v>18</v>
      </c>
      <c r="L107" s="18" t="s">
        <v>19</v>
      </c>
    </row>
    <row r="108" spans="1:12" ht="21" customHeight="1" x14ac:dyDescent="0.15">
      <c r="A108" s="12" t="s">
        <v>160</v>
      </c>
      <c r="B108" s="13" t="s">
        <v>13</v>
      </c>
      <c r="C108" s="14" t="s">
        <v>14</v>
      </c>
      <c r="D108" s="15">
        <v>0</v>
      </c>
      <c r="E108" s="16">
        <f t="shared" si="1"/>
        <v>1</v>
      </c>
      <c r="F108" s="20" t="s">
        <v>161</v>
      </c>
      <c r="G108" s="18" t="s">
        <v>16</v>
      </c>
      <c r="H108" s="19" t="s">
        <v>17</v>
      </c>
      <c r="I108" s="19" t="s">
        <v>18</v>
      </c>
      <c r="J108" s="18" t="s">
        <v>18</v>
      </c>
      <c r="K108" s="19" t="s">
        <v>18</v>
      </c>
      <c r="L108" s="18" t="s">
        <v>19</v>
      </c>
    </row>
    <row r="109" spans="1:12" ht="21" customHeight="1" x14ac:dyDescent="0.15">
      <c r="A109" s="12" t="s">
        <v>162</v>
      </c>
      <c r="B109" s="13" t="s">
        <v>13</v>
      </c>
      <c r="C109" s="14" t="s">
        <v>14</v>
      </c>
      <c r="D109" s="15">
        <v>0</v>
      </c>
      <c r="E109" s="16">
        <f t="shared" si="1"/>
        <v>1</v>
      </c>
      <c r="F109" s="20" t="s">
        <v>163</v>
      </c>
      <c r="G109" s="18" t="s">
        <v>16</v>
      </c>
      <c r="H109" s="19" t="s">
        <v>17</v>
      </c>
      <c r="I109" s="19" t="s">
        <v>18</v>
      </c>
      <c r="J109" s="18" t="s">
        <v>18</v>
      </c>
      <c r="K109" s="19" t="s">
        <v>18</v>
      </c>
      <c r="L109" s="18" t="s">
        <v>19</v>
      </c>
    </row>
    <row r="110" spans="1:12" ht="21" customHeight="1" x14ac:dyDescent="0.15">
      <c r="A110" s="12" t="s">
        <v>164</v>
      </c>
      <c r="B110" s="13" t="s">
        <v>13</v>
      </c>
      <c r="C110" s="14" t="s">
        <v>14</v>
      </c>
      <c r="D110" s="15">
        <v>0</v>
      </c>
      <c r="E110" s="16">
        <f t="shared" si="1"/>
        <v>1</v>
      </c>
      <c r="F110" s="20" t="s">
        <v>165</v>
      </c>
      <c r="G110" s="18" t="s">
        <v>16</v>
      </c>
      <c r="H110" s="19" t="s">
        <v>17</v>
      </c>
      <c r="I110" s="19" t="s">
        <v>18</v>
      </c>
      <c r="J110" s="18" t="s">
        <v>18</v>
      </c>
      <c r="K110" s="19" t="s">
        <v>18</v>
      </c>
      <c r="L110" s="18" t="s">
        <v>19</v>
      </c>
    </row>
    <row r="111" spans="1:12" ht="21" customHeight="1" x14ac:dyDescent="0.15">
      <c r="A111" s="12" t="s">
        <v>166</v>
      </c>
      <c r="B111" s="13" t="s">
        <v>13</v>
      </c>
      <c r="C111" s="14" t="s">
        <v>14</v>
      </c>
      <c r="D111" s="15">
        <v>0</v>
      </c>
      <c r="E111" s="16">
        <f t="shared" si="1"/>
        <v>1</v>
      </c>
      <c r="F111" s="20" t="s">
        <v>167</v>
      </c>
      <c r="G111" s="18" t="s">
        <v>16</v>
      </c>
      <c r="H111" s="19" t="s">
        <v>17</v>
      </c>
      <c r="I111" s="19" t="s">
        <v>18</v>
      </c>
      <c r="J111" s="18" t="s">
        <v>18</v>
      </c>
      <c r="K111" s="19" t="s">
        <v>18</v>
      </c>
      <c r="L111" s="18" t="s">
        <v>19</v>
      </c>
    </row>
    <row r="112" spans="1:12" ht="21" customHeight="1" x14ac:dyDescent="0.15">
      <c r="A112" s="12" t="s">
        <v>168</v>
      </c>
      <c r="B112" s="13" t="s">
        <v>13</v>
      </c>
      <c r="C112" s="14" t="s">
        <v>14</v>
      </c>
      <c r="D112" s="15">
        <v>0</v>
      </c>
      <c r="E112" s="16">
        <f t="shared" si="1"/>
        <v>1</v>
      </c>
      <c r="F112" s="20" t="s">
        <v>169</v>
      </c>
      <c r="G112" s="18" t="s">
        <v>16</v>
      </c>
      <c r="H112" s="19" t="s">
        <v>17</v>
      </c>
      <c r="I112" s="19" t="s">
        <v>18</v>
      </c>
      <c r="J112" s="18" t="s">
        <v>18</v>
      </c>
      <c r="K112" s="19" t="s">
        <v>18</v>
      </c>
      <c r="L112" s="18" t="s">
        <v>19</v>
      </c>
    </row>
    <row r="113" spans="1:12" ht="44" customHeight="1" x14ac:dyDescent="0.15">
      <c r="A113" s="12" t="s">
        <v>170</v>
      </c>
      <c r="B113" s="13" t="s">
        <v>13</v>
      </c>
      <c r="C113" s="14" t="s">
        <v>14</v>
      </c>
      <c r="D113" s="15">
        <v>0</v>
      </c>
      <c r="E113" s="16">
        <f t="shared" si="1"/>
        <v>1</v>
      </c>
      <c r="F113" s="20" t="s">
        <v>171</v>
      </c>
      <c r="G113" s="18" t="s">
        <v>16</v>
      </c>
      <c r="H113" s="19" t="s">
        <v>17</v>
      </c>
      <c r="I113" s="19" t="s">
        <v>18</v>
      </c>
      <c r="J113" s="18" t="s">
        <v>18</v>
      </c>
      <c r="K113" s="19" t="s">
        <v>18</v>
      </c>
      <c r="L113" s="18" t="s">
        <v>19</v>
      </c>
    </row>
    <row r="114" spans="1:12" ht="56" customHeight="1" x14ac:dyDescent="0.15">
      <c r="A114" s="12" t="s">
        <v>172</v>
      </c>
      <c r="B114" s="13" t="s">
        <v>13</v>
      </c>
      <c r="C114" s="14" t="s">
        <v>14</v>
      </c>
      <c r="D114" s="15">
        <v>0</v>
      </c>
      <c r="E114" s="16">
        <f t="shared" si="1"/>
        <v>1</v>
      </c>
      <c r="F114" s="20" t="s">
        <v>173</v>
      </c>
      <c r="G114" s="18" t="s">
        <v>16</v>
      </c>
      <c r="H114" s="19" t="s">
        <v>17</v>
      </c>
      <c r="I114" s="19" t="s">
        <v>18</v>
      </c>
      <c r="J114" s="18" t="s">
        <v>18</v>
      </c>
      <c r="K114" s="19" t="s">
        <v>18</v>
      </c>
      <c r="L114" s="18" t="s">
        <v>19</v>
      </c>
    </row>
    <row r="115" spans="1:12" ht="56" customHeight="1" x14ac:dyDescent="0.15">
      <c r="A115" s="12" t="s">
        <v>174</v>
      </c>
      <c r="B115" s="13" t="s">
        <v>13</v>
      </c>
      <c r="C115" s="14" t="s">
        <v>14</v>
      </c>
      <c r="D115" s="15">
        <v>0</v>
      </c>
      <c r="E115" s="16">
        <f t="shared" si="1"/>
        <v>1</v>
      </c>
      <c r="F115" s="20" t="s">
        <v>175</v>
      </c>
      <c r="G115" s="18" t="s">
        <v>16</v>
      </c>
      <c r="H115" s="19" t="s">
        <v>17</v>
      </c>
      <c r="I115" s="19" t="s">
        <v>18</v>
      </c>
      <c r="J115" s="18" t="s">
        <v>18</v>
      </c>
      <c r="K115" s="19" t="s">
        <v>18</v>
      </c>
      <c r="L115" s="18" t="s">
        <v>19</v>
      </c>
    </row>
    <row r="116" spans="1:12" ht="21" customHeight="1" x14ac:dyDescent="0.15">
      <c r="A116" s="12" t="s">
        <v>176</v>
      </c>
      <c r="B116" s="13" t="s">
        <v>13</v>
      </c>
      <c r="C116" s="14" t="s">
        <v>14</v>
      </c>
      <c r="D116" s="15">
        <v>0</v>
      </c>
      <c r="E116" s="16">
        <f t="shared" si="1"/>
        <v>1</v>
      </c>
      <c r="F116" s="20" t="s">
        <v>177</v>
      </c>
      <c r="G116" s="18" t="s">
        <v>16</v>
      </c>
      <c r="H116" s="19" t="s">
        <v>17</v>
      </c>
      <c r="I116" s="19" t="s">
        <v>18</v>
      </c>
      <c r="J116" s="18" t="s">
        <v>18</v>
      </c>
      <c r="K116" s="19" t="s">
        <v>18</v>
      </c>
      <c r="L116" s="18" t="s">
        <v>19</v>
      </c>
    </row>
    <row r="117" spans="1:12" ht="44" customHeight="1" x14ac:dyDescent="0.15">
      <c r="A117" s="12" t="s">
        <v>178</v>
      </c>
      <c r="B117" s="13" t="s">
        <v>13</v>
      </c>
      <c r="C117" s="14" t="s">
        <v>14</v>
      </c>
      <c r="D117" s="15">
        <v>0</v>
      </c>
      <c r="E117" s="16">
        <f t="shared" si="1"/>
        <v>1</v>
      </c>
      <c r="F117" s="20" t="s">
        <v>179</v>
      </c>
      <c r="G117" s="18" t="s">
        <v>23</v>
      </c>
      <c r="H117" s="19" t="s">
        <v>17</v>
      </c>
      <c r="I117" s="19" t="s">
        <v>24</v>
      </c>
      <c r="J117" s="18" t="s">
        <v>18</v>
      </c>
      <c r="K117" s="19" t="s">
        <v>18</v>
      </c>
      <c r="L117" s="18" t="s">
        <v>19</v>
      </c>
    </row>
    <row r="118" spans="1:12" ht="44" customHeight="1" x14ac:dyDescent="0.15">
      <c r="A118" s="12" t="s">
        <v>178</v>
      </c>
      <c r="B118" s="13" t="s">
        <v>13</v>
      </c>
      <c r="C118" s="14" t="s">
        <v>14</v>
      </c>
      <c r="D118" s="15">
        <v>0</v>
      </c>
      <c r="E118" s="16">
        <f t="shared" si="1"/>
        <v>1</v>
      </c>
      <c r="F118" s="20" t="s">
        <v>180</v>
      </c>
      <c r="G118" s="18" t="s">
        <v>23</v>
      </c>
      <c r="H118" s="19" t="s">
        <v>17</v>
      </c>
      <c r="I118" s="19" t="s">
        <v>24</v>
      </c>
      <c r="J118" s="18" t="s">
        <v>18</v>
      </c>
      <c r="K118" s="19" t="s">
        <v>18</v>
      </c>
      <c r="L118" s="18" t="s">
        <v>19</v>
      </c>
    </row>
    <row r="119" spans="1:12" ht="56" customHeight="1" x14ac:dyDescent="0.15">
      <c r="A119" s="12" t="s">
        <v>181</v>
      </c>
      <c r="B119" s="13" t="s">
        <v>13</v>
      </c>
      <c r="C119" s="14" t="s">
        <v>14</v>
      </c>
      <c r="D119" s="15">
        <v>0</v>
      </c>
      <c r="E119" s="16">
        <f t="shared" si="1"/>
        <v>1</v>
      </c>
      <c r="F119" s="20" t="s">
        <v>182</v>
      </c>
      <c r="G119" s="18" t="s">
        <v>23</v>
      </c>
      <c r="H119" s="19" t="s">
        <v>17</v>
      </c>
      <c r="I119" s="19" t="s">
        <v>24</v>
      </c>
      <c r="J119" s="18" t="s">
        <v>18</v>
      </c>
      <c r="K119" s="19" t="s">
        <v>18</v>
      </c>
      <c r="L119" s="18" t="s">
        <v>19</v>
      </c>
    </row>
    <row r="120" spans="1:12" ht="56" customHeight="1" x14ac:dyDescent="0.15">
      <c r="A120" s="12" t="s">
        <v>183</v>
      </c>
      <c r="B120" s="13" t="s">
        <v>13</v>
      </c>
      <c r="C120" s="14" t="s">
        <v>14</v>
      </c>
      <c r="D120" s="15">
        <v>0</v>
      </c>
      <c r="E120" s="16">
        <f t="shared" si="1"/>
        <v>1</v>
      </c>
      <c r="F120" s="20" t="s">
        <v>184</v>
      </c>
      <c r="G120" s="18" t="s">
        <v>23</v>
      </c>
      <c r="H120" s="19" t="s">
        <v>17</v>
      </c>
      <c r="I120" s="19" t="s">
        <v>24</v>
      </c>
      <c r="J120" s="18" t="s">
        <v>18</v>
      </c>
      <c r="K120" s="19" t="s">
        <v>18</v>
      </c>
      <c r="L120" s="18" t="s">
        <v>19</v>
      </c>
    </row>
    <row r="121" spans="1:12" ht="44" customHeight="1" x14ac:dyDescent="0.15">
      <c r="A121" s="12" t="s">
        <v>185</v>
      </c>
      <c r="B121" s="13" t="s">
        <v>13</v>
      </c>
      <c r="C121" s="14" t="s">
        <v>14</v>
      </c>
      <c r="D121" s="15">
        <v>0</v>
      </c>
      <c r="E121" s="16">
        <f t="shared" si="1"/>
        <v>1</v>
      </c>
      <c r="F121" s="20" t="s">
        <v>186</v>
      </c>
      <c r="G121" s="18" t="s">
        <v>23</v>
      </c>
      <c r="H121" s="19" t="s">
        <v>17</v>
      </c>
      <c r="I121" s="19" t="s">
        <v>24</v>
      </c>
      <c r="J121" s="18" t="s">
        <v>18</v>
      </c>
      <c r="K121" s="19" t="s">
        <v>18</v>
      </c>
      <c r="L121" s="18" t="s">
        <v>19</v>
      </c>
    </row>
    <row r="122" spans="1:12" ht="56" customHeight="1" x14ac:dyDescent="0.15">
      <c r="A122" s="12" t="s">
        <v>187</v>
      </c>
      <c r="B122" s="13" t="s">
        <v>13</v>
      </c>
      <c r="C122" s="14" t="s">
        <v>14</v>
      </c>
      <c r="D122" s="15">
        <v>0</v>
      </c>
      <c r="E122" s="16">
        <f t="shared" si="1"/>
        <v>1</v>
      </c>
      <c r="F122" s="20" t="s">
        <v>188</v>
      </c>
      <c r="G122" s="18" t="s">
        <v>23</v>
      </c>
      <c r="H122" s="19" t="s">
        <v>17</v>
      </c>
      <c r="I122" s="19" t="s">
        <v>24</v>
      </c>
      <c r="J122" s="18" t="s">
        <v>18</v>
      </c>
      <c r="K122" s="19" t="s">
        <v>18</v>
      </c>
      <c r="L122" s="18" t="s">
        <v>19</v>
      </c>
    </row>
    <row r="123" spans="1:12" ht="56" customHeight="1" x14ac:dyDescent="0.15">
      <c r="A123" s="12" t="s">
        <v>189</v>
      </c>
      <c r="B123" s="13" t="s">
        <v>13</v>
      </c>
      <c r="C123" s="14" t="s">
        <v>14</v>
      </c>
      <c r="D123" s="15">
        <v>0</v>
      </c>
      <c r="E123" s="16">
        <f t="shared" si="1"/>
        <v>1</v>
      </c>
      <c r="F123" s="20" t="s">
        <v>190</v>
      </c>
      <c r="G123" s="18" t="s">
        <v>23</v>
      </c>
      <c r="H123" s="19" t="s">
        <v>17</v>
      </c>
      <c r="I123" s="19" t="s">
        <v>24</v>
      </c>
      <c r="J123" s="18" t="s">
        <v>18</v>
      </c>
      <c r="K123" s="19" t="s">
        <v>18</v>
      </c>
      <c r="L123" s="18" t="s">
        <v>19</v>
      </c>
    </row>
    <row r="124" spans="1:12" ht="44" customHeight="1" x14ac:dyDescent="0.15">
      <c r="A124" s="12" t="s">
        <v>191</v>
      </c>
      <c r="B124" s="13" t="s">
        <v>13</v>
      </c>
      <c r="C124" s="14" t="s">
        <v>14</v>
      </c>
      <c r="D124" s="15">
        <v>0</v>
      </c>
      <c r="E124" s="16">
        <f t="shared" si="1"/>
        <v>1</v>
      </c>
      <c r="F124" s="20" t="s">
        <v>192</v>
      </c>
      <c r="G124" s="18" t="s">
        <v>23</v>
      </c>
      <c r="H124" s="19" t="s">
        <v>17</v>
      </c>
      <c r="I124" s="19" t="s">
        <v>24</v>
      </c>
      <c r="J124" s="18" t="s">
        <v>18</v>
      </c>
      <c r="K124" s="19" t="s">
        <v>18</v>
      </c>
      <c r="L124" s="18" t="s">
        <v>19</v>
      </c>
    </row>
    <row r="125" spans="1:12" ht="44" customHeight="1" x14ac:dyDescent="0.15">
      <c r="A125" s="12" t="s">
        <v>193</v>
      </c>
      <c r="B125" s="13" t="s">
        <v>13</v>
      </c>
      <c r="C125" s="14" t="s">
        <v>14</v>
      </c>
      <c r="D125" s="15">
        <v>0</v>
      </c>
      <c r="E125" s="16">
        <f t="shared" si="1"/>
        <v>1</v>
      </c>
      <c r="F125" s="20" t="s">
        <v>194</v>
      </c>
      <c r="G125" s="18" t="s">
        <v>23</v>
      </c>
      <c r="H125" s="19" t="s">
        <v>17</v>
      </c>
      <c r="I125" s="19" t="s">
        <v>24</v>
      </c>
      <c r="J125" s="18" t="s">
        <v>18</v>
      </c>
      <c r="K125" s="19" t="s">
        <v>18</v>
      </c>
      <c r="L125" s="18" t="s">
        <v>19</v>
      </c>
    </row>
    <row r="126" spans="1:12" ht="56" customHeight="1" x14ac:dyDescent="0.15">
      <c r="A126" s="12" t="s">
        <v>195</v>
      </c>
      <c r="B126" s="13" t="s">
        <v>13</v>
      </c>
      <c r="C126" s="14" t="s">
        <v>14</v>
      </c>
      <c r="D126" s="15">
        <v>0</v>
      </c>
      <c r="E126" s="16">
        <f t="shared" si="1"/>
        <v>1</v>
      </c>
      <c r="F126" s="20" t="s">
        <v>196</v>
      </c>
      <c r="G126" s="18" t="s">
        <v>23</v>
      </c>
      <c r="H126" s="19" t="s">
        <v>17</v>
      </c>
      <c r="I126" s="19" t="s">
        <v>24</v>
      </c>
      <c r="J126" s="18" t="s">
        <v>18</v>
      </c>
      <c r="K126" s="19" t="s">
        <v>18</v>
      </c>
      <c r="L126" s="18" t="s">
        <v>19</v>
      </c>
    </row>
    <row r="127" spans="1:12" ht="56" customHeight="1" x14ac:dyDescent="0.15">
      <c r="A127" s="12" t="s">
        <v>197</v>
      </c>
      <c r="B127" s="13" t="s">
        <v>13</v>
      </c>
      <c r="C127" s="14" t="s">
        <v>14</v>
      </c>
      <c r="D127" s="15">
        <v>0</v>
      </c>
      <c r="E127" s="16">
        <f t="shared" si="1"/>
        <v>1</v>
      </c>
      <c r="F127" s="20" t="s">
        <v>198</v>
      </c>
      <c r="G127" s="18" t="s">
        <v>23</v>
      </c>
      <c r="H127" s="19" t="s">
        <v>17</v>
      </c>
      <c r="I127" s="19" t="s">
        <v>24</v>
      </c>
      <c r="J127" s="18" t="s">
        <v>18</v>
      </c>
      <c r="K127" s="19" t="s">
        <v>18</v>
      </c>
      <c r="L127" s="18" t="s">
        <v>19</v>
      </c>
    </row>
    <row r="128" spans="1:12" ht="44" customHeight="1" x14ac:dyDescent="0.15">
      <c r="A128" s="12" t="s">
        <v>199</v>
      </c>
      <c r="B128" s="13" t="s">
        <v>13</v>
      </c>
      <c r="C128" s="14" t="s">
        <v>14</v>
      </c>
      <c r="D128" s="15">
        <v>0</v>
      </c>
      <c r="E128" s="16">
        <f t="shared" si="1"/>
        <v>1</v>
      </c>
      <c r="F128" s="20" t="s">
        <v>200</v>
      </c>
      <c r="G128" s="18" t="s">
        <v>23</v>
      </c>
      <c r="H128" s="19" t="s">
        <v>17</v>
      </c>
      <c r="I128" s="19" t="s">
        <v>24</v>
      </c>
      <c r="J128" s="18" t="s">
        <v>18</v>
      </c>
      <c r="K128" s="19" t="s">
        <v>18</v>
      </c>
      <c r="L128" s="18" t="s">
        <v>19</v>
      </c>
    </row>
    <row r="129" spans="1:12" ht="56" customHeight="1" x14ac:dyDescent="0.15">
      <c r="A129" s="12" t="s">
        <v>201</v>
      </c>
      <c r="B129" s="13" t="s">
        <v>13</v>
      </c>
      <c r="C129" s="14" t="s">
        <v>14</v>
      </c>
      <c r="D129" s="15">
        <v>0</v>
      </c>
      <c r="E129" s="16">
        <f t="shared" si="1"/>
        <v>1</v>
      </c>
      <c r="F129" s="20" t="s">
        <v>202</v>
      </c>
      <c r="G129" s="18" t="s">
        <v>23</v>
      </c>
      <c r="H129" s="19" t="s">
        <v>17</v>
      </c>
      <c r="I129" s="19" t="s">
        <v>24</v>
      </c>
      <c r="J129" s="18" t="s">
        <v>18</v>
      </c>
      <c r="K129" s="19" t="s">
        <v>18</v>
      </c>
      <c r="L129" s="18" t="s">
        <v>19</v>
      </c>
    </row>
    <row r="130" spans="1:12" ht="44" customHeight="1" x14ac:dyDescent="0.15">
      <c r="A130" s="12" t="s">
        <v>203</v>
      </c>
      <c r="B130" s="13" t="s">
        <v>13</v>
      </c>
      <c r="C130" s="14" t="s">
        <v>14</v>
      </c>
      <c r="D130" s="15">
        <v>0</v>
      </c>
      <c r="E130" s="16">
        <f t="shared" ref="E130:E193" si="2">LEN($C130)</f>
        <v>1</v>
      </c>
      <c r="F130" s="20" t="s">
        <v>204</v>
      </c>
      <c r="G130" s="18" t="s">
        <v>23</v>
      </c>
      <c r="H130" s="19" t="s">
        <v>17</v>
      </c>
      <c r="I130" s="19" t="s">
        <v>24</v>
      </c>
      <c r="J130" s="18" t="s">
        <v>18</v>
      </c>
      <c r="K130" s="19" t="s">
        <v>18</v>
      </c>
      <c r="L130" s="18" t="s">
        <v>19</v>
      </c>
    </row>
    <row r="131" spans="1:12" ht="44" customHeight="1" x14ac:dyDescent="0.15">
      <c r="A131" s="12" t="s">
        <v>205</v>
      </c>
      <c r="B131" s="13" t="s">
        <v>13</v>
      </c>
      <c r="C131" s="14" t="s">
        <v>14</v>
      </c>
      <c r="D131" s="15">
        <v>0</v>
      </c>
      <c r="E131" s="16">
        <f t="shared" si="2"/>
        <v>1</v>
      </c>
      <c r="F131" s="20" t="s">
        <v>206</v>
      </c>
      <c r="G131" s="18" t="s">
        <v>23</v>
      </c>
      <c r="H131" s="19" t="s">
        <v>17</v>
      </c>
      <c r="I131" s="19" t="s">
        <v>24</v>
      </c>
      <c r="J131" s="18" t="s">
        <v>18</v>
      </c>
      <c r="K131" s="19" t="s">
        <v>18</v>
      </c>
      <c r="L131" s="18" t="s">
        <v>19</v>
      </c>
    </row>
    <row r="132" spans="1:12" ht="44" customHeight="1" x14ac:dyDescent="0.15">
      <c r="A132" s="12" t="s">
        <v>143</v>
      </c>
      <c r="B132" s="13" t="s">
        <v>13</v>
      </c>
      <c r="C132" s="14" t="s">
        <v>14</v>
      </c>
      <c r="D132" s="15">
        <v>0</v>
      </c>
      <c r="E132" s="16">
        <f t="shared" si="2"/>
        <v>1</v>
      </c>
      <c r="F132" s="20" t="s">
        <v>207</v>
      </c>
      <c r="G132" s="18" t="s">
        <v>23</v>
      </c>
      <c r="H132" s="19" t="s">
        <v>17</v>
      </c>
      <c r="I132" s="19" t="s">
        <v>24</v>
      </c>
      <c r="J132" s="18" t="s">
        <v>18</v>
      </c>
      <c r="K132" s="19" t="s">
        <v>18</v>
      </c>
      <c r="L132" s="18" t="s">
        <v>19</v>
      </c>
    </row>
    <row r="133" spans="1:12" ht="56" customHeight="1" x14ac:dyDescent="0.15">
      <c r="A133" s="12" t="s">
        <v>208</v>
      </c>
      <c r="B133" s="13" t="s">
        <v>13</v>
      </c>
      <c r="C133" s="14" t="s">
        <v>14</v>
      </c>
      <c r="D133" s="15">
        <v>0</v>
      </c>
      <c r="E133" s="16">
        <f t="shared" si="2"/>
        <v>1</v>
      </c>
      <c r="F133" s="20" t="s">
        <v>209</v>
      </c>
      <c r="G133" s="18" t="s">
        <v>23</v>
      </c>
      <c r="H133" s="19" t="s">
        <v>17</v>
      </c>
      <c r="I133" s="19" t="s">
        <v>24</v>
      </c>
      <c r="J133" s="18" t="s">
        <v>18</v>
      </c>
      <c r="K133" s="19" t="s">
        <v>18</v>
      </c>
      <c r="L133" s="18" t="s">
        <v>19</v>
      </c>
    </row>
    <row r="134" spans="1:12" ht="44" customHeight="1" x14ac:dyDescent="0.15">
      <c r="A134" s="12" t="s">
        <v>210</v>
      </c>
      <c r="B134" s="13" t="s">
        <v>13</v>
      </c>
      <c r="C134" s="14" t="s">
        <v>14</v>
      </c>
      <c r="D134" s="15">
        <v>0</v>
      </c>
      <c r="E134" s="16">
        <f t="shared" si="2"/>
        <v>1</v>
      </c>
      <c r="F134" s="20" t="s">
        <v>211</v>
      </c>
      <c r="G134" s="18" t="s">
        <v>23</v>
      </c>
      <c r="H134" s="19" t="s">
        <v>17</v>
      </c>
      <c r="I134" s="19" t="s">
        <v>24</v>
      </c>
      <c r="J134" s="18" t="s">
        <v>18</v>
      </c>
      <c r="K134" s="19" t="s">
        <v>18</v>
      </c>
      <c r="L134" s="18" t="s">
        <v>19</v>
      </c>
    </row>
    <row r="135" spans="1:12" ht="56" customHeight="1" x14ac:dyDescent="0.15">
      <c r="A135" s="12" t="s">
        <v>212</v>
      </c>
      <c r="B135" s="13" t="s">
        <v>13</v>
      </c>
      <c r="C135" s="14" t="s">
        <v>14</v>
      </c>
      <c r="D135" s="15">
        <v>0</v>
      </c>
      <c r="E135" s="16">
        <f t="shared" si="2"/>
        <v>1</v>
      </c>
      <c r="F135" s="20" t="s">
        <v>213</v>
      </c>
      <c r="G135" s="18" t="s">
        <v>23</v>
      </c>
      <c r="H135" s="19" t="s">
        <v>17</v>
      </c>
      <c r="I135" s="19" t="s">
        <v>24</v>
      </c>
      <c r="J135" s="18" t="s">
        <v>18</v>
      </c>
      <c r="K135" s="19" t="s">
        <v>18</v>
      </c>
      <c r="L135" s="18" t="s">
        <v>19</v>
      </c>
    </row>
    <row r="136" spans="1:12" ht="56" customHeight="1" x14ac:dyDescent="0.15">
      <c r="A136" s="12" t="s">
        <v>214</v>
      </c>
      <c r="B136" s="13" t="s">
        <v>13</v>
      </c>
      <c r="C136" s="14" t="s">
        <v>14</v>
      </c>
      <c r="D136" s="15">
        <v>0</v>
      </c>
      <c r="E136" s="16">
        <f t="shared" si="2"/>
        <v>1</v>
      </c>
      <c r="F136" s="20" t="s">
        <v>215</v>
      </c>
      <c r="G136" s="18" t="s">
        <v>23</v>
      </c>
      <c r="H136" s="19" t="s">
        <v>17</v>
      </c>
      <c r="I136" s="19" t="s">
        <v>24</v>
      </c>
      <c r="J136" s="18" t="s">
        <v>18</v>
      </c>
      <c r="K136" s="19" t="s">
        <v>18</v>
      </c>
      <c r="L136" s="18" t="s">
        <v>19</v>
      </c>
    </row>
    <row r="137" spans="1:12" ht="44" customHeight="1" x14ac:dyDescent="0.15">
      <c r="A137" s="12" t="s">
        <v>143</v>
      </c>
      <c r="B137" s="13" t="s">
        <v>13</v>
      </c>
      <c r="C137" s="14" t="s">
        <v>14</v>
      </c>
      <c r="D137" s="15">
        <v>0</v>
      </c>
      <c r="E137" s="16">
        <f t="shared" si="2"/>
        <v>1</v>
      </c>
      <c r="F137" s="20" t="s">
        <v>216</v>
      </c>
      <c r="G137" s="18" t="s">
        <v>23</v>
      </c>
      <c r="H137" s="19" t="s">
        <v>17</v>
      </c>
      <c r="I137" s="19" t="s">
        <v>24</v>
      </c>
      <c r="J137" s="18" t="s">
        <v>18</v>
      </c>
      <c r="K137" s="19" t="s">
        <v>18</v>
      </c>
      <c r="L137" s="18" t="s">
        <v>19</v>
      </c>
    </row>
    <row r="138" spans="1:12" ht="44" customHeight="1" x14ac:dyDescent="0.15">
      <c r="A138" s="12" t="s">
        <v>217</v>
      </c>
      <c r="B138" s="13" t="s">
        <v>13</v>
      </c>
      <c r="C138" s="14" t="s">
        <v>14</v>
      </c>
      <c r="D138" s="15">
        <v>0</v>
      </c>
      <c r="E138" s="16">
        <f t="shared" si="2"/>
        <v>1</v>
      </c>
      <c r="F138" s="20" t="s">
        <v>218</v>
      </c>
      <c r="G138" s="18" t="s">
        <v>23</v>
      </c>
      <c r="H138" s="19" t="s">
        <v>17</v>
      </c>
      <c r="I138" s="19" t="s">
        <v>24</v>
      </c>
      <c r="J138" s="18" t="s">
        <v>18</v>
      </c>
      <c r="K138" s="19" t="s">
        <v>18</v>
      </c>
      <c r="L138" s="18" t="s">
        <v>19</v>
      </c>
    </row>
    <row r="139" spans="1:12" ht="21" customHeight="1" x14ac:dyDescent="0.15">
      <c r="A139" s="12" t="s">
        <v>219</v>
      </c>
      <c r="B139" s="13" t="s">
        <v>13</v>
      </c>
      <c r="C139" s="14" t="s">
        <v>14</v>
      </c>
      <c r="D139" s="15">
        <v>0</v>
      </c>
      <c r="E139" s="16">
        <f t="shared" si="2"/>
        <v>1</v>
      </c>
      <c r="F139" s="20" t="s">
        <v>220</v>
      </c>
      <c r="G139" s="18" t="s">
        <v>23</v>
      </c>
      <c r="H139" s="19" t="s">
        <v>17</v>
      </c>
      <c r="I139" s="19" t="s">
        <v>24</v>
      </c>
      <c r="J139" s="18" t="s">
        <v>18</v>
      </c>
      <c r="K139" s="19" t="s">
        <v>18</v>
      </c>
      <c r="L139" s="18" t="s">
        <v>19</v>
      </c>
    </row>
    <row r="140" spans="1:12" ht="21" customHeight="1" x14ac:dyDescent="0.15">
      <c r="A140" s="12" t="s">
        <v>221</v>
      </c>
      <c r="B140" s="13" t="s">
        <v>13</v>
      </c>
      <c r="C140" s="14" t="s">
        <v>14</v>
      </c>
      <c r="D140" s="15">
        <v>0</v>
      </c>
      <c r="E140" s="16">
        <f t="shared" si="2"/>
        <v>1</v>
      </c>
      <c r="F140" s="20" t="s">
        <v>222</v>
      </c>
      <c r="G140" s="18" t="s">
        <v>23</v>
      </c>
      <c r="H140" s="19" t="s">
        <v>17</v>
      </c>
      <c r="I140" s="19" t="s">
        <v>24</v>
      </c>
      <c r="J140" s="18" t="s">
        <v>18</v>
      </c>
      <c r="K140" s="19" t="s">
        <v>18</v>
      </c>
      <c r="L140" s="18" t="s">
        <v>19</v>
      </c>
    </row>
    <row r="141" spans="1:12" ht="32" customHeight="1" x14ac:dyDescent="0.15">
      <c r="A141" s="12" t="s">
        <v>223</v>
      </c>
      <c r="B141" s="13" t="s">
        <v>13</v>
      </c>
      <c r="C141" s="14" t="s">
        <v>14</v>
      </c>
      <c r="D141" s="15">
        <v>0</v>
      </c>
      <c r="E141" s="16">
        <f t="shared" si="2"/>
        <v>1</v>
      </c>
      <c r="F141" s="20" t="s">
        <v>224</v>
      </c>
      <c r="G141" s="18" t="s">
        <v>23</v>
      </c>
      <c r="H141" s="19" t="s">
        <v>17</v>
      </c>
      <c r="I141" s="19" t="s">
        <v>24</v>
      </c>
      <c r="J141" s="18" t="s">
        <v>18</v>
      </c>
      <c r="K141" s="19" t="s">
        <v>18</v>
      </c>
      <c r="L141" s="18" t="s">
        <v>19</v>
      </c>
    </row>
    <row r="142" spans="1:12" ht="32" customHeight="1" x14ac:dyDescent="0.15">
      <c r="A142" s="12" t="s">
        <v>225</v>
      </c>
      <c r="B142" s="13" t="s">
        <v>13</v>
      </c>
      <c r="C142" s="14" t="s">
        <v>14</v>
      </c>
      <c r="D142" s="15">
        <v>0</v>
      </c>
      <c r="E142" s="16">
        <f t="shared" si="2"/>
        <v>1</v>
      </c>
      <c r="F142" s="20" t="s">
        <v>226</v>
      </c>
      <c r="G142" s="18" t="s">
        <v>23</v>
      </c>
      <c r="H142" s="19" t="s">
        <v>17</v>
      </c>
      <c r="I142" s="19" t="s">
        <v>24</v>
      </c>
      <c r="J142" s="18" t="s">
        <v>18</v>
      </c>
      <c r="K142" s="19" t="s">
        <v>18</v>
      </c>
      <c r="L142" s="18" t="s">
        <v>19</v>
      </c>
    </row>
    <row r="143" spans="1:12" ht="32" customHeight="1" x14ac:dyDescent="0.15">
      <c r="A143" s="12" t="s">
        <v>227</v>
      </c>
      <c r="B143" s="13" t="s">
        <v>13</v>
      </c>
      <c r="C143" s="14" t="s">
        <v>14</v>
      </c>
      <c r="D143" s="15">
        <v>0</v>
      </c>
      <c r="E143" s="16">
        <f t="shared" si="2"/>
        <v>1</v>
      </c>
      <c r="F143" s="20" t="s">
        <v>228</v>
      </c>
      <c r="G143" s="18" t="s">
        <v>23</v>
      </c>
      <c r="H143" s="19" t="s">
        <v>17</v>
      </c>
      <c r="I143" s="19" t="s">
        <v>24</v>
      </c>
      <c r="J143" s="18" t="s">
        <v>18</v>
      </c>
      <c r="K143" s="19" t="s">
        <v>18</v>
      </c>
      <c r="L143" s="18" t="s">
        <v>19</v>
      </c>
    </row>
    <row r="144" spans="1:12" ht="21" customHeight="1" x14ac:dyDescent="0.15">
      <c r="A144" s="12" t="s">
        <v>229</v>
      </c>
      <c r="B144" s="13" t="s">
        <v>13</v>
      </c>
      <c r="C144" s="14" t="s">
        <v>14</v>
      </c>
      <c r="D144" s="15">
        <v>0</v>
      </c>
      <c r="E144" s="16">
        <f t="shared" si="2"/>
        <v>1</v>
      </c>
      <c r="F144" s="20" t="s">
        <v>230</v>
      </c>
      <c r="G144" s="18" t="s">
        <v>23</v>
      </c>
      <c r="H144" s="19" t="s">
        <v>17</v>
      </c>
      <c r="I144" s="19" t="s">
        <v>24</v>
      </c>
      <c r="J144" s="18" t="s">
        <v>18</v>
      </c>
      <c r="K144" s="19" t="s">
        <v>18</v>
      </c>
      <c r="L144" s="18" t="s">
        <v>19</v>
      </c>
    </row>
    <row r="145" spans="1:12" ht="32" customHeight="1" x14ac:dyDescent="0.15">
      <c r="A145" s="12" t="s">
        <v>231</v>
      </c>
      <c r="B145" s="13" t="s">
        <v>13</v>
      </c>
      <c r="C145" s="14" t="s">
        <v>14</v>
      </c>
      <c r="D145" s="15">
        <v>0</v>
      </c>
      <c r="E145" s="16">
        <f t="shared" si="2"/>
        <v>1</v>
      </c>
      <c r="F145" s="20" t="s">
        <v>232</v>
      </c>
      <c r="G145" s="18" t="s">
        <v>23</v>
      </c>
      <c r="H145" s="19" t="s">
        <v>17</v>
      </c>
      <c r="I145" s="19" t="s">
        <v>24</v>
      </c>
      <c r="J145" s="18" t="s">
        <v>18</v>
      </c>
      <c r="K145" s="19" t="s">
        <v>18</v>
      </c>
      <c r="L145" s="18" t="s">
        <v>19</v>
      </c>
    </row>
    <row r="146" spans="1:12" ht="21" customHeight="1" x14ac:dyDescent="0.15">
      <c r="A146" s="12" t="s">
        <v>231</v>
      </c>
      <c r="B146" s="13" t="s">
        <v>13</v>
      </c>
      <c r="C146" s="14" t="s">
        <v>14</v>
      </c>
      <c r="D146" s="15">
        <v>0</v>
      </c>
      <c r="E146" s="16">
        <f t="shared" si="2"/>
        <v>1</v>
      </c>
      <c r="F146" s="20" t="s">
        <v>233</v>
      </c>
      <c r="G146" s="18" t="s">
        <v>23</v>
      </c>
      <c r="H146" s="19" t="s">
        <v>17</v>
      </c>
      <c r="I146" s="19" t="s">
        <v>24</v>
      </c>
      <c r="J146" s="18" t="s">
        <v>18</v>
      </c>
      <c r="K146" s="19" t="s">
        <v>18</v>
      </c>
      <c r="L146" s="18" t="s">
        <v>19</v>
      </c>
    </row>
    <row r="147" spans="1:12" ht="21" customHeight="1" x14ac:dyDescent="0.15">
      <c r="A147" s="12" t="s">
        <v>234</v>
      </c>
      <c r="B147" s="13" t="s">
        <v>13</v>
      </c>
      <c r="C147" s="14" t="s">
        <v>14</v>
      </c>
      <c r="D147" s="15">
        <v>0</v>
      </c>
      <c r="E147" s="16">
        <f t="shared" si="2"/>
        <v>1</v>
      </c>
      <c r="F147" s="20" t="s">
        <v>235</v>
      </c>
      <c r="G147" s="18" t="s">
        <v>23</v>
      </c>
      <c r="H147" s="19" t="s">
        <v>17</v>
      </c>
      <c r="I147" s="19" t="s">
        <v>24</v>
      </c>
      <c r="J147" s="18" t="s">
        <v>18</v>
      </c>
      <c r="K147" s="19" t="s">
        <v>18</v>
      </c>
      <c r="L147" s="18" t="s">
        <v>19</v>
      </c>
    </row>
    <row r="148" spans="1:12" ht="32" customHeight="1" x14ac:dyDescent="0.15">
      <c r="A148" s="12" t="s">
        <v>231</v>
      </c>
      <c r="B148" s="13" t="s">
        <v>13</v>
      </c>
      <c r="C148" s="14" t="s">
        <v>14</v>
      </c>
      <c r="D148" s="15">
        <v>0</v>
      </c>
      <c r="E148" s="16">
        <f t="shared" si="2"/>
        <v>1</v>
      </c>
      <c r="F148" s="20" t="s">
        <v>236</v>
      </c>
      <c r="G148" s="18" t="s">
        <v>23</v>
      </c>
      <c r="H148" s="19" t="s">
        <v>17</v>
      </c>
      <c r="I148" s="19" t="s">
        <v>24</v>
      </c>
      <c r="J148" s="18" t="s">
        <v>18</v>
      </c>
      <c r="K148" s="19" t="s">
        <v>18</v>
      </c>
      <c r="L148" s="18" t="s">
        <v>19</v>
      </c>
    </row>
    <row r="149" spans="1:12" ht="21" customHeight="1" x14ac:dyDescent="0.15">
      <c r="A149" s="12" t="s">
        <v>237</v>
      </c>
      <c r="B149" s="13" t="s">
        <v>13</v>
      </c>
      <c r="C149" s="14" t="s">
        <v>14</v>
      </c>
      <c r="D149" s="15">
        <v>0</v>
      </c>
      <c r="E149" s="16">
        <f t="shared" si="2"/>
        <v>1</v>
      </c>
      <c r="F149" s="20" t="s">
        <v>238</v>
      </c>
      <c r="G149" s="18" t="s">
        <v>23</v>
      </c>
      <c r="H149" s="19" t="s">
        <v>17</v>
      </c>
      <c r="I149" s="19" t="s">
        <v>24</v>
      </c>
      <c r="J149" s="18" t="s">
        <v>18</v>
      </c>
      <c r="K149" s="19" t="s">
        <v>18</v>
      </c>
      <c r="L149" s="18" t="s">
        <v>19</v>
      </c>
    </row>
    <row r="150" spans="1:12" ht="32" customHeight="1" x14ac:dyDescent="0.15">
      <c r="A150" s="12" t="s">
        <v>239</v>
      </c>
      <c r="B150" s="13" t="s">
        <v>13</v>
      </c>
      <c r="C150" s="14" t="s">
        <v>14</v>
      </c>
      <c r="D150" s="15">
        <v>0</v>
      </c>
      <c r="E150" s="16">
        <f t="shared" si="2"/>
        <v>1</v>
      </c>
      <c r="F150" s="20" t="s">
        <v>240</v>
      </c>
      <c r="G150" s="18" t="s">
        <v>23</v>
      </c>
      <c r="H150" s="19" t="s">
        <v>17</v>
      </c>
      <c r="I150" s="19" t="s">
        <v>24</v>
      </c>
      <c r="J150" s="18" t="s">
        <v>18</v>
      </c>
      <c r="K150" s="19" t="s">
        <v>18</v>
      </c>
      <c r="L150" s="18" t="s">
        <v>19</v>
      </c>
    </row>
    <row r="151" spans="1:12" ht="21" customHeight="1" x14ac:dyDescent="0.15">
      <c r="A151" s="12" t="s">
        <v>241</v>
      </c>
      <c r="B151" s="13" t="s">
        <v>13</v>
      </c>
      <c r="C151" s="14" t="s">
        <v>14</v>
      </c>
      <c r="D151" s="15">
        <v>0</v>
      </c>
      <c r="E151" s="16">
        <f t="shared" si="2"/>
        <v>1</v>
      </c>
      <c r="F151" s="20" t="s">
        <v>242</v>
      </c>
      <c r="G151" s="18" t="s">
        <v>23</v>
      </c>
      <c r="H151" s="19" t="s">
        <v>17</v>
      </c>
      <c r="I151" s="19" t="s">
        <v>24</v>
      </c>
      <c r="J151" s="18" t="s">
        <v>18</v>
      </c>
      <c r="K151" s="19" t="s">
        <v>18</v>
      </c>
      <c r="L151" s="18" t="s">
        <v>19</v>
      </c>
    </row>
    <row r="152" spans="1:12" ht="21" customHeight="1" x14ac:dyDescent="0.15">
      <c r="A152" s="12" t="s">
        <v>243</v>
      </c>
      <c r="B152" s="13" t="s">
        <v>13</v>
      </c>
      <c r="C152" s="14" t="s">
        <v>14</v>
      </c>
      <c r="D152" s="15">
        <v>0</v>
      </c>
      <c r="E152" s="16">
        <f t="shared" si="2"/>
        <v>1</v>
      </c>
      <c r="F152" s="20" t="s">
        <v>244</v>
      </c>
      <c r="G152" s="18" t="s">
        <v>23</v>
      </c>
      <c r="H152" s="19" t="s">
        <v>17</v>
      </c>
      <c r="I152" s="19" t="s">
        <v>24</v>
      </c>
      <c r="J152" s="18" t="s">
        <v>18</v>
      </c>
      <c r="K152" s="19" t="s">
        <v>18</v>
      </c>
      <c r="L152" s="18" t="s">
        <v>19</v>
      </c>
    </row>
    <row r="153" spans="1:12" ht="21" customHeight="1" x14ac:dyDescent="0.15">
      <c r="A153" s="12" t="s">
        <v>245</v>
      </c>
      <c r="B153" s="13" t="s">
        <v>13</v>
      </c>
      <c r="C153" s="14" t="s">
        <v>14</v>
      </c>
      <c r="D153" s="15">
        <v>0</v>
      </c>
      <c r="E153" s="16">
        <f t="shared" si="2"/>
        <v>1</v>
      </c>
      <c r="F153" s="20" t="s">
        <v>246</v>
      </c>
      <c r="G153" s="18" t="s">
        <v>23</v>
      </c>
      <c r="H153" s="19" t="s">
        <v>17</v>
      </c>
      <c r="I153" s="19" t="s">
        <v>24</v>
      </c>
      <c r="J153" s="18" t="s">
        <v>18</v>
      </c>
      <c r="K153" s="19" t="s">
        <v>18</v>
      </c>
      <c r="L153" s="18" t="s">
        <v>19</v>
      </c>
    </row>
    <row r="154" spans="1:12" ht="21" customHeight="1" x14ac:dyDescent="0.15">
      <c r="A154" s="12" t="s">
        <v>241</v>
      </c>
      <c r="B154" s="13" t="s">
        <v>13</v>
      </c>
      <c r="C154" s="14" t="s">
        <v>14</v>
      </c>
      <c r="D154" s="15">
        <v>0</v>
      </c>
      <c r="E154" s="16">
        <f t="shared" si="2"/>
        <v>1</v>
      </c>
      <c r="F154" s="20" t="s">
        <v>247</v>
      </c>
      <c r="G154" s="18" t="s">
        <v>23</v>
      </c>
      <c r="H154" s="19" t="s">
        <v>17</v>
      </c>
      <c r="I154" s="19" t="s">
        <v>24</v>
      </c>
      <c r="J154" s="18" t="s">
        <v>18</v>
      </c>
      <c r="K154" s="19" t="s">
        <v>18</v>
      </c>
      <c r="L154" s="18" t="s">
        <v>19</v>
      </c>
    </row>
    <row r="155" spans="1:12" ht="21" customHeight="1" x14ac:dyDescent="0.15">
      <c r="A155" s="12" t="s">
        <v>219</v>
      </c>
      <c r="B155" s="13" t="s">
        <v>13</v>
      </c>
      <c r="C155" s="14" t="s">
        <v>14</v>
      </c>
      <c r="D155" s="15">
        <v>0</v>
      </c>
      <c r="E155" s="16">
        <f t="shared" si="2"/>
        <v>1</v>
      </c>
      <c r="F155" s="20" t="s">
        <v>248</v>
      </c>
      <c r="G155" s="18" t="s">
        <v>23</v>
      </c>
      <c r="H155" s="19" t="s">
        <v>17</v>
      </c>
      <c r="I155" s="19" t="s">
        <v>24</v>
      </c>
      <c r="J155" s="18" t="s">
        <v>18</v>
      </c>
      <c r="K155" s="19" t="s">
        <v>18</v>
      </c>
      <c r="L155" s="18" t="s">
        <v>19</v>
      </c>
    </row>
    <row r="156" spans="1:12" ht="21" customHeight="1" x14ac:dyDescent="0.15">
      <c r="A156" s="12" t="s">
        <v>249</v>
      </c>
      <c r="B156" s="13" t="s">
        <v>13</v>
      </c>
      <c r="C156" s="14" t="s">
        <v>14</v>
      </c>
      <c r="D156" s="15">
        <v>0</v>
      </c>
      <c r="E156" s="16">
        <f t="shared" si="2"/>
        <v>1</v>
      </c>
      <c r="F156" s="20" t="s">
        <v>250</v>
      </c>
      <c r="G156" s="18" t="s">
        <v>23</v>
      </c>
      <c r="H156" s="19" t="s">
        <v>17</v>
      </c>
      <c r="I156" s="19" t="s">
        <v>24</v>
      </c>
      <c r="J156" s="18" t="s">
        <v>18</v>
      </c>
      <c r="K156" s="19" t="s">
        <v>18</v>
      </c>
      <c r="L156" s="18" t="s">
        <v>19</v>
      </c>
    </row>
    <row r="157" spans="1:12" ht="21" customHeight="1" x14ac:dyDescent="0.15">
      <c r="A157" s="12" t="s">
        <v>251</v>
      </c>
      <c r="B157" s="13" t="s">
        <v>13</v>
      </c>
      <c r="C157" s="14" t="s">
        <v>14</v>
      </c>
      <c r="D157" s="15">
        <v>0</v>
      </c>
      <c r="E157" s="16">
        <f t="shared" si="2"/>
        <v>1</v>
      </c>
      <c r="F157" s="20" t="s">
        <v>252</v>
      </c>
      <c r="G157" s="18" t="s">
        <v>23</v>
      </c>
      <c r="H157" s="19" t="s">
        <v>17</v>
      </c>
      <c r="I157" s="19" t="s">
        <v>24</v>
      </c>
      <c r="J157" s="18" t="s">
        <v>18</v>
      </c>
      <c r="K157" s="19" t="s">
        <v>18</v>
      </c>
      <c r="L157" s="18" t="s">
        <v>19</v>
      </c>
    </row>
    <row r="158" spans="1:12" ht="21" customHeight="1" x14ac:dyDescent="0.15">
      <c r="A158" s="12" t="s">
        <v>253</v>
      </c>
      <c r="B158" s="13" t="s">
        <v>13</v>
      </c>
      <c r="C158" s="14" t="s">
        <v>14</v>
      </c>
      <c r="D158" s="15">
        <v>0</v>
      </c>
      <c r="E158" s="16">
        <f t="shared" si="2"/>
        <v>1</v>
      </c>
      <c r="F158" s="20" t="s">
        <v>254</v>
      </c>
      <c r="G158" s="18" t="s">
        <v>23</v>
      </c>
      <c r="H158" s="19" t="s">
        <v>17</v>
      </c>
      <c r="I158" s="19" t="s">
        <v>24</v>
      </c>
      <c r="J158" s="18" t="s">
        <v>18</v>
      </c>
      <c r="K158" s="19" t="s">
        <v>18</v>
      </c>
      <c r="L158" s="18" t="s">
        <v>19</v>
      </c>
    </row>
    <row r="159" spans="1:12" ht="21" customHeight="1" x14ac:dyDescent="0.15">
      <c r="A159" s="12" t="s">
        <v>253</v>
      </c>
      <c r="B159" s="13" t="s">
        <v>13</v>
      </c>
      <c r="C159" s="14" t="s">
        <v>14</v>
      </c>
      <c r="D159" s="15">
        <v>0</v>
      </c>
      <c r="E159" s="16">
        <f t="shared" si="2"/>
        <v>1</v>
      </c>
      <c r="F159" s="20" t="s">
        <v>255</v>
      </c>
      <c r="G159" s="18" t="s">
        <v>23</v>
      </c>
      <c r="H159" s="19" t="s">
        <v>17</v>
      </c>
      <c r="I159" s="19" t="s">
        <v>24</v>
      </c>
      <c r="J159" s="18" t="s">
        <v>18</v>
      </c>
      <c r="K159" s="19" t="s">
        <v>18</v>
      </c>
      <c r="L159" s="18" t="s">
        <v>19</v>
      </c>
    </row>
    <row r="160" spans="1:12" ht="21" customHeight="1" x14ac:dyDescent="0.15">
      <c r="A160" s="12" t="s">
        <v>253</v>
      </c>
      <c r="B160" s="13" t="s">
        <v>13</v>
      </c>
      <c r="C160" s="14" t="s">
        <v>14</v>
      </c>
      <c r="D160" s="15">
        <v>0</v>
      </c>
      <c r="E160" s="16">
        <f t="shared" si="2"/>
        <v>1</v>
      </c>
      <c r="F160" s="20" t="s">
        <v>256</v>
      </c>
      <c r="G160" s="18" t="s">
        <v>23</v>
      </c>
      <c r="H160" s="19" t="s">
        <v>17</v>
      </c>
      <c r="I160" s="19" t="s">
        <v>24</v>
      </c>
      <c r="J160" s="18" t="s">
        <v>18</v>
      </c>
      <c r="K160" s="19" t="s">
        <v>18</v>
      </c>
      <c r="L160" s="18" t="s">
        <v>19</v>
      </c>
    </row>
    <row r="161" spans="1:12" ht="21" customHeight="1" x14ac:dyDescent="0.15">
      <c r="A161" s="12" t="s">
        <v>257</v>
      </c>
      <c r="B161" s="13" t="s">
        <v>13</v>
      </c>
      <c r="C161" s="14" t="s">
        <v>14</v>
      </c>
      <c r="D161" s="15">
        <v>0</v>
      </c>
      <c r="E161" s="16">
        <f t="shared" si="2"/>
        <v>1</v>
      </c>
      <c r="F161" s="20" t="s">
        <v>258</v>
      </c>
      <c r="G161" s="18" t="s">
        <v>23</v>
      </c>
      <c r="H161" s="19" t="s">
        <v>17</v>
      </c>
      <c r="I161" s="19" t="s">
        <v>24</v>
      </c>
      <c r="J161" s="18" t="s">
        <v>18</v>
      </c>
      <c r="K161" s="19" t="s">
        <v>18</v>
      </c>
      <c r="L161" s="18" t="s">
        <v>19</v>
      </c>
    </row>
    <row r="162" spans="1:12" ht="21" customHeight="1" x14ac:dyDescent="0.15">
      <c r="A162" s="12" t="s">
        <v>257</v>
      </c>
      <c r="B162" s="13" t="s">
        <v>13</v>
      </c>
      <c r="C162" s="14" t="s">
        <v>14</v>
      </c>
      <c r="D162" s="15">
        <v>0</v>
      </c>
      <c r="E162" s="16">
        <f t="shared" si="2"/>
        <v>1</v>
      </c>
      <c r="F162" s="20" t="s">
        <v>259</v>
      </c>
      <c r="G162" s="18" t="s">
        <v>23</v>
      </c>
      <c r="H162" s="19" t="s">
        <v>17</v>
      </c>
      <c r="I162" s="19" t="s">
        <v>24</v>
      </c>
      <c r="J162" s="18" t="s">
        <v>18</v>
      </c>
      <c r="K162" s="19" t="s">
        <v>18</v>
      </c>
      <c r="L162" s="18" t="s">
        <v>19</v>
      </c>
    </row>
    <row r="163" spans="1:12" ht="21" customHeight="1" x14ac:dyDescent="0.15">
      <c r="A163" s="12" t="s">
        <v>257</v>
      </c>
      <c r="B163" s="13" t="s">
        <v>13</v>
      </c>
      <c r="C163" s="14" t="s">
        <v>14</v>
      </c>
      <c r="D163" s="15">
        <v>0</v>
      </c>
      <c r="E163" s="16">
        <f t="shared" si="2"/>
        <v>1</v>
      </c>
      <c r="F163" s="20" t="s">
        <v>260</v>
      </c>
      <c r="G163" s="18" t="s">
        <v>23</v>
      </c>
      <c r="H163" s="19" t="s">
        <v>17</v>
      </c>
      <c r="I163" s="19" t="s">
        <v>24</v>
      </c>
      <c r="J163" s="18" t="s">
        <v>18</v>
      </c>
      <c r="K163" s="19" t="s">
        <v>18</v>
      </c>
      <c r="L163" s="18" t="s">
        <v>19</v>
      </c>
    </row>
    <row r="164" spans="1:12" ht="21" customHeight="1" x14ac:dyDescent="0.15">
      <c r="A164" s="12" t="s">
        <v>261</v>
      </c>
      <c r="B164" s="13" t="s">
        <v>13</v>
      </c>
      <c r="C164" s="14" t="s">
        <v>14</v>
      </c>
      <c r="D164" s="15">
        <v>0</v>
      </c>
      <c r="E164" s="16">
        <f t="shared" si="2"/>
        <v>1</v>
      </c>
      <c r="F164" s="20" t="s">
        <v>262</v>
      </c>
      <c r="G164" s="18" t="s">
        <v>23</v>
      </c>
      <c r="H164" s="19" t="s">
        <v>17</v>
      </c>
      <c r="I164" s="19" t="s">
        <v>24</v>
      </c>
      <c r="J164" s="18" t="s">
        <v>18</v>
      </c>
      <c r="K164" s="19" t="s">
        <v>18</v>
      </c>
      <c r="L164" s="18" t="s">
        <v>19</v>
      </c>
    </row>
    <row r="165" spans="1:12" ht="21" customHeight="1" x14ac:dyDescent="0.15">
      <c r="A165" s="12" t="s">
        <v>263</v>
      </c>
      <c r="B165" s="13" t="s">
        <v>13</v>
      </c>
      <c r="C165" s="14" t="s">
        <v>14</v>
      </c>
      <c r="D165" s="15">
        <v>0</v>
      </c>
      <c r="E165" s="16">
        <f t="shared" si="2"/>
        <v>1</v>
      </c>
      <c r="F165" s="20" t="s">
        <v>264</v>
      </c>
      <c r="G165" s="18" t="s">
        <v>23</v>
      </c>
      <c r="H165" s="19" t="s">
        <v>17</v>
      </c>
      <c r="I165" s="19" t="s">
        <v>24</v>
      </c>
      <c r="J165" s="18" t="s">
        <v>18</v>
      </c>
      <c r="K165" s="19" t="s">
        <v>18</v>
      </c>
      <c r="L165" s="18" t="s">
        <v>19</v>
      </c>
    </row>
    <row r="166" spans="1:12" ht="44" customHeight="1" x14ac:dyDescent="0.15">
      <c r="A166" s="12" t="s">
        <v>265</v>
      </c>
      <c r="B166" s="13" t="s">
        <v>13</v>
      </c>
      <c r="C166" s="14" t="s">
        <v>14</v>
      </c>
      <c r="D166" s="15">
        <v>0</v>
      </c>
      <c r="E166" s="16">
        <f t="shared" si="2"/>
        <v>1</v>
      </c>
      <c r="F166" s="20" t="s">
        <v>266</v>
      </c>
      <c r="G166" s="18" t="s">
        <v>23</v>
      </c>
      <c r="H166" s="19" t="s">
        <v>17</v>
      </c>
      <c r="I166" s="19" t="s">
        <v>39</v>
      </c>
      <c r="J166" s="18" t="s">
        <v>18</v>
      </c>
      <c r="K166" s="19" t="s">
        <v>18</v>
      </c>
      <c r="L166" s="18" t="s">
        <v>19</v>
      </c>
    </row>
    <row r="167" spans="1:12" ht="56" customHeight="1" x14ac:dyDescent="0.15">
      <c r="A167" s="12" t="s">
        <v>187</v>
      </c>
      <c r="B167" s="13" t="s">
        <v>13</v>
      </c>
      <c r="C167" s="14" t="s">
        <v>14</v>
      </c>
      <c r="D167" s="15">
        <v>0</v>
      </c>
      <c r="E167" s="16">
        <f t="shared" si="2"/>
        <v>1</v>
      </c>
      <c r="F167" s="20" t="s">
        <v>267</v>
      </c>
      <c r="G167" s="18" t="s">
        <v>23</v>
      </c>
      <c r="H167" s="19" t="s">
        <v>17</v>
      </c>
      <c r="I167" s="19" t="s">
        <v>39</v>
      </c>
      <c r="J167" s="18" t="s">
        <v>18</v>
      </c>
      <c r="K167" s="19" t="s">
        <v>18</v>
      </c>
      <c r="L167" s="18" t="s">
        <v>19</v>
      </c>
    </row>
    <row r="168" spans="1:12" ht="56" customHeight="1" x14ac:dyDescent="0.15">
      <c r="A168" s="12" t="s">
        <v>135</v>
      </c>
      <c r="B168" s="13" t="s">
        <v>13</v>
      </c>
      <c r="C168" s="14" t="s">
        <v>14</v>
      </c>
      <c r="D168" s="15">
        <v>0</v>
      </c>
      <c r="E168" s="16">
        <f t="shared" si="2"/>
        <v>1</v>
      </c>
      <c r="F168" s="20" t="s">
        <v>268</v>
      </c>
      <c r="G168" s="18" t="s">
        <v>23</v>
      </c>
      <c r="H168" s="19" t="s">
        <v>17</v>
      </c>
      <c r="I168" s="19" t="s">
        <v>39</v>
      </c>
      <c r="J168" s="18" t="s">
        <v>18</v>
      </c>
      <c r="K168" s="19" t="s">
        <v>18</v>
      </c>
      <c r="L168" s="18" t="s">
        <v>19</v>
      </c>
    </row>
    <row r="169" spans="1:12" ht="44" customHeight="1" x14ac:dyDescent="0.15">
      <c r="A169" s="12" t="s">
        <v>269</v>
      </c>
      <c r="B169" s="13" t="s">
        <v>13</v>
      </c>
      <c r="C169" s="14" t="s">
        <v>14</v>
      </c>
      <c r="D169" s="15">
        <v>0</v>
      </c>
      <c r="E169" s="16">
        <f t="shared" si="2"/>
        <v>1</v>
      </c>
      <c r="F169" s="20" t="s">
        <v>270</v>
      </c>
      <c r="G169" s="18" t="s">
        <v>23</v>
      </c>
      <c r="H169" s="19" t="s">
        <v>17</v>
      </c>
      <c r="I169" s="19" t="s">
        <v>39</v>
      </c>
      <c r="J169" s="18" t="s">
        <v>18</v>
      </c>
      <c r="K169" s="19" t="s">
        <v>18</v>
      </c>
      <c r="L169" s="18" t="s">
        <v>19</v>
      </c>
    </row>
    <row r="170" spans="1:12" ht="44" customHeight="1" x14ac:dyDescent="0.15">
      <c r="A170" s="12" t="s">
        <v>271</v>
      </c>
      <c r="B170" s="13" t="s">
        <v>13</v>
      </c>
      <c r="C170" s="14" t="s">
        <v>14</v>
      </c>
      <c r="D170" s="15">
        <v>0</v>
      </c>
      <c r="E170" s="16">
        <f t="shared" si="2"/>
        <v>1</v>
      </c>
      <c r="F170" s="20" t="s">
        <v>272</v>
      </c>
      <c r="G170" s="18" t="s">
        <v>23</v>
      </c>
      <c r="H170" s="19" t="s">
        <v>17</v>
      </c>
      <c r="I170" s="19" t="s">
        <v>39</v>
      </c>
      <c r="J170" s="18" t="s">
        <v>18</v>
      </c>
      <c r="K170" s="19" t="s">
        <v>18</v>
      </c>
      <c r="L170" s="18" t="s">
        <v>19</v>
      </c>
    </row>
    <row r="171" spans="1:12" ht="44" customHeight="1" x14ac:dyDescent="0.15">
      <c r="A171" s="12" t="s">
        <v>273</v>
      </c>
      <c r="B171" s="13" t="s">
        <v>13</v>
      </c>
      <c r="C171" s="14" t="s">
        <v>14</v>
      </c>
      <c r="D171" s="15">
        <v>0</v>
      </c>
      <c r="E171" s="16">
        <f t="shared" si="2"/>
        <v>1</v>
      </c>
      <c r="F171" s="20" t="s">
        <v>274</v>
      </c>
      <c r="G171" s="18" t="s">
        <v>23</v>
      </c>
      <c r="H171" s="19" t="s">
        <v>17</v>
      </c>
      <c r="I171" s="19" t="s">
        <v>39</v>
      </c>
      <c r="J171" s="18" t="s">
        <v>18</v>
      </c>
      <c r="K171" s="19" t="s">
        <v>18</v>
      </c>
      <c r="L171" s="18" t="s">
        <v>19</v>
      </c>
    </row>
    <row r="172" spans="1:12" ht="44" customHeight="1" x14ac:dyDescent="0.15">
      <c r="A172" s="12" t="s">
        <v>275</v>
      </c>
      <c r="B172" s="13" t="s">
        <v>13</v>
      </c>
      <c r="C172" s="14" t="s">
        <v>14</v>
      </c>
      <c r="D172" s="15">
        <v>0</v>
      </c>
      <c r="E172" s="16">
        <f t="shared" si="2"/>
        <v>1</v>
      </c>
      <c r="F172" s="20" t="s">
        <v>276</v>
      </c>
      <c r="G172" s="18" t="s">
        <v>23</v>
      </c>
      <c r="H172" s="19" t="s">
        <v>17</v>
      </c>
      <c r="I172" s="19" t="s">
        <v>39</v>
      </c>
      <c r="J172" s="18" t="s">
        <v>18</v>
      </c>
      <c r="K172" s="19" t="s">
        <v>18</v>
      </c>
      <c r="L172" s="18" t="s">
        <v>19</v>
      </c>
    </row>
    <row r="173" spans="1:12" ht="56" customHeight="1" x14ac:dyDescent="0.15">
      <c r="A173" s="12" t="s">
        <v>277</v>
      </c>
      <c r="B173" s="13" t="s">
        <v>13</v>
      </c>
      <c r="C173" s="14" t="s">
        <v>14</v>
      </c>
      <c r="D173" s="15">
        <v>0</v>
      </c>
      <c r="E173" s="16">
        <f t="shared" si="2"/>
        <v>1</v>
      </c>
      <c r="F173" s="20" t="s">
        <v>278</v>
      </c>
      <c r="G173" s="18" t="s">
        <v>23</v>
      </c>
      <c r="H173" s="19" t="s">
        <v>17</v>
      </c>
      <c r="I173" s="19" t="s">
        <v>39</v>
      </c>
      <c r="J173" s="18" t="s">
        <v>18</v>
      </c>
      <c r="K173" s="19" t="s">
        <v>18</v>
      </c>
      <c r="L173" s="18" t="s">
        <v>19</v>
      </c>
    </row>
    <row r="174" spans="1:12" ht="56" customHeight="1" x14ac:dyDescent="0.15">
      <c r="A174" s="12" t="s">
        <v>277</v>
      </c>
      <c r="B174" s="13" t="s">
        <v>13</v>
      </c>
      <c r="C174" s="14" t="s">
        <v>14</v>
      </c>
      <c r="D174" s="15">
        <v>0</v>
      </c>
      <c r="E174" s="16">
        <f t="shared" si="2"/>
        <v>1</v>
      </c>
      <c r="F174" s="20" t="s">
        <v>279</v>
      </c>
      <c r="G174" s="18" t="s">
        <v>23</v>
      </c>
      <c r="H174" s="19" t="s">
        <v>17</v>
      </c>
      <c r="I174" s="19" t="s">
        <v>39</v>
      </c>
      <c r="J174" s="18" t="s">
        <v>18</v>
      </c>
      <c r="K174" s="19" t="s">
        <v>18</v>
      </c>
      <c r="L174" s="18" t="s">
        <v>19</v>
      </c>
    </row>
    <row r="175" spans="1:12" ht="44" customHeight="1" x14ac:dyDescent="0.15">
      <c r="A175" s="12" t="s">
        <v>280</v>
      </c>
      <c r="B175" s="13" t="s">
        <v>13</v>
      </c>
      <c r="C175" s="14" t="s">
        <v>14</v>
      </c>
      <c r="D175" s="15">
        <v>0</v>
      </c>
      <c r="E175" s="16">
        <f t="shared" si="2"/>
        <v>1</v>
      </c>
      <c r="F175" s="20" t="s">
        <v>281</v>
      </c>
      <c r="G175" s="18" t="s">
        <v>23</v>
      </c>
      <c r="H175" s="19" t="s">
        <v>17</v>
      </c>
      <c r="I175" s="19" t="s">
        <v>39</v>
      </c>
      <c r="J175" s="18" t="s">
        <v>18</v>
      </c>
      <c r="K175" s="19" t="s">
        <v>18</v>
      </c>
      <c r="L175" s="18" t="s">
        <v>19</v>
      </c>
    </row>
    <row r="176" spans="1:12" ht="56" customHeight="1" x14ac:dyDescent="0.15">
      <c r="A176" s="12" t="s">
        <v>282</v>
      </c>
      <c r="B176" s="13" t="s">
        <v>13</v>
      </c>
      <c r="C176" s="14" t="s">
        <v>14</v>
      </c>
      <c r="D176" s="15">
        <v>0</v>
      </c>
      <c r="E176" s="16">
        <f t="shared" si="2"/>
        <v>1</v>
      </c>
      <c r="F176" s="20" t="s">
        <v>283</v>
      </c>
      <c r="G176" s="18" t="s">
        <v>23</v>
      </c>
      <c r="H176" s="19" t="s">
        <v>17</v>
      </c>
      <c r="I176" s="19" t="s">
        <v>39</v>
      </c>
      <c r="J176" s="18" t="s">
        <v>18</v>
      </c>
      <c r="K176" s="19" t="s">
        <v>18</v>
      </c>
      <c r="L176" s="18" t="s">
        <v>19</v>
      </c>
    </row>
    <row r="177" spans="1:12" ht="56" customHeight="1" x14ac:dyDescent="0.15">
      <c r="A177" s="12" t="s">
        <v>284</v>
      </c>
      <c r="B177" s="13" t="s">
        <v>13</v>
      </c>
      <c r="C177" s="14" t="s">
        <v>14</v>
      </c>
      <c r="D177" s="15">
        <v>0</v>
      </c>
      <c r="E177" s="16">
        <f t="shared" si="2"/>
        <v>1</v>
      </c>
      <c r="F177" s="20" t="s">
        <v>285</v>
      </c>
      <c r="G177" s="18" t="s">
        <v>23</v>
      </c>
      <c r="H177" s="19" t="s">
        <v>17</v>
      </c>
      <c r="I177" s="19" t="s">
        <v>39</v>
      </c>
      <c r="J177" s="18" t="s">
        <v>18</v>
      </c>
      <c r="K177" s="19" t="s">
        <v>18</v>
      </c>
      <c r="L177" s="18" t="s">
        <v>19</v>
      </c>
    </row>
    <row r="178" spans="1:12" ht="56" customHeight="1" x14ac:dyDescent="0.15">
      <c r="A178" s="12" t="s">
        <v>187</v>
      </c>
      <c r="B178" s="13" t="s">
        <v>13</v>
      </c>
      <c r="C178" s="14" t="s">
        <v>14</v>
      </c>
      <c r="D178" s="15">
        <v>0</v>
      </c>
      <c r="E178" s="16">
        <f t="shared" si="2"/>
        <v>1</v>
      </c>
      <c r="F178" s="20" t="s">
        <v>286</v>
      </c>
      <c r="G178" s="18" t="s">
        <v>23</v>
      </c>
      <c r="H178" s="19" t="s">
        <v>17</v>
      </c>
      <c r="I178" s="19" t="s">
        <v>39</v>
      </c>
      <c r="J178" s="18" t="s">
        <v>18</v>
      </c>
      <c r="K178" s="19" t="s">
        <v>18</v>
      </c>
      <c r="L178" s="18" t="s">
        <v>19</v>
      </c>
    </row>
    <row r="179" spans="1:12" ht="56" customHeight="1" x14ac:dyDescent="0.15">
      <c r="A179" s="12" t="s">
        <v>187</v>
      </c>
      <c r="B179" s="13" t="s">
        <v>13</v>
      </c>
      <c r="C179" s="14" t="s">
        <v>14</v>
      </c>
      <c r="D179" s="15">
        <v>0</v>
      </c>
      <c r="E179" s="16">
        <f t="shared" si="2"/>
        <v>1</v>
      </c>
      <c r="F179" s="20" t="s">
        <v>287</v>
      </c>
      <c r="G179" s="18" t="s">
        <v>23</v>
      </c>
      <c r="H179" s="19" t="s">
        <v>17</v>
      </c>
      <c r="I179" s="19" t="s">
        <v>39</v>
      </c>
      <c r="J179" s="18" t="s">
        <v>18</v>
      </c>
      <c r="K179" s="19" t="s">
        <v>18</v>
      </c>
      <c r="L179" s="18" t="s">
        <v>19</v>
      </c>
    </row>
    <row r="180" spans="1:12" ht="44" customHeight="1" x14ac:dyDescent="0.15">
      <c r="A180" s="12" t="s">
        <v>181</v>
      </c>
      <c r="B180" s="13" t="s">
        <v>13</v>
      </c>
      <c r="C180" s="14" t="s">
        <v>14</v>
      </c>
      <c r="D180" s="15">
        <v>0</v>
      </c>
      <c r="E180" s="16">
        <f t="shared" si="2"/>
        <v>1</v>
      </c>
      <c r="F180" s="20" t="s">
        <v>288</v>
      </c>
      <c r="G180" s="18" t="s">
        <v>23</v>
      </c>
      <c r="H180" s="19" t="s">
        <v>17</v>
      </c>
      <c r="I180" s="19" t="s">
        <v>39</v>
      </c>
      <c r="J180" s="18" t="s">
        <v>18</v>
      </c>
      <c r="K180" s="19" t="s">
        <v>18</v>
      </c>
      <c r="L180" s="18" t="s">
        <v>19</v>
      </c>
    </row>
    <row r="181" spans="1:12" ht="44" customHeight="1" x14ac:dyDescent="0.15">
      <c r="A181" s="12" t="s">
        <v>289</v>
      </c>
      <c r="B181" s="13" t="s">
        <v>13</v>
      </c>
      <c r="C181" s="14" t="s">
        <v>14</v>
      </c>
      <c r="D181" s="15">
        <v>0</v>
      </c>
      <c r="E181" s="16">
        <f t="shared" si="2"/>
        <v>1</v>
      </c>
      <c r="F181" s="20" t="s">
        <v>290</v>
      </c>
      <c r="G181" s="18" t="s">
        <v>23</v>
      </c>
      <c r="H181" s="19" t="s">
        <v>17</v>
      </c>
      <c r="I181" s="19" t="s">
        <v>39</v>
      </c>
      <c r="J181" s="18" t="s">
        <v>18</v>
      </c>
      <c r="K181" s="19" t="s">
        <v>18</v>
      </c>
      <c r="L181" s="18" t="s">
        <v>19</v>
      </c>
    </row>
    <row r="182" spans="1:12" ht="44" customHeight="1" x14ac:dyDescent="0.15">
      <c r="A182" s="12" t="s">
        <v>291</v>
      </c>
      <c r="B182" s="13" t="s">
        <v>13</v>
      </c>
      <c r="C182" s="14" t="s">
        <v>14</v>
      </c>
      <c r="D182" s="15">
        <v>0</v>
      </c>
      <c r="E182" s="16">
        <f t="shared" si="2"/>
        <v>1</v>
      </c>
      <c r="F182" s="20" t="s">
        <v>292</v>
      </c>
      <c r="G182" s="18" t="s">
        <v>23</v>
      </c>
      <c r="H182" s="19" t="s">
        <v>17</v>
      </c>
      <c r="I182" s="19" t="s">
        <v>39</v>
      </c>
      <c r="J182" s="18" t="s">
        <v>18</v>
      </c>
      <c r="K182" s="19" t="s">
        <v>18</v>
      </c>
      <c r="L182" s="18" t="s">
        <v>19</v>
      </c>
    </row>
    <row r="183" spans="1:12" ht="44" customHeight="1" x14ac:dyDescent="0.15">
      <c r="A183" s="12" t="s">
        <v>293</v>
      </c>
      <c r="B183" s="13" t="s">
        <v>13</v>
      </c>
      <c r="C183" s="14" t="s">
        <v>14</v>
      </c>
      <c r="D183" s="15">
        <v>0</v>
      </c>
      <c r="E183" s="16">
        <f t="shared" si="2"/>
        <v>1</v>
      </c>
      <c r="F183" s="20" t="s">
        <v>294</v>
      </c>
      <c r="G183" s="18" t="s">
        <v>23</v>
      </c>
      <c r="H183" s="19" t="s">
        <v>17</v>
      </c>
      <c r="I183" s="19" t="s">
        <v>39</v>
      </c>
      <c r="J183" s="18" t="s">
        <v>18</v>
      </c>
      <c r="K183" s="19" t="s">
        <v>18</v>
      </c>
      <c r="L183" s="18" t="s">
        <v>19</v>
      </c>
    </row>
    <row r="184" spans="1:12" ht="56" customHeight="1" x14ac:dyDescent="0.15">
      <c r="A184" s="12" t="s">
        <v>295</v>
      </c>
      <c r="B184" s="13" t="s">
        <v>13</v>
      </c>
      <c r="C184" s="14" t="s">
        <v>14</v>
      </c>
      <c r="D184" s="15">
        <v>0</v>
      </c>
      <c r="E184" s="16">
        <f t="shared" si="2"/>
        <v>1</v>
      </c>
      <c r="F184" s="20" t="s">
        <v>296</v>
      </c>
      <c r="G184" s="18" t="s">
        <v>23</v>
      </c>
      <c r="H184" s="19" t="s">
        <v>17</v>
      </c>
      <c r="I184" s="19" t="s">
        <v>39</v>
      </c>
      <c r="J184" s="18" t="s">
        <v>18</v>
      </c>
      <c r="K184" s="19" t="s">
        <v>18</v>
      </c>
      <c r="L184" s="18" t="s">
        <v>19</v>
      </c>
    </row>
    <row r="185" spans="1:12" ht="56" customHeight="1" x14ac:dyDescent="0.15">
      <c r="A185" s="12" t="s">
        <v>297</v>
      </c>
      <c r="B185" s="13" t="s">
        <v>13</v>
      </c>
      <c r="C185" s="14" t="s">
        <v>14</v>
      </c>
      <c r="D185" s="15">
        <v>0</v>
      </c>
      <c r="E185" s="16">
        <f t="shared" si="2"/>
        <v>1</v>
      </c>
      <c r="F185" s="20" t="s">
        <v>298</v>
      </c>
      <c r="G185" s="18" t="s">
        <v>23</v>
      </c>
      <c r="H185" s="19" t="s">
        <v>17</v>
      </c>
      <c r="I185" s="19" t="s">
        <v>39</v>
      </c>
      <c r="J185" s="18" t="s">
        <v>18</v>
      </c>
      <c r="K185" s="19" t="s">
        <v>18</v>
      </c>
      <c r="L185" s="18" t="s">
        <v>19</v>
      </c>
    </row>
    <row r="186" spans="1:12" ht="44" customHeight="1" x14ac:dyDescent="0.15">
      <c r="A186" s="12" t="s">
        <v>299</v>
      </c>
      <c r="B186" s="13" t="s">
        <v>13</v>
      </c>
      <c r="C186" s="14" t="s">
        <v>14</v>
      </c>
      <c r="D186" s="15">
        <v>0</v>
      </c>
      <c r="E186" s="16">
        <f t="shared" si="2"/>
        <v>1</v>
      </c>
      <c r="F186" s="20" t="s">
        <v>300</v>
      </c>
      <c r="G186" s="18" t="s">
        <v>23</v>
      </c>
      <c r="H186" s="19" t="s">
        <v>17</v>
      </c>
      <c r="I186" s="19" t="s">
        <v>39</v>
      </c>
      <c r="J186" s="18" t="s">
        <v>18</v>
      </c>
      <c r="K186" s="19" t="s">
        <v>18</v>
      </c>
      <c r="L186" s="18" t="s">
        <v>19</v>
      </c>
    </row>
    <row r="187" spans="1:12" ht="56" customHeight="1" x14ac:dyDescent="0.15">
      <c r="A187" s="12" t="s">
        <v>301</v>
      </c>
      <c r="B187" s="13" t="s">
        <v>13</v>
      </c>
      <c r="C187" s="14" t="s">
        <v>14</v>
      </c>
      <c r="D187" s="15">
        <v>0</v>
      </c>
      <c r="E187" s="16">
        <f t="shared" si="2"/>
        <v>1</v>
      </c>
      <c r="F187" s="20" t="s">
        <v>302</v>
      </c>
      <c r="G187" s="18" t="s">
        <v>23</v>
      </c>
      <c r="H187" s="19" t="s">
        <v>17</v>
      </c>
      <c r="I187" s="19" t="s">
        <v>39</v>
      </c>
      <c r="J187" s="18" t="s">
        <v>18</v>
      </c>
      <c r="K187" s="19" t="s">
        <v>18</v>
      </c>
      <c r="L187" s="18" t="s">
        <v>19</v>
      </c>
    </row>
    <row r="188" spans="1:12" ht="44" customHeight="1" x14ac:dyDescent="0.15">
      <c r="A188" s="12" t="s">
        <v>303</v>
      </c>
      <c r="B188" s="13" t="s">
        <v>13</v>
      </c>
      <c r="C188" s="14" t="s">
        <v>14</v>
      </c>
      <c r="D188" s="15">
        <v>0</v>
      </c>
      <c r="E188" s="16">
        <f t="shared" si="2"/>
        <v>1</v>
      </c>
      <c r="F188" s="20" t="s">
        <v>304</v>
      </c>
      <c r="G188" s="18" t="s">
        <v>23</v>
      </c>
      <c r="H188" s="19" t="s">
        <v>17</v>
      </c>
      <c r="I188" s="19" t="s">
        <v>39</v>
      </c>
      <c r="J188" s="18" t="s">
        <v>18</v>
      </c>
      <c r="K188" s="19" t="s">
        <v>18</v>
      </c>
      <c r="L188" s="18" t="s">
        <v>19</v>
      </c>
    </row>
    <row r="189" spans="1:12" ht="44" customHeight="1" x14ac:dyDescent="0.15">
      <c r="A189" s="12" t="s">
        <v>305</v>
      </c>
      <c r="B189" s="13" t="s">
        <v>13</v>
      </c>
      <c r="C189" s="14" t="s">
        <v>14</v>
      </c>
      <c r="D189" s="15">
        <v>0</v>
      </c>
      <c r="E189" s="16">
        <f t="shared" si="2"/>
        <v>1</v>
      </c>
      <c r="F189" s="20" t="s">
        <v>306</v>
      </c>
      <c r="G189" s="18" t="s">
        <v>23</v>
      </c>
      <c r="H189" s="19" t="s">
        <v>17</v>
      </c>
      <c r="I189" s="19" t="s">
        <v>39</v>
      </c>
      <c r="J189" s="18" t="s">
        <v>18</v>
      </c>
      <c r="K189" s="19" t="s">
        <v>18</v>
      </c>
      <c r="L189" s="18" t="s">
        <v>19</v>
      </c>
    </row>
    <row r="190" spans="1:12" ht="44" customHeight="1" x14ac:dyDescent="0.15">
      <c r="A190" s="12" t="s">
        <v>307</v>
      </c>
      <c r="B190" s="13" t="s">
        <v>13</v>
      </c>
      <c r="C190" s="14" t="s">
        <v>14</v>
      </c>
      <c r="D190" s="15">
        <v>0</v>
      </c>
      <c r="E190" s="16">
        <f t="shared" si="2"/>
        <v>1</v>
      </c>
      <c r="F190" s="20" t="s">
        <v>308</v>
      </c>
      <c r="G190" s="18" t="s">
        <v>23</v>
      </c>
      <c r="H190" s="19" t="s">
        <v>17</v>
      </c>
      <c r="I190" s="19" t="s">
        <v>39</v>
      </c>
      <c r="J190" s="18" t="s">
        <v>18</v>
      </c>
      <c r="K190" s="19" t="s">
        <v>18</v>
      </c>
      <c r="L190" s="18" t="s">
        <v>19</v>
      </c>
    </row>
    <row r="191" spans="1:12" ht="44" customHeight="1" x14ac:dyDescent="0.15">
      <c r="A191" s="12" t="s">
        <v>309</v>
      </c>
      <c r="B191" s="13" t="s">
        <v>13</v>
      </c>
      <c r="C191" s="14" t="s">
        <v>14</v>
      </c>
      <c r="D191" s="15">
        <v>0</v>
      </c>
      <c r="E191" s="16">
        <f t="shared" si="2"/>
        <v>1</v>
      </c>
      <c r="F191" s="20" t="s">
        <v>310</v>
      </c>
      <c r="G191" s="18" t="s">
        <v>23</v>
      </c>
      <c r="H191" s="19" t="s">
        <v>17</v>
      </c>
      <c r="I191" s="19" t="s">
        <v>39</v>
      </c>
      <c r="J191" s="18" t="s">
        <v>18</v>
      </c>
      <c r="K191" s="19" t="s">
        <v>18</v>
      </c>
      <c r="L191" s="18" t="s">
        <v>19</v>
      </c>
    </row>
    <row r="192" spans="1:12" ht="44" customHeight="1" x14ac:dyDescent="0.15">
      <c r="A192" s="12" t="s">
        <v>311</v>
      </c>
      <c r="B192" s="13" t="s">
        <v>13</v>
      </c>
      <c r="C192" s="14" t="s">
        <v>14</v>
      </c>
      <c r="D192" s="15">
        <v>0</v>
      </c>
      <c r="E192" s="16">
        <f t="shared" si="2"/>
        <v>1</v>
      </c>
      <c r="F192" s="20" t="s">
        <v>312</v>
      </c>
      <c r="G192" s="18" t="s">
        <v>23</v>
      </c>
      <c r="H192" s="19" t="s">
        <v>17</v>
      </c>
      <c r="I192" s="19" t="s">
        <v>39</v>
      </c>
      <c r="J192" s="18" t="s">
        <v>18</v>
      </c>
      <c r="K192" s="19" t="s">
        <v>18</v>
      </c>
      <c r="L192" s="18" t="s">
        <v>19</v>
      </c>
    </row>
    <row r="193" spans="1:12" ht="44" customHeight="1" x14ac:dyDescent="0.15">
      <c r="A193" s="12" t="s">
        <v>313</v>
      </c>
      <c r="B193" s="13" t="s">
        <v>13</v>
      </c>
      <c r="C193" s="14" t="s">
        <v>14</v>
      </c>
      <c r="D193" s="15">
        <v>0</v>
      </c>
      <c r="E193" s="16">
        <f t="shared" si="2"/>
        <v>1</v>
      </c>
      <c r="F193" s="20" t="s">
        <v>314</v>
      </c>
      <c r="G193" s="18" t="s">
        <v>23</v>
      </c>
      <c r="H193" s="19" t="s">
        <v>17</v>
      </c>
      <c r="I193" s="19" t="s">
        <v>39</v>
      </c>
      <c r="J193" s="18" t="s">
        <v>18</v>
      </c>
      <c r="K193" s="19" t="s">
        <v>18</v>
      </c>
      <c r="L193" s="18" t="s">
        <v>19</v>
      </c>
    </row>
    <row r="194" spans="1:12" ht="44" customHeight="1" x14ac:dyDescent="0.15">
      <c r="A194" s="12" t="s">
        <v>315</v>
      </c>
      <c r="B194" s="13" t="s">
        <v>13</v>
      </c>
      <c r="C194" s="14" t="s">
        <v>14</v>
      </c>
      <c r="D194" s="15">
        <v>0</v>
      </c>
      <c r="E194" s="16">
        <f t="shared" ref="E194:E257" si="3">LEN($C194)</f>
        <v>1</v>
      </c>
      <c r="F194" s="20" t="s">
        <v>316</v>
      </c>
      <c r="G194" s="18" t="s">
        <v>23</v>
      </c>
      <c r="H194" s="19" t="s">
        <v>17</v>
      </c>
      <c r="I194" s="19" t="s">
        <v>39</v>
      </c>
      <c r="J194" s="18" t="s">
        <v>18</v>
      </c>
      <c r="K194" s="19" t="s">
        <v>18</v>
      </c>
      <c r="L194" s="18" t="s">
        <v>19</v>
      </c>
    </row>
    <row r="195" spans="1:12" ht="44" customHeight="1" x14ac:dyDescent="0.15">
      <c r="A195" s="12" t="s">
        <v>317</v>
      </c>
      <c r="B195" s="13" t="s">
        <v>13</v>
      </c>
      <c r="C195" s="14" t="s">
        <v>14</v>
      </c>
      <c r="D195" s="15">
        <v>0</v>
      </c>
      <c r="E195" s="16">
        <f t="shared" si="3"/>
        <v>1</v>
      </c>
      <c r="F195" s="20" t="s">
        <v>318</v>
      </c>
      <c r="G195" s="18" t="s">
        <v>23</v>
      </c>
      <c r="H195" s="19" t="s">
        <v>17</v>
      </c>
      <c r="I195" s="19" t="s">
        <v>39</v>
      </c>
      <c r="J195" s="18" t="s">
        <v>18</v>
      </c>
      <c r="K195" s="19" t="s">
        <v>18</v>
      </c>
      <c r="L195" s="18" t="s">
        <v>19</v>
      </c>
    </row>
    <row r="196" spans="1:12" ht="56" customHeight="1" x14ac:dyDescent="0.15">
      <c r="A196" s="12" t="s">
        <v>319</v>
      </c>
      <c r="B196" s="13" t="s">
        <v>13</v>
      </c>
      <c r="C196" s="14" t="s">
        <v>14</v>
      </c>
      <c r="D196" s="15">
        <v>0</v>
      </c>
      <c r="E196" s="16">
        <f t="shared" si="3"/>
        <v>1</v>
      </c>
      <c r="F196" s="20" t="s">
        <v>320</v>
      </c>
      <c r="G196" s="18" t="s">
        <v>23</v>
      </c>
      <c r="H196" s="19" t="s">
        <v>17</v>
      </c>
      <c r="I196" s="19" t="s">
        <v>39</v>
      </c>
      <c r="J196" s="18" t="s">
        <v>18</v>
      </c>
      <c r="K196" s="19" t="s">
        <v>18</v>
      </c>
      <c r="L196" s="18" t="s">
        <v>19</v>
      </c>
    </row>
    <row r="197" spans="1:12" ht="44" customHeight="1" x14ac:dyDescent="0.15">
      <c r="A197" s="12" t="s">
        <v>321</v>
      </c>
      <c r="B197" s="13" t="s">
        <v>13</v>
      </c>
      <c r="C197" s="14" t="s">
        <v>14</v>
      </c>
      <c r="D197" s="15">
        <v>0</v>
      </c>
      <c r="E197" s="16">
        <f t="shared" si="3"/>
        <v>1</v>
      </c>
      <c r="F197" s="20" t="s">
        <v>322</v>
      </c>
      <c r="G197" s="18" t="s">
        <v>23</v>
      </c>
      <c r="H197" s="19" t="s">
        <v>17</v>
      </c>
      <c r="I197" s="19" t="s">
        <v>39</v>
      </c>
      <c r="J197" s="18" t="s">
        <v>18</v>
      </c>
      <c r="K197" s="19" t="s">
        <v>18</v>
      </c>
      <c r="L197" s="18" t="s">
        <v>19</v>
      </c>
    </row>
    <row r="198" spans="1:12" ht="32" customHeight="1" x14ac:dyDescent="0.15">
      <c r="A198" s="12" t="s">
        <v>323</v>
      </c>
      <c r="B198" s="13" t="s">
        <v>13</v>
      </c>
      <c r="C198" s="14" t="s">
        <v>14</v>
      </c>
      <c r="D198" s="15">
        <v>0</v>
      </c>
      <c r="E198" s="16">
        <f t="shared" si="3"/>
        <v>1</v>
      </c>
      <c r="F198" s="20" t="s">
        <v>324</v>
      </c>
      <c r="G198" s="18" t="s">
        <v>23</v>
      </c>
      <c r="H198" s="19" t="s">
        <v>17</v>
      </c>
      <c r="I198" s="19" t="s">
        <v>39</v>
      </c>
      <c r="J198" s="18" t="s">
        <v>18</v>
      </c>
      <c r="K198" s="19" t="s">
        <v>18</v>
      </c>
      <c r="L198" s="18" t="s">
        <v>19</v>
      </c>
    </row>
    <row r="199" spans="1:12" ht="21" customHeight="1" x14ac:dyDescent="0.15">
      <c r="A199" s="12" t="s">
        <v>325</v>
      </c>
      <c r="B199" s="13" t="s">
        <v>13</v>
      </c>
      <c r="C199" s="14" t="s">
        <v>14</v>
      </c>
      <c r="D199" s="15">
        <v>0</v>
      </c>
      <c r="E199" s="16">
        <f t="shared" si="3"/>
        <v>1</v>
      </c>
      <c r="F199" s="20" t="s">
        <v>326</v>
      </c>
      <c r="G199" s="18" t="s">
        <v>23</v>
      </c>
      <c r="H199" s="19" t="s">
        <v>17</v>
      </c>
      <c r="I199" s="19" t="s">
        <v>39</v>
      </c>
      <c r="J199" s="18" t="s">
        <v>18</v>
      </c>
      <c r="K199" s="19" t="s">
        <v>18</v>
      </c>
      <c r="L199" s="18" t="s">
        <v>19</v>
      </c>
    </row>
    <row r="200" spans="1:12" ht="21" customHeight="1" x14ac:dyDescent="0.15">
      <c r="A200" s="12" t="s">
        <v>327</v>
      </c>
      <c r="B200" s="13" t="s">
        <v>13</v>
      </c>
      <c r="C200" s="14" t="s">
        <v>14</v>
      </c>
      <c r="D200" s="15">
        <v>0</v>
      </c>
      <c r="E200" s="16">
        <f t="shared" si="3"/>
        <v>1</v>
      </c>
      <c r="F200" s="20" t="s">
        <v>328</v>
      </c>
      <c r="G200" s="18" t="s">
        <v>23</v>
      </c>
      <c r="H200" s="19" t="s">
        <v>17</v>
      </c>
      <c r="I200" s="19" t="s">
        <v>39</v>
      </c>
      <c r="J200" s="18" t="s">
        <v>18</v>
      </c>
      <c r="K200" s="19" t="s">
        <v>18</v>
      </c>
      <c r="L200" s="18" t="s">
        <v>19</v>
      </c>
    </row>
    <row r="201" spans="1:12" ht="21" customHeight="1" x14ac:dyDescent="0.15">
      <c r="A201" s="12" t="s">
        <v>329</v>
      </c>
      <c r="B201" s="13" t="s">
        <v>13</v>
      </c>
      <c r="C201" s="14" t="s">
        <v>14</v>
      </c>
      <c r="D201" s="15">
        <v>0</v>
      </c>
      <c r="E201" s="16">
        <f t="shared" si="3"/>
        <v>1</v>
      </c>
      <c r="F201" s="20" t="s">
        <v>330</v>
      </c>
      <c r="G201" s="18" t="s">
        <v>23</v>
      </c>
      <c r="H201" s="19" t="s">
        <v>17</v>
      </c>
      <c r="I201" s="19" t="s">
        <v>39</v>
      </c>
      <c r="J201" s="18" t="s">
        <v>18</v>
      </c>
      <c r="K201" s="19" t="s">
        <v>18</v>
      </c>
      <c r="L201" s="18" t="s">
        <v>19</v>
      </c>
    </row>
    <row r="202" spans="1:12" ht="21" customHeight="1" x14ac:dyDescent="0.15">
      <c r="A202" s="12" t="s">
        <v>331</v>
      </c>
      <c r="B202" s="13" t="s">
        <v>13</v>
      </c>
      <c r="C202" s="14" t="s">
        <v>14</v>
      </c>
      <c r="D202" s="15">
        <v>0</v>
      </c>
      <c r="E202" s="16">
        <f t="shared" si="3"/>
        <v>1</v>
      </c>
      <c r="F202" s="20" t="s">
        <v>332</v>
      </c>
      <c r="G202" s="18" t="s">
        <v>23</v>
      </c>
      <c r="H202" s="19" t="s">
        <v>17</v>
      </c>
      <c r="I202" s="19" t="s">
        <v>39</v>
      </c>
      <c r="J202" s="18" t="s">
        <v>18</v>
      </c>
      <c r="K202" s="19" t="s">
        <v>18</v>
      </c>
      <c r="L202" s="18" t="s">
        <v>19</v>
      </c>
    </row>
    <row r="203" spans="1:12" ht="32" customHeight="1" x14ac:dyDescent="0.15">
      <c r="A203" s="12" t="s">
        <v>333</v>
      </c>
      <c r="B203" s="13" t="s">
        <v>13</v>
      </c>
      <c r="C203" s="14" t="s">
        <v>14</v>
      </c>
      <c r="D203" s="15">
        <v>0</v>
      </c>
      <c r="E203" s="16">
        <f t="shared" si="3"/>
        <v>1</v>
      </c>
      <c r="F203" s="20" t="s">
        <v>334</v>
      </c>
      <c r="G203" s="18" t="s">
        <v>23</v>
      </c>
      <c r="H203" s="19" t="s">
        <v>17</v>
      </c>
      <c r="I203" s="19" t="s">
        <v>39</v>
      </c>
      <c r="J203" s="18" t="s">
        <v>18</v>
      </c>
      <c r="K203" s="19" t="s">
        <v>18</v>
      </c>
      <c r="L203" s="18" t="s">
        <v>19</v>
      </c>
    </row>
    <row r="204" spans="1:12" ht="21" customHeight="1" x14ac:dyDescent="0.15">
      <c r="A204" s="12" t="s">
        <v>335</v>
      </c>
      <c r="B204" s="13" t="s">
        <v>13</v>
      </c>
      <c r="C204" s="14" t="s">
        <v>14</v>
      </c>
      <c r="D204" s="15">
        <v>0</v>
      </c>
      <c r="E204" s="16">
        <f t="shared" si="3"/>
        <v>1</v>
      </c>
      <c r="F204" s="20" t="s">
        <v>336</v>
      </c>
      <c r="G204" s="18" t="s">
        <v>23</v>
      </c>
      <c r="H204" s="19" t="s">
        <v>17</v>
      </c>
      <c r="I204" s="19" t="s">
        <v>39</v>
      </c>
      <c r="J204" s="18" t="s">
        <v>18</v>
      </c>
      <c r="K204" s="19" t="s">
        <v>18</v>
      </c>
      <c r="L204" s="18" t="s">
        <v>19</v>
      </c>
    </row>
    <row r="205" spans="1:12" ht="21" customHeight="1" x14ac:dyDescent="0.15">
      <c r="A205" s="12" t="s">
        <v>162</v>
      </c>
      <c r="B205" s="13" t="s">
        <v>13</v>
      </c>
      <c r="C205" s="14" t="s">
        <v>14</v>
      </c>
      <c r="D205" s="15">
        <v>0</v>
      </c>
      <c r="E205" s="16">
        <f t="shared" si="3"/>
        <v>1</v>
      </c>
      <c r="F205" s="20" t="s">
        <v>337</v>
      </c>
      <c r="G205" s="18" t="s">
        <v>23</v>
      </c>
      <c r="H205" s="19" t="s">
        <v>17</v>
      </c>
      <c r="I205" s="19" t="s">
        <v>39</v>
      </c>
      <c r="J205" s="18" t="s">
        <v>18</v>
      </c>
      <c r="K205" s="19" t="s">
        <v>18</v>
      </c>
      <c r="L205" s="18" t="s">
        <v>19</v>
      </c>
    </row>
    <row r="206" spans="1:12" ht="21" customHeight="1" x14ac:dyDescent="0.15">
      <c r="A206" s="12" t="s">
        <v>338</v>
      </c>
      <c r="B206" s="13" t="s">
        <v>13</v>
      </c>
      <c r="C206" s="14" t="s">
        <v>14</v>
      </c>
      <c r="D206" s="15">
        <v>0</v>
      </c>
      <c r="E206" s="16">
        <f t="shared" si="3"/>
        <v>1</v>
      </c>
      <c r="F206" s="20" t="s">
        <v>339</v>
      </c>
      <c r="G206" s="18" t="s">
        <v>23</v>
      </c>
      <c r="H206" s="19" t="s">
        <v>17</v>
      </c>
      <c r="I206" s="19" t="s">
        <v>39</v>
      </c>
      <c r="J206" s="18" t="s">
        <v>18</v>
      </c>
      <c r="K206" s="19" t="s">
        <v>18</v>
      </c>
      <c r="L206" s="18" t="s">
        <v>19</v>
      </c>
    </row>
    <row r="207" spans="1:12" ht="21" customHeight="1" x14ac:dyDescent="0.15">
      <c r="A207" s="12" t="s">
        <v>338</v>
      </c>
      <c r="B207" s="13" t="s">
        <v>13</v>
      </c>
      <c r="C207" s="14" t="s">
        <v>14</v>
      </c>
      <c r="D207" s="15">
        <v>0</v>
      </c>
      <c r="E207" s="16">
        <f t="shared" si="3"/>
        <v>1</v>
      </c>
      <c r="F207" s="20" t="s">
        <v>340</v>
      </c>
      <c r="G207" s="18" t="s">
        <v>23</v>
      </c>
      <c r="H207" s="19" t="s">
        <v>17</v>
      </c>
      <c r="I207" s="19" t="s">
        <v>39</v>
      </c>
      <c r="J207" s="18" t="s">
        <v>18</v>
      </c>
      <c r="K207" s="19" t="s">
        <v>18</v>
      </c>
      <c r="L207" s="18" t="s">
        <v>19</v>
      </c>
    </row>
    <row r="208" spans="1:12" ht="21" customHeight="1" x14ac:dyDescent="0.15">
      <c r="A208" s="12" t="s">
        <v>164</v>
      </c>
      <c r="B208" s="13" t="s">
        <v>13</v>
      </c>
      <c r="C208" s="14" t="s">
        <v>14</v>
      </c>
      <c r="D208" s="15">
        <v>0</v>
      </c>
      <c r="E208" s="16">
        <f t="shared" si="3"/>
        <v>1</v>
      </c>
      <c r="F208" s="20" t="s">
        <v>341</v>
      </c>
      <c r="G208" s="18" t="s">
        <v>23</v>
      </c>
      <c r="H208" s="19" t="s">
        <v>17</v>
      </c>
      <c r="I208" s="19" t="s">
        <v>39</v>
      </c>
      <c r="J208" s="18" t="s">
        <v>18</v>
      </c>
      <c r="K208" s="19" t="s">
        <v>18</v>
      </c>
      <c r="L208" s="18" t="s">
        <v>19</v>
      </c>
    </row>
    <row r="209" spans="1:12" ht="21" customHeight="1" x14ac:dyDescent="0.15">
      <c r="A209" s="12" t="s">
        <v>342</v>
      </c>
      <c r="B209" s="13" t="s">
        <v>13</v>
      </c>
      <c r="C209" s="14" t="s">
        <v>14</v>
      </c>
      <c r="D209" s="15">
        <v>0</v>
      </c>
      <c r="E209" s="16">
        <f t="shared" si="3"/>
        <v>1</v>
      </c>
      <c r="F209" s="20" t="s">
        <v>343</v>
      </c>
      <c r="G209" s="18" t="s">
        <v>23</v>
      </c>
      <c r="H209" s="19" t="s">
        <v>17</v>
      </c>
      <c r="I209" s="19" t="s">
        <v>39</v>
      </c>
      <c r="J209" s="18" t="s">
        <v>18</v>
      </c>
      <c r="K209" s="19" t="s">
        <v>18</v>
      </c>
      <c r="L209" s="18" t="s">
        <v>19</v>
      </c>
    </row>
    <row r="210" spans="1:12" ht="21" customHeight="1" x14ac:dyDescent="0.15">
      <c r="A210" s="12" t="s">
        <v>344</v>
      </c>
      <c r="B210" s="13" t="s">
        <v>13</v>
      </c>
      <c r="C210" s="14" t="s">
        <v>14</v>
      </c>
      <c r="D210" s="15">
        <v>0</v>
      </c>
      <c r="E210" s="16">
        <f t="shared" si="3"/>
        <v>1</v>
      </c>
      <c r="F210" s="20" t="s">
        <v>345</v>
      </c>
      <c r="G210" s="18" t="s">
        <v>23</v>
      </c>
      <c r="H210" s="19" t="s">
        <v>17</v>
      </c>
      <c r="I210" s="19" t="s">
        <v>39</v>
      </c>
      <c r="J210" s="18" t="s">
        <v>18</v>
      </c>
      <c r="K210" s="19" t="s">
        <v>18</v>
      </c>
      <c r="L210" s="18" t="s">
        <v>19</v>
      </c>
    </row>
    <row r="211" spans="1:12" ht="21" customHeight="1" x14ac:dyDescent="0.15">
      <c r="A211" s="12" t="s">
        <v>346</v>
      </c>
      <c r="B211" s="13" t="s">
        <v>13</v>
      </c>
      <c r="C211" s="14" t="s">
        <v>14</v>
      </c>
      <c r="D211" s="15">
        <v>0</v>
      </c>
      <c r="E211" s="16">
        <f t="shared" si="3"/>
        <v>1</v>
      </c>
      <c r="F211" s="20" t="s">
        <v>347</v>
      </c>
      <c r="G211" s="18" t="s">
        <v>23</v>
      </c>
      <c r="H211" s="19" t="s">
        <v>17</v>
      </c>
      <c r="I211" s="19" t="s">
        <v>39</v>
      </c>
      <c r="J211" s="18" t="s">
        <v>18</v>
      </c>
      <c r="K211" s="19" t="s">
        <v>18</v>
      </c>
      <c r="L211" s="18" t="s">
        <v>19</v>
      </c>
    </row>
    <row r="212" spans="1:12" ht="21" customHeight="1" x14ac:dyDescent="0.15">
      <c r="A212" s="12" t="s">
        <v>348</v>
      </c>
      <c r="B212" s="13" t="s">
        <v>13</v>
      </c>
      <c r="C212" s="14" t="s">
        <v>14</v>
      </c>
      <c r="D212" s="15">
        <v>0</v>
      </c>
      <c r="E212" s="16">
        <f t="shared" si="3"/>
        <v>1</v>
      </c>
      <c r="F212" s="20" t="s">
        <v>349</v>
      </c>
      <c r="G212" s="18" t="s">
        <v>23</v>
      </c>
      <c r="H212" s="19" t="s">
        <v>17</v>
      </c>
      <c r="I212" s="19" t="s">
        <v>39</v>
      </c>
      <c r="J212" s="18" t="s">
        <v>18</v>
      </c>
      <c r="K212" s="19" t="s">
        <v>18</v>
      </c>
      <c r="L212" s="18" t="s">
        <v>19</v>
      </c>
    </row>
    <row r="213" spans="1:12" ht="21" customHeight="1" x14ac:dyDescent="0.15">
      <c r="A213" s="12" t="s">
        <v>350</v>
      </c>
      <c r="B213" s="13" t="s">
        <v>13</v>
      </c>
      <c r="C213" s="14" t="s">
        <v>14</v>
      </c>
      <c r="D213" s="15">
        <v>0</v>
      </c>
      <c r="E213" s="16">
        <f t="shared" si="3"/>
        <v>1</v>
      </c>
      <c r="F213" s="20" t="s">
        <v>351</v>
      </c>
      <c r="G213" s="18" t="s">
        <v>23</v>
      </c>
      <c r="H213" s="19" t="s">
        <v>17</v>
      </c>
      <c r="I213" s="19" t="s">
        <v>39</v>
      </c>
      <c r="J213" s="18" t="s">
        <v>18</v>
      </c>
      <c r="K213" s="19" t="s">
        <v>18</v>
      </c>
      <c r="L213" s="18" t="s">
        <v>19</v>
      </c>
    </row>
    <row r="214" spans="1:12" ht="21" customHeight="1" x14ac:dyDescent="0.15">
      <c r="A214" s="12" t="s">
        <v>352</v>
      </c>
      <c r="B214" s="13" t="s">
        <v>13</v>
      </c>
      <c r="C214" s="14" t="s">
        <v>14</v>
      </c>
      <c r="D214" s="15">
        <v>0</v>
      </c>
      <c r="E214" s="16">
        <f t="shared" si="3"/>
        <v>1</v>
      </c>
      <c r="F214" s="20" t="s">
        <v>353</v>
      </c>
      <c r="G214" s="18" t="s">
        <v>23</v>
      </c>
      <c r="H214" s="19" t="s">
        <v>17</v>
      </c>
      <c r="I214" s="19" t="s">
        <v>39</v>
      </c>
      <c r="J214" s="18" t="s">
        <v>18</v>
      </c>
      <c r="K214" s="19" t="s">
        <v>18</v>
      </c>
      <c r="L214" s="18" t="s">
        <v>19</v>
      </c>
    </row>
    <row r="215" spans="1:12" ht="21" customHeight="1" x14ac:dyDescent="0.15">
      <c r="A215" s="12" t="s">
        <v>338</v>
      </c>
      <c r="B215" s="13" t="s">
        <v>13</v>
      </c>
      <c r="C215" s="14" t="s">
        <v>14</v>
      </c>
      <c r="D215" s="15">
        <v>0</v>
      </c>
      <c r="E215" s="16">
        <f t="shared" si="3"/>
        <v>1</v>
      </c>
      <c r="F215" s="20" t="s">
        <v>354</v>
      </c>
      <c r="G215" s="18" t="s">
        <v>23</v>
      </c>
      <c r="H215" s="19" t="s">
        <v>17</v>
      </c>
      <c r="I215" s="19" t="s">
        <v>39</v>
      </c>
      <c r="J215" s="18" t="s">
        <v>18</v>
      </c>
      <c r="K215" s="19" t="s">
        <v>18</v>
      </c>
      <c r="L215" s="18" t="s">
        <v>19</v>
      </c>
    </row>
    <row r="216" spans="1:12" ht="21" customHeight="1" x14ac:dyDescent="0.15">
      <c r="A216" s="12" t="s">
        <v>355</v>
      </c>
      <c r="B216" s="13" t="s">
        <v>13</v>
      </c>
      <c r="C216" s="14" t="s">
        <v>14</v>
      </c>
      <c r="D216" s="15">
        <v>0</v>
      </c>
      <c r="E216" s="16">
        <f t="shared" si="3"/>
        <v>1</v>
      </c>
      <c r="F216" s="20" t="s">
        <v>356</v>
      </c>
      <c r="G216" s="18" t="s">
        <v>23</v>
      </c>
      <c r="H216" s="19" t="s">
        <v>17</v>
      </c>
      <c r="I216" s="19" t="s">
        <v>39</v>
      </c>
      <c r="J216" s="18" t="s">
        <v>18</v>
      </c>
      <c r="K216" s="19" t="s">
        <v>18</v>
      </c>
      <c r="L216" s="18" t="s">
        <v>19</v>
      </c>
    </row>
    <row r="217" spans="1:12" ht="21" customHeight="1" x14ac:dyDescent="0.15">
      <c r="A217" s="12" t="s">
        <v>357</v>
      </c>
      <c r="B217" s="13" t="s">
        <v>13</v>
      </c>
      <c r="C217" s="14" t="s">
        <v>14</v>
      </c>
      <c r="D217" s="15">
        <v>0</v>
      </c>
      <c r="E217" s="16">
        <f t="shared" si="3"/>
        <v>1</v>
      </c>
      <c r="F217" s="20" t="s">
        <v>358</v>
      </c>
      <c r="G217" s="18" t="s">
        <v>23</v>
      </c>
      <c r="H217" s="19" t="s">
        <v>17</v>
      </c>
      <c r="I217" s="19" t="s">
        <v>39</v>
      </c>
      <c r="J217" s="18" t="s">
        <v>18</v>
      </c>
      <c r="K217" s="19" t="s">
        <v>18</v>
      </c>
      <c r="L217" s="18" t="s">
        <v>19</v>
      </c>
    </row>
    <row r="218" spans="1:12" ht="32" customHeight="1" x14ac:dyDescent="0.15">
      <c r="A218" s="12" t="s">
        <v>359</v>
      </c>
      <c r="B218" s="13" t="s">
        <v>13</v>
      </c>
      <c r="C218" s="14" t="s">
        <v>14</v>
      </c>
      <c r="D218" s="15">
        <v>0</v>
      </c>
      <c r="E218" s="16">
        <f t="shared" si="3"/>
        <v>1</v>
      </c>
      <c r="F218" s="20" t="s">
        <v>360</v>
      </c>
      <c r="G218" s="18" t="s">
        <v>23</v>
      </c>
      <c r="H218" s="19" t="s">
        <v>17</v>
      </c>
      <c r="I218" s="19" t="s">
        <v>39</v>
      </c>
      <c r="J218" s="18" t="s">
        <v>18</v>
      </c>
      <c r="K218" s="19" t="s">
        <v>18</v>
      </c>
      <c r="L218" s="18" t="s">
        <v>19</v>
      </c>
    </row>
    <row r="219" spans="1:12" ht="21" customHeight="1" x14ac:dyDescent="0.15">
      <c r="A219" s="12" t="s">
        <v>361</v>
      </c>
      <c r="B219" s="13" t="s">
        <v>13</v>
      </c>
      <c r="C219" s="14" t="s">
        <v>14</v>
      </c>
      <c r="D219" s="15">
        <v>0</v>
      </c>
      <c r="E219" s="16">
        <f t="shared" si="3"/>
        <v>1</v>
      </c>
      <c r="F219" s="20" t="s">
        <v>362</v>
      </c>
      <c r="G219" s="18" t="s">
        <v>23</v>
      </c>
      <c r="H219" s="19" t="s">
        <v>17</v>
      </c>
      <c r="I219" s="19" t="s">
        <v>39</v>
      </c>
      <c r="J219" s="18" t="s">
        <v>18</v>
      </c>
      <c r="K219" s="19" t="s">
        <v>18</v>
      </c>
      <c r="L219" s="18" t="s">
        <v>19</v>
      </c>
    </row>
    <row r="220" spans="1:12" ht="32" customHeight="1" x14ac:dyDescent="0.15">
      <c r="A220" s="12" t="s">
        <v>363</v>
      </c>
      <c r="B220" s="13" t="s">
        <v>13</v>
      </c>
      <c r="C220" s="14" t="s">
        <v>14</v>
      </c>
      <c r="D220" s="15">
        <v>0</v>
      </c>
      <c r="E220" s="16">
        <f t="shared" si="3"/>
        <v>1</v>
      </c>
      <c r="F220" s="20" t="s">
        <v>364</v>
      </c>
      <c r="G220" s="18" t="s">
        <v>23</v>
      </c>
      <c r="H220" s="19" t="s">
        <v>17</v>
      </c>
      <c r="I220" s="19" t="s">
        <v>39</v>
      </c>
      <c r="J220" s="18" t="s">
        <v>18</v>
      </c>
      <c r="K220" s="19" t="s">
        <v>18</v>
      </c>
      <c r="L220" s="18" t="s">
        <v>19</v>
      </c>
    </row>
    <row r="221" spans="1:12" ht="21" customHeight="1" x14ac:dyDescent="0.15">
      <c r="A221" s="12" t="s">
        <v>365</v>
      </c>
      <c r="B221" s="13" t="s">
        <v>13</v>
      </c>
      <c r="C221" s="14" t="s">
        <v>14</v>
      </c>
      <c r="D221" s="15">
        <v>0</v>
      </c>
      <c r="E221" s="16">
        <f t="shared" si="3"/>
        <v>1</v>
      </c>
      <c r="F221" s="20" t="s">
        <v>366</v>
      </c>
      <c r="G221" s="18" t="s">
        <v>23</v>
      </c>
      <c r="H221" s="19" t="s">
        <v>17</v>
      </c>
      <c r="I221" s="19" t="s">
        <v>39</v>
      </c>
      <c r="J221" s="18" t="s">
        <v>18</v>
      </c>
      <c r="K221" s="19" t="s">
        <v>18</v>
      </c>
      <c r="L221" s="18" t="s">
        <v>19</v>
      </c>
    </row>
    <row r="222" spans="1:12" ht="21" customHeight="1" x14ac:dyDescent="0.15">
      <c r="A222" s="12" t="s">
        <v>367</v>
      </c>
      <c r="B222" s="13" t="s">
        <v>13</v>
      </c>
      <c r="C222" s="14" t="s">
        <v>14</v>
      </c>
      <c r="D222" s="15">
        <v>0</v>
      </c>
      <c r="E222" s="16">
        <f t="shared" si="3"/>
        <v>1</v>
      </c>
      <c r="F222" s="20" t="s">
        <v>368</v>
      </c>
      <c r="G222" s="18" t="s">
        <v>23</v>
      </c>
      <c r="H222" s="19" t="s">
        <v>17</v>
      </c>
      <c r="I222" s="19" t="s">
        <v>39</v>
      </c>
      <c r="J222" s="18" t="s">
        <v>18</v>
      </c>
      <c r="K222" s="19" t="s">
        <v>18</v>
      </c>
      <c r="L222" s="18" t="s">
        <v>19</v>
      </c>
    </row>
    <row r="223" spans="1:12" ht="44" customHeight="1" x14ac:dyDescent="0.15">
      <c r="A223" s="12" t="s">
        <v>369</v>
      </c>
      <c r="B223" s="13" t="s">
        <v>13</v>
      </c>
      <c r="C223" s="14" t="s">
        <v>14</v>
      </c>
      <c r="D223" s="15">
        <v>0</v>
      </c>
      <c r="E223" s="16">
        <f t="shared" si="3"/>
        <v>1</v>
      </c>
      <c r="F223" s="20" t="s">
        <v>370</v>
      </c>
      <c r="G223" s="18" t="s">
        <v>16</v>
      </c>
      <c r="H223" s="19" t="s">
        <v>17</v>
      </c>
      <c r="I223" s="19" t="s">
        <v>18</v>
      </c>
      <c r="J223" s="18" t="s">
        <v>18</v>
      </c>
      <c r="K223" s="19" t="s">
        <v>371</v>
      </c>
      <c r="L223" s="18" t="s">
        <v>19</v>
      </c>
    </row>
    <row r="224" spans="1:12" ht="44" customHeight="1" x14ac:dyDescent="0.15">
      <c r="A224" s="12" t="s">
        <v>372</v>
      </c>
      <c r="B224" s="13" t="s">
        <v>13</v>
      </c>
      <c r="C224" s="14" t="s">
        <v>14</v>
      </c>
      <c r="D224" s="15">
        <v>0</v>
      </c>
      <c r="E224" s="16">
        <f t="shared" si="3"/>
        <v>1</v>
      </c>
      <c r="F224" s="20" t="s">
        <v>373</v>
      </c>
      <c r="G224" s="18" t="s">
        <v>16</v>
      </c>
      <c r="H224" s="19" t="s">
        <v>17</v>
      </c>
      <c r="I224" s="19" t="s">
        <v>18</v>
      </c>
      <c r="J224" s="18" t="s">
        <v>18</v>
      </c>
      <c r="K224" s="19" t="s">
        <v>371</v>
      </c>
      <c r="L224" s="18" t="s">
        <v>19</v>
      </c>
    </row>
    <row r="225" spans="1:12" ht="44" customHeight="1" x14ac:dyDescent="0.15">
      <c r="A225" s="12" t="s">
        <v>374</v>
      </c>
      <c r="B225" s="13" t="s">
        <v>13</v>
      </c>
      <c r="C225" s="14" t="s">
        <v>14</v>
      </c>
      <c r="D225" s="15">
        <v>0</v>
      </c>
      <c r="E225" s="16">
        <f t="shared" si="3"/>
        <v>1</v>
      </c>
      <c r="F225" s="20" t="s">
        <v>375</v>
      </c>
      <c r="G225" s="18" t="s">
        <v>16</v>
      </c>
      <c r="H225" s="19" t="s">
        <v>17</v>
      </c>
      <c r="I225" s="19" t="s">
        <v>18</v>
      </c>
      <c r="J225" s="18" t="s">
        <v>18</v>
      </c>
      <c r="K225" s="19" t="s">
        <v>371</v>
      </c>
      <c r="L225" s="18" t="s">
        <v>19</v>
      </c>
    </row>
    <row r="226" spans="1:12" ht="21" customHeight="1" x14ac:dyDescent="0.15">
      <c r="A226" s="12" t="s">
        <v>160</v>
      </c>
      <c r="B226" s="13" t="s">
        <v>13</v>
      </c>
      <c r="C226" s="14" t="s">
        <v>14</v>
      </c>
      <c r="D226" s="15">
        <v>0</v>
      </c>
      <c r="E226" s="16">
        <f t="shared" si="3"/>
        <v>1</v>
      </c>
      <c r="F226" s="20" t="s">
        <v>376</v>
      </c>
      <c r="G226" s="18" t="s">
        <v>16</v>
      </c>
      <c r="H226" s="19" t="s">
        <v>17</v>
      </c>
      <c r="I226" s="19" t="s">
        <v>18</v>
      </c>
      <c r="J226" s="18" t="s">
        <v>18</v>
      </c>
      <c r="K226" s="19" t="s">
        <v>371</v>
      </c>
      <c r="L226" s="18" t="s">
        <v>19</v>
      </c>
    </row>
    <row r="227" spans="1:12" ht="32" customHeight="1" x14ac:dyDescent="0.15">
      <c r="A227" s="12" t="s">
        <v>377</v>
      </c>
      <c r="B227" s="13" t="s">
        <v>13</v>
      </c>
      <c r="C227" s="14" t="s">
        <v>14</v>
      </c>
      <c r="D227" s="15">
        <v>0</v>
      </c>
      <c r="E227" s="16">
        <f t="shared" si="3"/>
        <v>1</v>
      </c>
      <c r="F227" s="20" t="s">
        <v>378</v>
      </c>
      <c r="G227" s="18" t="s">
        <v>16</v>
      </c>
      <c r="H227" s="19" t="s">
        <v>17</v>
      </c>
      <c r="I227" s="19" t="s">
        <v>18</v>
      </c>
      <c r="J227" s="18" t="s">
        <v>18</v>
      </c>
      <c r="K227" s="19" t="s">
        <v>371</v>
      </c>
      <c r="L227" s="18" t="s">
        <v>19</v>
      </c>
    </row>
    <row r="228" spans="1:12" ht="32" customHeight="1" x14ac:dyDescent="0.15">
      <c r="A228" s="12" t="s">
        <v>379</v>
      </c>
      <c r="B228" s="13" t="s">
        <v>13</v>
      </c>
      <c r="C228" s="14" t="s">
        <v>14</v>
      </c>
      <c r="D228" s="15">
        <v>0</v>
      </c>
      <c r="E228" s="16">
        <f t="shared" si="3"/>
        <v>1</v>
      </c>
      <c r="F228" s="20" t="s">
        <v>380</v>
      </c>
      <c r="G228" s="18" t="s">
        <v>23</v>
      </c>
      <c r="H228" s="19" t="s">
        <v>17</v>
      </c>
      <c r="I228" s="19" t="s">
        <v>24</v>
      </c>
      <c r="J228" s="18" t="s">
        <v>18</v>
      </c>
      <c r="K228" s="19" t="s">
        <v>371</v>
      </c>
      <c r="L228" s="18" t="s">
        <v>19</v>
      </c>
    </row>
    <row r="229" spans="1:12" ht="56" customHeight="1" x14ac:dyDescent="0.15">
      <c r="A229" s="12" t="s">
        <v>381</v>
      </c>
      <c r="B229" s="13" t="s">
        <v>13</v>
      </c>
      <c r="C229" s="14" t="s">
        <v>14</v>
      </c>
      <c r="D229" s="15">
        <v>0</v>
      </c>
      <c r="E229" s="16">
        <f t="shared" si="3"/>
        <v>1</v>
      </c>
      <c r="F229" s="20" t="s">
        <v>382</v>
      </c>
      <c r="G229" s="18" t="s">
        <v>23</v>
      </c>
      <c r="H229" s="19" t="s">
        <v>17</v>
      </c>
      <c r="I229" s="19" t="s">
        <v>39</v>
      </c>
      <c r="J229" s="18" t="s">
        <v>18</v>
      </c>
      <c r="K229" s="19" t="s">
        <v>371</v>
      </c>
      <c r="L229" s="18" t="s">
        <v>19</v>
      </c>
    </row>
    <row r="230" spans="1:12" ht="56" customHeight="1" x14ac:dyDescent="0.15">
      <c r="A230" s="12" t="s">
        <v>383</v>
      </c>
      <c r="B230" s="13" t="s">
        <v>13</v>
      </c>
      <c r="C230" s="14" t="s">
        <v>14</v>
      </c>
      <c r="D230" s="15">
        <v>0</v>
      </c>
      <c r="E230" s="16">
        <f t="shared" si="3"/>
        <v>1</v>
      </c>
      <c r="F230" s="20" t="s">
        <v>384</v>
      </c>
      <c r="G230" s="18" t="s">
        <v>23</v>
      </c>
      <c r="H230" s="19" t="s">
        <v>17</v>
      </c>
      <c r="I230" s="19" t="s">
        <v>39</v>
      </c>
      <c r="J230" s="18" t="s">
        <v>18</v>
      </c>
      <c r="K230" s="19" t="s">
        <v>371</v>
      </c>
      <c r="L230" s="18" t="s">
        <v>19</v>
      </c>
    </row>
    <row r="231" spans="1:12" ht="56" customHeight="1" x14ac:dyDescent="0.15">
      <c r="A231" s="12" t="s">
        <v>319</v>
      </c>
      <c r="B231" s="13" t="s">
        <v>13</v>
      </c>
      <c r="C231" s="14" t="s">
        <v>14</v>
      </c>
      <c r="D231" s="15">
        <v>0</v>
      </c>
      <c r="E231" s="16">
        <f t="shared" si="3"/>
        <v>1</v>
      </c>
      <c r="F231" s="20" t="s">
        <v>385</v>
      </c>
      <c r="G231" s="18" t="s">
        <v>23</v>
      </c>
      <c r="H231" s="19" t="s">
        <v>17</v>
      </c>
      <c r="I231" s="19" t="s">
        <v>39</v>
      </c>
      <c r="J231" s="18" t="s">
        <v>18</v>
      </c>
      <c r="K231" s="19" t="s">
        <v>371</v>
      </c>
      <c r="L231" s="18" t="s">
        <v>19</v>
      </c>
    </row>
    <row r="232" spans="1:12" ht="56" customHeight="1" x14ac:dyDescent="0.15">
      <c r="A232" s="12" t="s">
        <v>386</v>
      </c>
      <c r="B232" s="13" t="s">
        <v>13</v>
      </c>
      <c r="C232" s="14" t="s">
        <v>14</v>
      </c>
      <c r="D232" s="15">
        <v>0</v>
      </c>
      <c r="E232" s="16">
        <f t="shared" si="3"/>
        <v>1</v>
      </c>
      <c r="F232" s="20" t="s">
        <v>387</v>
      </c>
      <c r="G232" s="18" t="s">
        <v>23</v>
      </c>
      <c r="H232" s="19" t="s">
        <v>17</v>
      </c>
      <c r="I232" s="19" t="s">
        <v>39</v>
      </c>
      <c r="J232" s="18" t="s">
        <v>18</v>
      </c>
      <c r="K232" s="19" t="s">
        <v>371</v>
      </c>
      <c r="L232" s="18" t="s">
        <v>19</v>
      </c>
    </row>
    <row r="233" spans="1:12" ht="44" customHeight="1" x14ac:dyDescent="0.15">
      <c r="A233" s="12" t="s">
        <v>388</v>
      </c>
      <c r="B233" s="13" t="s">
        <v>13</v>
      </c>
      <c r="C233" s="14" t="s">
        <v>14</v>
      </c>
      <c r="D233" s="15">
        <v>0</v>
      </c>
      <c r="E233" s="16">
        <f t="shared" si="3"/>
        <v>1</v>
      </c>
      <c r="F233" s="20" t="s">
        <v>389</v>
      </c>
      <c r="G233" s="18" t="s">
        <v>23</v>
      </c>
      <c r="H233" s="19" t="s">
        <v>17</v>
      </c>
      <c r="I233" s="19" t="s">
        <v>39</v>
      </c>
      <c r="J233" s="18" t="s">
        <v>18</v>
      </c>
      <c r="K233" s="19" t="s">
        <v>371</v>
      </c>
      <c r="L233" s="18" t="s">
        <v>19</v>
      </c>
    </row>
    <row r="234" spans="1:12" ht="44" customHeight="1" x14ac:dyDescent="0.15">
      <c r="A234" s="12" t="s">
        <v>390</v>
      </c>
      <c r="B234" s="13" t="s">
        <v>13</v>
      </c>
      <c r="C234" s="14" t="s">
        <v>14</v>
      </c>
      <c r="D234" s="15">
        <v>0</v>
      </c>
      <c r="E234" s="16">
        <f t="shared" si="3"/>
        <v>1</v>
      </c>
      <c r="F234" s="20" t="s">
        <v>391</v>
      </c>
      <c r="G234" s="18" t="s">
        <v>23</v>
      </c>
      <c r="H234" s="19" t="s">
        <v>17</v>
      </c>
      <c r="I234" s="19" t="s">
        <v>39</v>
      </c>
      <c r="J234" s="18" t="s">
        <v>18</v>
      </c>
      <c r="K234" s="19" t="s">
        <v>371</v>
      </c>
      <c r="L234" s="18" t="s">
        <v>19</v>
      </c>
    </row>
    <row r="235" spans="1:12" ht="21" customHeight="1" x14ac:dyDescent="0.15">
      <c r="A235" s="12" t="s">
        <v>392</v>
      </c>
      <c r="B235" s="13" t="s">
        <v>13</v>
      </c>
      <c r="C235" s="14" t="s">
        <v>14</v>
      </c>
      <c r="D235" s="15">
        <v>0</v>
      </c>
      <c r="E235" s="16">
        <f t="shared" si="3"/>
        <v>1</v>
      </c>
      <c r="F235" s="20" t="s">
        <v>393</v>
      </c>
      <c r="G235" s="18" t="s">
        <v>23</v>
      </c>
      <c r="H235" s="19" t="s">
        <v>17</v>
      </c>
      <c r="I235" s="19" t="s">
        <v>39</v>
      </c>
      <c r="J235" s="18" t="s">
        <v>18</v>
      </c>
      <c r="K235" s="19" t="s">
        <v>371</v>
      </c>
      <c r="L235" s="18" t="s">
        <v>19</v>
      </c>
    </row>
    <row r="236" spans="1:12" ht="21" customHeight="1" x14ac:dyDescent="0.15">
      <c r="A236" s="12" t="s">
        <v>394</v>
      </c>
      <c r="B236" s="13" t="s">
        <v>13</v>
      </c>
      <c r="C236" s="14" t="s">
        <v>14</v>
      </c>
      <c r="D236" s="15">
        <v>0</v>
      </c>
      <c r="E236" s="16">
        <f t="shared" si="3"/>
        <v>1</v>
      </c>
      <c r="F236" s="20" t="s">
        <v>395</v>
      </c>
      <c r="G236" s="18" t="s">
        <v>23</v>
      </c>
      <c r="H236" s="19" t="s">
        <v>17</v>
      </c>
      <c r="I236" s="19" t="s">
        <v>39</v>
      </c>
      <c r="J236" s="18" t="s">
        <v>18</v>
      </c>
      <c r="K236" s="19" t="s">
        <v>371</v>
      </c>
      <c r="L236" s="18" t="s">
        <v>19</v>
      </c>
    </row>
    <row r="237" spans="1:12" ht="21" customHeight="1" x14ac:dyDescent="0.15">
      <c r="A237" s="12" t="s">
        <v>160</v>
      </c>
      <c r="B237" s="13" t="s">
        <v>13</v>
      </c>
      <c r="C237" s="14" t="s">
        <v>14</v>
      </c>
      <c r="D237" s="15">
        <v>0</v>
      </c>
      <c r="E237" s="16">
        <f t="shared" si="3"/>
        <v>1</v>
      </c>
      <c r="F237" s="20" t="s">
        <v>396</v>
      </c>
      <c r="G237" s="18" t="s">
        <v>23</v>
      </c>
      <c r="H237" s="19" t="s">
        <v>17</v>
      </c>
      <c r="I237" s="19" t="s">
        <v>39</v>
      </c>
      <c r="J237" s="18" t="s">
        <v>18</v>
      </c>
      <c r="K237" s="19" t="s">
        <v>371</v>
      </c>
      <c r="L237" s="18" t="s">
        <v>19</v>
      </c>
    </row>
    <row r="238" spans="1:12" ht="21" customHeight="1" x14ac:dyDescent="0.15">
      <c r="A238" s="12" t="s">
        <v>397</v>
      </c>
      <c r="B238" s="13" t="s">
        <v>13</v>
      </c>
      <c r="C238" s="14" t="s">
        <v>14</v>
      </c>
      <c r="D238" s="15">
        <v>0</v>
      </c>
      <c r="E238" s="16">
        <f t="shared" si="3"/>
        <v>1</v>
      </c>
      <c r="F238" s="20" t="s">
        <v>398</v>
      </c>
      <c r="G238" s="18" t="s">
        <v>23</v>
      </c>
      <c r="H238" s="19" t="s">
        <v>17</v>
      </c>
      <c r="I238" s="19" t="s">
        <v>39</v>
      </c>
      <c r="J238" s="18" t="s">
        <v>18</v>
      </c>
      <c r="K238" s="19" t="s">
        <v>371</v>
      </c>
      <c r="L238" s="18" t="s">
        <v>19</v>
      </c>
    </row>
    <row r="239" spans="1:12" ht="21" customHeight="1" x14ac:dyDescent="0.15">
      <c r="A239" s="12" t="s">
        <v>399</v>
      </c>
      <c r="B239" s="13" t="s">
        <v>13</v>
      </c>
      <c r="C239" s="14" t="s">
        <v>14</v>
      </c>
      <c r="D239" s="15">
        <v>0</v>
      </c>
      <c r="E239" s="16">
        <f t="shared" si="3"/>
        <v>1</v>
      </c>
      <c r="F239" s="20" t="s">
        <v>400</v>
      </c>
      <c r="G239" s="18" t="s">
        <v>23</v>
      </c>
      <c r="H239" s="19" t="s">
        <v>17</v>
      </c>
      <c r="I239" s="19" t="s">
        <v>39</v>
      </c>
      <c r="J239" s="18" t="s">
        <v>18</v>
      </c>
      <c r="K239" s="19" t="s">
        <v>371</v>
      </c>
      <c r="L239" s="18" t="s">
        <v>19</v>
      </c>
    </row>
    <row r="240" spans="1:12" ht="21" customHeight="1" x14ac:dyDescent="0.15">
      <c r="A240" s="12" t="s">
        <v>223</v>
      </c>
      <c r="B240" s="13" t="s">
        <v>13</v>
      </c>
      <c r="C240" s="14" t="s">
        <v>14</v>
      </c>
      <c r="D240" s="15">
        <v>0</v>
      </c>
      <c r="E240" s="16">
        <f t="shared" si="3"/>
        <v>1</v>
      </c>
      <c r="F240" s="20" t="s">
        <v>401</v>
      </c>
      <c r="G240" s="18" t="s">
        <v>23</v>
      </c>
      <c r="H240" s="19" t="s">
        <v>17</v>
      </c>
      <c r="I240" s="19" t="s">
        <v>39</v>
      </c>
      <c r="J240" s="18" t="s">
        <v>18</v>
      </c>
      <c r="K240" s="19" t="s">
        <v>371</v>
      </c>
      <c r="L240" s="18" t="s">
        <v>19</v>
      </c>
    </row>
    <row r="241" spans="1:12" ht="44" customHeight="1" x14ac:dyDescent="0.15">
      <c r="A241" s="12" t="s">
        <v>402</v>
      </c>
      <c r="B241" s="13" t="s">
        <v>13</v>
      </c>
      <c r="C241" s="14" t="s">
        <v>14</v>
      </c>
      <c r="D241" s="15">
        <v>0</v>
      </c>
      <c r="E241" s="16">
        <f t="shared" si="3"/>
        <v>1</v>
      </c>
      <c r="F241" s="20" t="s">
        <v>403</v>
      </c>
      <c r="G241" s="18" t="s">
        <v>16</v>
      </c>
      <c r="H241" s="19" t="s">
        <v>17</v>
      </c>
      <c r="I241" s="19" t="s">
        <v>18</v>
      </c>
      <c r="J241" s="18" t="s">
        <v>18</v>
      </c>
      <c r="K241" s="19" t="s">
        <v>51</v>
      </c>
      <c r="L241" s="18" t="s">
        <v>19</v>
      </c>
    </row>
    <row r="242" spans="1:12" ht="44" customHeight="1" x14ac:dyDescent="0.15">
      <c r="A242" s="12" t="s">
        <v>404</v>
      </c>
      <c r="B242" s="13" t="s">
        <v>13</v>
      </c>
      <c r="C242" s="14" t="s">
        <v>14</v>
      </c>
      <c r="D242" s="15">
        <v>0</v>
      </c>
      <c r="E242" s="16">
        <f t="shared" si="3"/>
        <v>1</v>
      </c>
      <c r="F242" s="20" t="s">
        <v>405</v>
      </c>
      <c r="G242" s="18" t="s">
        <v>16</v>
      </c>
      <c r="H242" s="19" t="s">
        <v>17</v>
      </c>
      <c r="I242" s="19" t="s">
        <v>18</v>
      </c>
      <c r="J242" s="18" t="s">
        <v>18</v>
      </c>
      <c r="K242" s="19" t="s">
        <v>51</v>
      </c>
      <c r="L242" s="18" t="s">
        <v>19</v>
      </c>
    </row>
    <row r="243" spans="1:12" ht="44" customHeight="1" x14ac:dyDescent="0.15">
      <c r="A243" s="12" t="s">
        <v>390</v>
      </c>
      <c r="B243" s="13" t="s">
        <v>13</v>
      </c>
      <c r="C243" s="14" t="s">
        <v>14</v>
      </c>
      <c r="D243" s="15">
        <v>0</v>
      </c>
      <c r="E243" s="16">
        <f t="shared" si="3"/>
        <v>1</v>
      </c>
      <c r="F243" s="20" t="s">
        <v>406</v>
      </c>
      <c r="G243" s="18" t="s">
        <v>16</v>
      </c>
      <c r="H243" s="19" t="s">
        <v>17</v>
      </c>
      <c r="I243" s="19" t="s">
        <v>18</v>
      </c>
      <c r="J243" s="18" t="s">
        <v>18</v>
      </c>
      <c r="K243" s="19" t="s">
        <v>51</v>
      </c>
      <c r="L243" s="18" t="s">
        <v>19</v>
      </c>
    </row>
    <row r="244" spans="1:12" ht="44" customHeight="1" x14ac:dyDescent="0.15">
      <c r="A244" s="12" t="s">
        <v>407</v>
      </c>
      <c r="B244" s="13" t="s">
        <v>13</v>
      </c>
      <c r="C244" s="14" t="s">
        <v>14</v>
      </c>
      <c r="D244" s="15">
        <v>0</v>
      </c>
      <c r="E244" s="16">
        <f t="shared" si="3"/>
        <v>1</v>
      </c>
      <c r="F244" s="20" t="s">
        <v>408</v>
      </c>
      <c r="G244" s="18" t="s">
        <v>16</v>
      </c>
      <c r="H244" s="19" t="s">
        <v>17</v>
      </c>
      <c r="I244" s="19" t="s">
        <v>18</v>
      </c>
      <c r="J244" s="18" t="s">
        <v>18</v>
      </c>
      <c r="K244" s="19" t="s">
        <v>51</v>
      </c>
      <c r="L244" s="18" t="s">
        <v>19</v>
      </c>
    </row>
    <row r="245" spans="1:12" ht="21" customHeight="1" x14ac:dyDescent="0.15">
      <c r="A245" s="12" t="s">
        <v>409</v>
      </c>
      <c r="B245" s="13" t="s">
        <v>13</v>
      </c>
      <c r="C245" s="14" t="s">
        <v>14</v>
      </c>
      <c r="D245" s="15">
        <v>0</v>
      </c>
      <c r="E245" s="16">
        <f t="shared" si="3"/>
        <v>1</v>
      </c>
      <c r="F245" s="20" t="s">
        <v>410</v>
      </c>
      <c r="G245" s="18" t="s">
        <v>16</v>
      </c>
      <c r="H245" s="19" t="s">
        <v>17</v>
      </c>
      <c r="I245" s="19" t="s">
        <v>18</v>
      </c>
      <c r="J245" s="18" t="s">
        <v>18</v>
      </c>
      <c r="K245" s="19" t="s">
        <v>51</v>
      </c>
      <c r="L245" s="18" t="s">
        <v>19</v>
      </c>
    </row>
    <row r="246" spans="1:12" ht="44" customHeight="1" x14ac:dyDescent="0.15">
      <c r="A246" s="12" t="s">
        <v>411</v>
      </c>
      <c r="B246" s="13" t="s">
        <v>13</v>
      </c>
      <c r="C246" s="14" t="s">
        <v>14</v>
      </c>
      <c r="D246" s="15">
        <v>0</v>
      </c>
      <c r="E246" s="16">
        <f t="shared" si="3"/>
        <v>1</v>
      </c>
      <c r="F246" s="20" t="s">
        <v>412</v>
      </c>
      <c r="G246" s="18" t="s">
        <v>23</v>
      </c>
      <c r="H246" s="19" t="s">
        <v>17</v>
      </c>
      <c r="I246" s="19" t="s">
        <v>36</v>
      </c>
      <c r="J246" s="18" t="s">
        <v>18</v>
      </c>
      <c r="K246" s="19" t="s">
        <v>51</v>
      </c>
      <c r="L246" s="18" t="s">
        <v>19</v>
      </c>
    </row>
    <row r="247" spans="1:12" ht="56" customHeight="1" x14ac:dyDescent="0.15">
      <c r="A247" s="12" t="s">
        <v>413</v>
      </c>
      <c r="B247" s="13" t="s">
        <v>13</v>
      </c>
      <c r="C247" s="14" t="s">
        <v>14</v>
      </c>
      <c r="D247" s="15">
        <v>0</v>
      </c>
      <c r="E247" s="16">
        <f t="shared" si="3"/>
        <v>1</v>
      </c>
      <c r="F247" s="20" t="s">
        <v>414</v>
      </c>
      <c r="G247" s="18" t="s">
        <v>23</v>
      </c>
      <c r="H247" s="19" t="s">
        <v>17</v>
      </c>
      <c r="I247" s="19" t="s">
        <v>36</v>
      </c>
      <c r="J247" s="18" t="s">
        <v>18</v>
      </c>
      <c r="K247" s="19" t="s">
        <v>51</v>
      </c>
      <c r="L247" s="18" t="s">
        <v>19</v>
      </c>
    </row>
    <row r="248" spans="1:12" ht="21" customHeight="1" x14ac:dyDescent="0.15">
      <c r="A248" s="12" t="s">
        <v>415</v>
      </c>
      <c r="B248" s="13" t="s">
        <v>13</v>
      </c>
      <c r="C248" s="14" t="s">
        <v>14</v>
      </c>
      <c r="D248" s="15">
        <v>0</v>
      </c>
      <c r="E248" s="16">
        <f t="shared" si="3"/>
        <v>1</v>
      </c>
      <c r="F248" s="20" t="s">
        <v>416</v>
      </c>
      <c r="G248" s="18" t="s">
        <v>23</v>
      </c>
      <c r="H248" s="19" t="s">
        <v>17</v>
      </c>
      <c r="I248" s="19" t="s">
        <v>36</v>
      </c>
      <c r="J248" s="18" t="s">
        <v>18</v>
      </c>
      <c r="K248" s="19" t="s">
        <v>51</v>
      </c>
      <c r="L248" s="18" t="s">
        <v>19</v>
      </c>
    </row>
    <row r="249" spans="1:12" ht="21" customHeight="1" x14ac:dyDescent="0.15">
      <c r="A249" s="12" t="s">
        <v>417</v>
      </c>
      <c r="B249" s="13" t="s">
        <v>13</v>
      </c>
      <c r="C249" s="14" t="s">
        <v>14</v>
      </c>
      <c r="D249" s="15">
        <v>0</v>
      </c>
      <c r="E249" s="16">
        <f t="shared" si="3"/>
        <v>1</v>
      </c>
      <c r="F249" s="20" t="s">
        <v>418</v>
      </c>
      <c r="G249" s="18" t="s">
        <v>23</v>
      </c>
      <c r="H249" s="19" t="s">
        <v>17</v>
      </c>
      <c r="I249" s="19" t="s">
        <v>36</v>
      </c>
      <c r="J249" s="18" t="s">
        <v>18</v>
      </c>
      <c r="K249" s="19" t="s">
        <v>51</v>
      </c>
      <c r="L249" s="18" t="s">
        <v>19</v>
      </c>
    </row>
    <row r="250" spans="1:12" ht="44" customHeight="1" x14ac:dyDescent="0.15">
      <c r="A250" s="12" t="s">
        <v>419</v>
      </c>
      <c r="B250" s="13" t="s">
        <v>13</v>
      </c>
      <c r="C250" s="14" t="s">
        <v>14</v>
      </c>
      <c r="D250" s="15">
        <v>0</v>
      </c>
      <c r="E250" s="16">
        <f t="shared" si="3"/>
        <v>1</v>
      </c>
      <c r="F250" s="20" t="s">
        <v>420</v>
      </c>
      <c r="G250" s="18" t="s">
        <v>23</v>
      </c>
      <c r="H250" s="19" t="s">
        <v>17</v>
      </c>
      <c r="I250" s="19" t="s">
        <v>39</v>
      </c>
      <c r="J250" s="18" t="s">
        <v>18</v>
      </c>
      <c r="K250" s="19" t="s">
        <v>51</v>
      </c>
      <c r="L250" s="18" t="s">
        <v>19</v>
      </c>
    </row>
    <row r="251" spans="1:12" ht="56" customHeight="1" x14ac:dyDescent="0.15">
      <c r="A251" s="12" t="s">
        <v>421</v>
      </c>
      <c r="B251" s="13" t="s">
        <v>13</v>
      </c>
      <c r="C251" s="14" t="s">
        <v>14</v>
      </c>
      <c r="D251" s="15">
        <v>0</v>
      </c>
      <c r="E251" s="16">
        <f t="shared" si="3"/>
        <v>1</v>
      </c>
      <c r="F251" s="20" t="s">
        <v>422</v>
      </c>
      <c r="G251" s="18" t="s">
        <v>23</v>
      </c>
      <c r="H251" s="19" t="s">
        <v>17</v>
      </c>
      <c r="I251" s="19" t="s">
        <v>24</v>
      </c>
      <c r="J251" s="18" t="s">
        <v>18</v>
      </c>
      <c r="K251" s="19" t="s">
        <v>55</v>
      </c>
      <c r="L251" s="18" t="s">
        <v>19</v>
      </c>
    </row>
    <row r="252" spans="1:12" ht="44" customHeight="1" x14ac:dyDescent="0.15">
      <c r="A252" s="12" t="s">
        <v>423</v>
      </c>
      <c r="B252" s="13" t="s">
        <v>13</v>
      </c>
      <c r="C252" s="14" t="s">
        <v>14</v>
      </c>
      <c r="D252" s="15">
        <v>0</v>
      </c>
      <c r="E252" s="16">
        <f t="shared" si="3"/>
        <v>1</v>
      </c>
      <c r="F252" s="20" t="s">
        <v>424</v>
      </c>
      <c r="G252" s="18" t="s">
        <v>23</v>
      </c>
      <c r="H252" s="19" t="s">
        <v>17</v>
      </c>
      <c r="I252" s="19" t="s">
        <v>24</v>
      </c>
      <c r="J252" s="18" t="s">
        <v>18</v>
      </c>
      <c r="K252" s="19" t="s">
        <v>55</v>
      </c>
      <c r="L252" s="18" t="s">
        <v>19</v>
      </c>
    </row>
    <row r="253" spans="1:12" ht="44" customHeight="1" x14ac:dyDescent="0.15">
      <c r="A253" s="12" t="s">
        <v>141</v>
      </c>
      <c r="B253" s="13" t="s">
        <v>13</v>
      </c>
      <c r="C253" s="14" t="s">
        <v>14</v>
      </c>
      <c r="D253" s="15">
        <v>0</v>
      </c>
      <c r="E253" s="16">
        <f t="shared" si="3"/>
        <v>1</v>
      </c>
      <c r="F253" s="20" t="s">
        <v>425</v>
      </c>
      <c r="G253" s="18" t="s">
        <v>23</v>
      </c>
      <c r="H253" s="19" t="s">
        <v>17</v>
      </c>
      <c r="I253" s="19" t="s">
        <v>24</v>
      </c>
      <c r="J253" s="18" t="s">
        <v>18</v>
      </c>
      <c r="K253" s="19" t="s">
        <v>55</v>
      </c>
      <c r="L253" s="18" t="s">
        <v>19</v>
      </c>
    </row>
    <row r="254" spans="1:12" ht="44" customHeight="1" x14ac:dyDescent="0.15">
      <c r="A254" s="12" t="s">
        <v>141</v>
      </c>
      <c r="B254" s="13" t="s">
        <v>13</v>
      </c>
      <c r="C254" s="14" t="s">
        <v>14</v>
      </c>
      <c r="D254" s="15">
        <v>0</v>
      </c>
      <c r="E254" s="16">
        <f t="shared" si="3"/>
        <v>1</v>
      </c>
      <c r="F254" s="20" t="s">
        <v>426</v>
      </c>
      <c r="G254" s="18" t="s">
        <v>23</v>
      </c>
      <c r="H254" s="19" t="s">
        <v>17</v>
      </c>
      <c r="I254" s="19" t="s">
        <v>24</v>
      </c>
      <c r="J254" s="18" t="s">
        <v>18</v>
      </c>
      <c r="K254" s="19" t="s">
        <v>55</v>
      </c>
      <c r="L254" s="18" t="s">
        <v>19</v>
      </c>
    </row>
    <row r="255" spans="1:12" ht="44" customHeight="1" x14ac:dyDescent="0.15">
      <c r="A255" s="12" t="s">
        <v>427</v>
      </c>
      <c r="B255" s="13" t="s">
        <v>13</v>
      </c>
      <c r="C255" s="14" t="s">
        <v>14</v>
      </c>
      <c r="D255" s="15">
        <v>0</v>
      </c>
      <c r="E255" s="16">
        <f t="shared" si="3"/>
        <v>1</v>
      </c>
      <c r="F255" s="20" t="s">
        <v>428</v>
      </c>
      <c r="G255" s="18" t="s">
        <v>23</v>
      </c>
      <c r="H255" s="19" t="s">
        <v>17</v>
      </c>
      <c r="I255" s="19" t="s">
        <v>24</v>
      </c>
      <c r="J255" s="18" t="s">
        <v>18</v>
      </c>
      <c r="K255" s="19" t="s">
        <v>55</v>
      </c>
      <c r="L255" s="18" t="s">
        <v>19</v>
      </c>
    </row>
    <row r="256" spans="1:12" ht="21" customHeight="1" x14ac:dyDescent="0.15">
      <c r="A256" s="12" t="s">
        <v>429</v>
      </c>
      <c r="B256" s="13" t="s">
        <v>13</v>
      </c>
      <c r="C256" s="14" t="s">
        <v>14</v>
      </c>
      <c r="D256" s="15">
        <v>0</v>
      </c>
      <c r="E256" s="16">
        <f t="shared" si="3"/>
        <v>1</v>
      </c>
      <c r="F256" s="20" t="s">
        <v>430</v>
      </c>
      <c r="G256" s="18" t="s">
        <v>23</v>
      </c>
      <c r="H256" s="19" t="s">
        <v>17</v>
      </c>
      <c r="I256" s="19" t="s">
        <v>24</v>
      </c>
      <c r="J256" s="18" t="s">
        <v>18</v>
      </c>
      <c r="K256" s="19" t="s">
        <v>55</v>
      </c>
      <c r="L256" s="18" t="s">
        <v>19</v>
      </c>
    </row>
    <row r="257" spans="1:12" ht="21" customHeight="1" x14ac:dyDescent="0.15">
      <c r="A257" s="12" t="s">
        <v>431</v>
      </c>
      <c r="B257" s="13" t="s">
        <v>13</v>
      </c>
      <c r="C257" s="14" t="s">
        <v>14</v>
      </c>
      <c r="D257" s="15">
        <v>0</v>
      </c>
      <c r="E257" s="16">
        <f t="shared" si="3"/>
        <v>1</v>
      </c>
      <c r="F257" s="20" t="s">
        <v>432</v>
      </c>
      <c r="G257" s="18" t="s">
        <v>23</v>
      </c>
      <c r="H257" s="19" t="s">
        <v>17</v>
      </c>
      <c r="I257" s="19" t="s">
        <v>24</v>
      </c>
      <c r="J257" s="18" t="s">
        <v>18</v>
      </c>
      <c r="K257" s="19" t="s">
        <v>55</v>
      </c>
      <c r="L257" s="18" t="s">
        <v>19</v>
      </c>
    </row>
    <row r="258" spans="1:12" ht="32" customHeight="1" x14ac:dyDescent="0.15">
      <c r="A258" s="12" t="s">
        <v>433</v>
      </c>
      <c r="B258" s="13" t="s">
        <v>13</v>
      </c>
      <c r="C258" s="14" t="s">
        <v>14</v>
      </c>
      <c r="D258" s="15">
        <v>0</v>
      </c>
      <c r="E258" s="16">
        <f t="shared" ref="E258:E321" si="4">LEN($C258)</f>
        <v>1</v>
      </c>
      <c r="F258" s="20" t="s">
        <v>434</v>
      </c>
      <c r="G258" s="18" t="s">
        <v>23</v>
      </c>
      <c r="H258" s="19" t="s">
        <v>17</v>
      </c>
      <c r="I258" s="19" t="s">
        <v>24</v>
      </c>
      <c r="J258" s="18" t="s">
        <v>18</v>
      </c>
      <c r="K258" s="19" t="s">
        <v>55</v>
      </c>
      <c r="L258" s="18" t="s">
        <v>19</v>
      </c>
    </row>
    <row r="259" spans="1:12" ht="56" customHeight="1" x14ac:dyDescent="0.15">
      <c r="A259" s="12" t="s">
        <v>435</v>
      </c>
      <c r="B259" s="13" t="s">
        <v>13</v>
      </c>
      <c r="C259" s="14" t="s">
        <v>14</v>
      </c>
      <c r="D259" s="15">
        <v>0</v>
      </c>
      <c r="E259" s="16">
        <f t="shared" si="4"/>
        <v>1</v>
      </c>
      <c r="F259" s="20" t="s">
        <v>436</v>
      </c>
      <c r="G259" s="18" t="s">
        <v>23</v>
      </c>
      <c r="H259" s="19" t="s">
        <v>17</v>
      </c>
      <c r="I259" s="19" t="s">
        <v>39</v>
      </c>
      <c r="J259" s="18" t="s">
        <v>18</v>
      </c>
      <c r="K259" s="19" t="s">
        <v>55</v>
      </c>
      <c r="L259" s="18" t="s">
        <v>19</v>
      </c>
    </row>
    <row r="260" spans="1:12" ht="21" customHeight="1" x14ac:dyDescent="0.15">
      <c r="A260" s="12" t="s">
        <v>437</v>
      </c>
      <c r="B260" s="13" t="s">
        <v>13</v>
      </c>
      <c r="C260" s="14" t="s">
        <v>14</v>
      </c>
      <c r="D260" s="15">
        <v>0</v>
      </c>
      <c r="E260" s="16">
        <f t="shared" si="4"/>
        <v>1</v>
      </c>
      <c r="F260" s="20" t="s">
        <v>438</v>
      </c>
      <c r="G260" s="18" t="s">
        <v>23</v>
      </c>
      <c r="H260" s="19" t="s">
        <v>17</v>
      </c>
      <c r="I260" s="19" t="s">
        <v>39</v>
      </c>
      <c r="J260" s="18" t="s">
        <v>18</v>
      </c>
      <c r="K260" s="19" t="s">
        <v>55</v>
      </c>
      <c r="L260" s="18" t="s">
        <v>19</v>
      </c>
    </row>
    <row r="261" spans="1:12" ht="21" customHeight="1" x14ac:dyDescent="0.15">
      <c r="A261" s="12" t="s">
        <v>176</v>
      </c>
      <c r="B261" s="13" t="s">
        <v>13</v>
      </c>
      <c r="C261" s="14" t="s">
        <v>14</v>
      </c>
      <c r="D261" s="15">
        <v>0</v>
      </c>
      <c r="E261" s="16">
        <f t="shared" si="4"/>
        <v>1</v>
      </c>
      <c r="F261" s="20" t="s">
        <v>439</v>
      </c>
      <c r="G261" s="18" t="s">
        <v>23</v>
      </c>
      <c r="H261" s="19" t="s">
        <v>17</v>
      </c>
      <c r="I261" s="19" t="s">
        <v>39</v>
      </c>
      <c r="J261" s="18" t="s">
        <v>18</v>
      </c>
      <c r="K261" s="19" t="s">
        <v>55</v>
      </c>
      <c r="L261" s="18" t="s">
        <v>19</v>
      </c>
    </row>
    <row r="262" spans="1:12" ht="44" customHeight="1" x14ac:dyDescent="0.15">
      <c r="A262" s="12" t="s">
        <v>440</v>
      </c>
      <c r="B262" s="13" t="s">
        <v>13</v>
      </c>
      <c r="C262" s="14" t="s">
        <v>14</v>
      </c>
      <c r="D262" s="15">
        <v>0</v>
      </c>
      <c r="E262" s="16">
        <f t="shared" si="4"/>
        <v>1</v>
      </c>
      <c r="F262" s="20" t="s">
        <v>441</v>
      </c>
      <c r="G262" s="18" t="s">
        <v>23</v>
      </c>
      <c r="H262" s="19" t="s">
        <v>17</v>
      </c>
      <c r="I262" s="19" t="s">
        <v>24</v>
      </c>
      <c r="J262" s="18" t="s">
        <v>18</v>
      </c>
      <c r="K262" s="19" t="s">
        <v>99</v>
      </c>
      <c r="L262" s="18" t="s">
        <v>19</v>
      </c>
    </row>
    <row r="263" spans="1:12" ht="56" customHeight="1" x14ac:dyDescent="0.15">
      <c r="A263" s="12" t="s">
        <v>442</v>
      </c>
      <c r="B263" s="13" t="s">
        <v>13</v>
      </c>
      <c r="C263" s="14" t="s">
        <v>14</v>
      </c>
      <c r="D263" s="15">
        <v>0</v>
      </c>
      <c r="E263" s="16">
        <f t="shared" si="4"/>
        <v>1</v>
      </c>
      <c r="F263" s="20" t="s">
        <v>443</v>
      </c>
      <c r="G263" s="18" t="s">
        <v>23</v>
      </c>
      <c r="H263" s="19" t="s">
        <v>17</v>
      </c>
      <c r="I263" s="19" t="s">
        <v>24</v>
      </c>
      <c r="J263" s="18" t="s">
        <v>18</v>
      </c>
      <c r="K263" s="19" t="s">
        <v>99</v>
      </c>
      <c r="L263" s="18" t="s">
        <v>19</v>
      </c>
    </row>
    <row r="264" spans="1:12" ht="21" customHeight="1" x14ac:dyDescent="0.15">
      <c r="A264" s="12" t="s">
        <v>444</v>
      </c>
      <c r="B264" s="13" t="s">
        <v>13</v>
      </c>
      <c r="C264" s="14" t="s">
        <v>14</v>
      </c>
      <c r="D264" s="15">
        <v>0</v>
      </c>
      <c r="E264" s="16">
        <f t="shared" si="4"/>
        <v>1</v>
      </c>
      <c r="F264" s="20" t="s">
        <v>445</v>
      </c>
      <c r="G264" s="18" t="s">
        <v>23</v>
      </c>
      <c r="H264" s="19" t="s">
        <v>17</v>
      </c>
      <c r="I264" s="19" t="s">
        <v>24</v>
      </c>
      <c r="J264" s="18" t="s">
        <v>18</v>
      </c>
      <c r="K264" s="19" t="s">
        <v>99</v>
      </c>
      <c r="L264" s="18" t="s">
        <v>19</v>
      </c>
    </row>
    <row r="265" spans="1:12" ht="21" customHeight="1" x14ac:dyDescent="0.15">
      <c r="A265" s="12" t="s">
        <v>446</v>
      </c>
      <c r="B265" s="13" t="s">
        <v>13</v>
      </c>
      <c r="C265" s="14" t="s">
        <v>14</v>
      </c>
      <c r="D265" s="15">
        <v>0</v>
      </c>
      <c r="E265" s="16">
        <f t="shared" si="4"/>
        <v>1</v>
      </c>
      <c r="F265" s="20" t="s">
        <v>447</v>
      </c>
      <c r="G265" s="18" t="s">
        <v>23</v>
      </c>
      <c r="H265" s="19" t="s">
        <v>17</v>
      </c>
      <c r="I265" s="19" t="s">
        <v>24</v>
      </c>
      <c r="J265" s="18" t="s">
        <v>18</v>
      </c>
      <c r="K265" s="19" t="s">
        <v>99</v>
      </c>
      <c r="L265" s="18" t="s">
        <v>19</v>
      </c>
    </row>
    <row r="266" spans="1:12" ht="21" customHeight="1" x14ac:dyDescent="0.15">
      <c r="A266" s="12" t="s">
        <v>448</v>
      </c>
      <c r="B266" s="13" t="s">
        <v>13</v>
      </c>
      <c r="C266" s="14" t="s">
        <v>14</v>
      </c>
      <c r="D266" s="15">
        <v>0</v>
      </c>
      <c r="E266" s="16">
        <f t="shared" si="4"/>
        <v>1</v>
      </c>
      <c r="F266" s="20" t="s">
        <v>449</v>
      </c>
      <c r="G266" s="18" t="s">
        <v>23</v>
      </c>
      <c r="H266" s="19" t="s">
        <v>17</v>
      </c>
      <c r="I266" s="19" t="s">
        <v>24</v>
      </c>
      <c r="J266" s="18" t="s">
        <v>18</v>
      </c>
      <c r="K266" s="19" t="s">
        <v>99</v>
      </c>
      <c r="L266" s="18" t="s">
        <v>19</v>
      </c>
    </row>
    <row r="267" spans="1:12" ht="21" customHeight="1" x14ac:dyDescent="0.15">
      <c r="A267" s="12" t="s">
        <v>450</v>
      </c>
      <c r="B267" s="13" t="s">
        <v>13</v>
      </c>
      <c r="C267" s="14" t="s">
        <v>14</v>
      </c>
      <c r="D267" s="15">
        <v>0</v>
      </c>
      <c r="E267" s="16">
        <f t="shared" si="4"/>
        <v>1</v>
      </c>
      <c r="F267" s="20" t="s">
        <v>451</v>
      </c>
      <c r="G267" s="18" t="s">
        <v>23</v>
      </c>
      <c r="H267" s="19" t="s">
        <v>17</v>
      </c>
      <c r="I267" s="19" t="s">
        <v>24</v>
      </c>
      <c r="J267" s="18" t="s">
        <v>18</v>
      </c>
      <c r="K267" s="19" t="s">
        <v>99</v>
      </c>
      <c r="L267" s="18" t="s">
        <v>19</v>
      </c>
    </row>
    <row r="268" spans="1:12" ht="21" customHeight="1" x14ac:dyDescent="0.15">
      <c r="A268" s="12" t="s">
        <v>452</v>
      </c>
      <c r="B268" s="13" t="s">
        <v>13</v>
      </c>
      <c r="C268" s="14" t="s">
        <v>14</v>
      </c>
      <c r="D268" s="15">
        <v>0</v>
      </c>
      <c r="E268" s="16">
        <f t="shared" si="4"/>
        <v>1</v>
      </c>
      <c r="F268" s="20" t="s">
        <v>453</v>
      </c>
      <c r="G268" s="18" t="s">
        <v>23</v>
      </c>
      <c r="H268" s="19" t="s">
        <v>17</v>
      </c>
      <c r="I268" s="19" t="s">
        <v>24</v>
      </c>
      <c r="J268" s="18" t="s">
        <v>18</v>
      </c>
      <c r="K268" s="19" t="s">
        <v>99</v>
      </c>
      <c r="L268" s="18" t="s">
        <v>19</v>
      </c>
    </row>
    <row r="269" spans="1:12" ht="56" customHeight="1" x14ac:dyDescent="0.15">
      <c r="A269" s="12" t="s">
        <v>454</v>
      </c>
      <c r="B269" s="13" t="s">
        <v>13</v>
      </c>
      <c r="C269" s="14" t="s">
        <v>14</v>
      </c>
      <c r="D269" s="15">
        <v>0</v>
      </c>
      <c r="E269" s="16">
        <f t="shared" si="4"/>
        <v>1</v>
      </c>
      <c r="F269" s="20" t="s">
        <v>455</v>
      </c>
      <c r="G269" s="18" t="s">
        <v>23</v>
      </c>
      <c r="H269" s="19" t="s">
        <v>17</v>
      </c>
      <c r="I269" s="19" t="s">
        <v>39</v>
      </c>
      <c r="J269" s="18" t="s">
        <v>18</v>
      </c>
      <c r="K269" s="19" t="s">
        <v>99</v>
      </c>
      <c r="L269" s="18" t="s">
        <v>19</v>
      </c>
    </row>
    <row r="270" spans="1:12" ht="44" customHeight="1" x14ac:dyDescent="0.15">
      <c r="A270" s="12" t="s">
        <v>456</v>
      </c>
      <c r="B270" s="13" t="s">
        <v>13</v>
      </c>
      <c r="C270" s="14" t="s">
        <v>14</v>
      </c>
      <c r="D270" s="15">
        <v>0</v>
      </c>
      <c r="E270" s="16">
        <f t="shared" si="4"/>
        <v>1</v>
      </c>
      <c r="F270" s="20" t="s">
        <v>457</v>
      </c>
      <c r="G270" s="18" t="s">
        <v>23</v>
      </c>
      <c r="H270" s="19" t="s">
        <v>17</v>
      </c>
      <c r="I270" s="19" t="s">
        <v>39</v>
      </c>
      <c r="J270" s="18" t="s">
        <v>18</v>
      </c>
      <c r="K270" s="19" t="s">
        <v>99</v>
      </c>
      <c r="L270" s="18" t="s">
        <v>19</v>
      </c>
    </row>
    <row r="271" spans="1:12" ht="44" customHeight="1" x14ac:dyDescent="0.15">
      <c r="A271" s="12" t="s">
        <v>458</v>
      </c>
      <c r="B271" s="13" t="s">
        <v>13</v>
      </c>
      <c r="C271" s="14" t="s">
        <v>14</v>
      </c>
      <c r="D271" s="15">
        <v>0</v>
      </c>
      <c r="E271" s="16">
        <f t="shared" si="4"/>
        <v>1</v>
      </c>
      <c r="F271" s="20" t="s">
        <v>459</v>
      </c>
      <c r="G271" s="18" t="s">
        <v>23</v>
      </c>
      <c r="H271" s="19" t="s">
        <v>17</v>
      </c>
      <c r="I271" s="19" t="s">
        <v>39</v>
      </c>
      <c r="J271" s="18" t="s">
        <v>18</v>
      </c>
      <c r="K271" s="19" t="s">
        <v>99</v>
      </c>
      <c r="L271" s="18" t="s">
        <v>19</v>
      </c>
    </row>
    <row r="272" spans="1:12" ht="21" customHeight="1" x14ac:dyDescent="0.15">
      <c r="A272" s="12" t="s">
        <v>338</v>
      </c>
      <c r="B272" s="13" t="s">
        <v>13</v>
      </c>
      <c r="C272" s="14" t="s">
        <v>14</v>
      </c>
      <c r="D272" s="15">
        <v>0</v>
      </c>
      <c r="E272" s="16">
        <f t="shared" si="4"/>
        <v>1</v>
      </c>
      <c r="F272" s="20" t="s">
        <v>460</v>
      </c>
      <c r="G272" s="18" t="s">
        <v>23</v>
      </c>
      <c r="H272" s="19" t="s">
        <v>17</v>
      </c>
      <c r="I272" s="19" t="s">
        <v>39</v>
      </c>
      <c r="J272" s="18" t="s">
        <v>18</v>
      </c>
      <c r="K272" s="19" t="s">
        <v>99</v>
      </c>
      <c r="L272" s="18" t="s">
        <v>19</v>
      </c>
    </row>
    <row r="273" spans="1:12" ht="21" customHeight="1" x14ac:dyDescent="0.15">
      <c r="A273" s="12" t="s">
        <v>461</v>
      </c>
      <c r="B273" s="13" t="s">
        <v>13</v>
      </c>
      <c r="C273" s="14" t="s">
        <v>14</v>
      </c>
      <c r="D273" s="15">
        <v>0</v>
      </c>
      <c r="E273" s="16">
        <f t="shared" si="4"/>
        <v>1</v>
      </c>
      <c r="F273" s="20" t="s">
        <v>462</v>
      </c>
      <c r="G273" s="18" t="s">
        <v>23</v>
      </c>
      <c r="H273" s="19" t="s">
        <v>17</v>
      </c>
      <c r="I273" s="19" t="s">
        <v>39</v>
      </c>
      <c r="J273" s="18" t="s">
        <v>18</v>
      </c>
      <c r="K273" s="19" t="s">
        <v>99</v>
      </c>
      <c r="L273" s="18" t="s">
        <v>19</v>
      </c>
    </row>
    <row r="274" spans="1:12" ht="44" customHeight="1" x14ac:dyDescent="0.15">
      <c r="A274" s="12" t="s">
        <v>463</v>
      </c>
      <c r="B274" s="13" t="s">
        <v>13</v>
      </c>
      <c r="C274" s="14" t="s">
        <v>14</v>
      </c>
      <c r="D274" s="15">
        <v>0</v>
      </c>
      <c r="E274" s="16">
        <f t="shared" si="4"/>
        <v>1</v>
      </c>
      <c r="F274" s="20" t="s">
        <v>464</v>
      </c>
      <c r="G274" s="18" t="s">
        <v>23</v>
      </c>
      <c r="H274" s="19" t="s">
        <v>17</v>
      </c>
      <c r="I274" s="19" t="s">
        <v>24</v>
      </c>
      <c r="J274" s="18" t="s">
        <v>18</v>
      </c>
      <c r="K274" s="19" t="s">
        <v>101</v>
      </c>
      <c r="L274" s="18" t="s">
        <v>19</v>
      </c>
    </row>
    <row r="275" spans="1:12" ht="32" customHeight="1" x14ac:dyDescent="0.15">
      <c r="A275" s="12" t="s">
        <v>465</v>
      </c>
      <c r="B275" s="13" t="s">
        <v>13</v>
      </c>
      <c r="C275" s="14" t="s">
        <v>14</v>
      </c>
      <c r="D275" s="15">
        <v>0</v>
      </c>
      <c r="E275" s="16">
        <f t="shared" si="4"/>
        <v>1</v>
      </c>
      <c r="F275" s="20" t="s">
        <v>466</v>
      </c>
      <c r="G275" s="18" t="s">
        <v>23</v>
      </c>
      <c r="H275" s="19" t="s">
        <v>17</v>
      </c>
      <c r="I275" s="19" t="s">
        <v>24</v>
      </c>
      <c r="J275" s="18" t="s">
        <v>18</v>
      </c>
      <c r="K275" s="19" t="s">
        <v>101</v>
      </c>
      <c r="L275" s="18" t="s">
        <v>19</v>
      </c>
    </row>
    <row r="276" spans="1:12" ht="44" customHeight="1" x14ac:dyDescent="0.15">
      <c r="A276" s="12" t="s">
        <v>467</v>
      </c>
      <c r="B276" s="13" t="s">
        <v>13</v>
      </c>
      <c r="C276" s="14" t="s">
        <v>14</v>
      </c>
      <c r="D276" s="15">
        <v>0</v>
      </c>
      <c r="E276" s="16">
        <f t="shared" si="4"/>
        <v>1</v>
      </c>
      <c r="F276" s="20" t="s">
        <v>468</v>
      </c>
      <c r="G276" s="18" t="s">
        <v>23</v>
      </c>
      <c r="H276" s="19" t="s">
        <v>17</v>
      </c>
      <c r="I276" s="19" t="s">
        <v>24</v>
      </c>
      <c r="J276" s="18" t="s">
        <v>18</v>
      </c>
      <c r="K276" s="19" t="s">
        <v>469</v>
      </c>
      <c r="L276" s="18" t="s">
        <v>19</v>
      </c>
    </row>
    <row r="277" spans="1:12" ht="44" customHeight="1" x14ac:dyDescent="0.15">
      <c r="A277" s="12" t="s">
        <v>470</v>
      </c>
      <c r="B277" s="13" t="s">
        <v>13</v>
      </c>
      <c r="C277" s="14" t="s">
        <v>14</v>
      </c>
      <c r="D277" s="15">
        <v>0</v>
      </c>
      <c r="E277" s="16">
        <f t="shared" si="4"/>
        <v>1</v>
      </c>
      <c r="F277" s="20" t="s">
        <v>471</v>
      </c>
      <c r="G277" s="18" t="s">
        <v>23</v>
      </c>
      <c r="H277" s="19" t="s">
        <v>17</v>
      </c>
      <c r="I277" s="19" t="s">
        <v>24</v>
      </c>
      <c r="J277" s="18" t="s">
        <v>18</v>
      </c>
      <c r="K277" s="19" t="s">
        <v>105</v>
      </c>
      <c r="L277" s="18" t="s">
        <v>19</v>
      </c>
    </row>
    <row r="278" spans="1:12" ht="44" customHeight="1" x14ac:dyDescent="0.15">
      <c r="A278" s="12" t="s">
        <v>472</v>
      </c>
      <c r="B278" s="13" t="s">
        <v>13</v>
      </c>
      <c r="C278" s="14" t="s">
        <v>14</v>
      </c>
      <c r="D278" s="15">
        <v>0</v>
      </c>
      <c r="E278" s="16">
        <f t="shared" si="4"/>
        <v>1</v>
      </c>
      <c r="F278" s="20" t="s">
        <v>473</v>
      </c>
      <c r="G278" s="18" t="s">
        <v>23</v>
      </c>
      <c r="H278" s="19" t="s">
        <v>17</v>
      </c>
      <c r="I278" s="19" t="s">
        <v>24</v>
      </c>
      <c r="J278" s="18" t="s">
        <v>18</v>
      </c>
      <c r="K278" s="19" t="s">
        <v>57</v>
      </c>
      <c r="L278" s="18" t="s">
        <v>19</v>
      </c>
    </row>
    <row r="279" spans="1:12" ht="21" customHeight="1" x14ac:dyDescent="0.15">
      <c r="A279" s="12" t="s">
        <v>225</v>
      </c>
      <c r="B279" s="13" t="s">
        <v>13</v>
      </c>
      <c r="C279" s="14" t="s">
        <v>14</v>
      </c>
      <c r="D279" s="15">
        <v>0</v>
      </c>
      <c r="E279" s="16">
        <f t="shared" si="4"/>
        <v>1</v>
      </c>
      <c r="F279" s="20" t="s">
        <v>474</v>
      </c>
      <c r="G279" s="18" t="s">
        <v>23</v>
      </c>
      <c r="H279" s="19" t="s">
        <v>17</v>
      </c>
      <c r="I279" s="19" t="s">
        <v>24</v>
      </c>
      <c r="J279" s="18" t="s">
        <v>18</v>
      </c>
      <c r="K279" s="19" t="s">
        <v>57</v>
      </c>
      <c r="L279" s="18" t="s">
        <v>19</v>
      </c>
    </row>
    <row r="280" spans="1:12" ht="56" customHeight="1" x14ac:dyDescent="0.15">
      <c r="A280" s="12" t="s">
        <v>475</v>
      </c>
      <c r="B280" s="13" t="s">
        <v>13</v>
      </c>
      <c r="C280" s="14" t="s">
        <v>14</v>
      </c>
      <c r="D280" s="15">
        <v>0</v>
      </c>
      <c r="E280" s="16">
        <f t="shared" si="4"/>
        <v>1</v>
      </c>
      <c r="F280" s="20" t="s">
        <v>476</v>
      </c>
      <c r="G280" s="18" t="s">
        <v>23</v>
      </c>
      <c r="H280" s="19" t="s">
        <v>17</v>
      </c>
      <c r="I280" s="19" t="s">
        <v>39</v>
      </c>
      <c r="J280" s="18" t="s">
        <v>18</v>
      </c>
      <c r="K280" s="19" t="s">
        <v>57</v>
      </c>
      <c r="L280" s="18" t="s">
        <v>19</v>
      </c>
    </row>
    <row r="281" spans="1:12" ht="56" customHeight="1" x14ac:dyDescent="0.15">
      <c r="A281" s="12" t="s">
        <v>319</v>
      </c>
      <c r="B281" s="13" t="s">
        <v>13</v>
      </c>
      <c r="C281" s="14" t="s">
        <v>14</v>
      </c>
      <c r="D281" s="15">
        <v>0</v>
      </c>
      <c r="E281" s="16">
        <f t="shared" si="4"/>
        <v>1</v>
      </c>
      <c r="F281" s="20" t="s">
        <v>477</v>
      </c>
      <c r="G281" s="18" t="s">
        <v>23</v>
      </c>
      <c r="H281" s="19" t="s">
        <v>17</v>
      </c>
      <c r="I281" s="19" t="s">
        <v>39</v>
      </c>
      <c r="J281" s="18" t="s">
        <v>18</v>
      </c>
      <c r="K281" s="19" t="s">
        <v>57</v>
      </c>
      <c r="L281" s="18" t="s">
        <v>19</v>
      </c>
    </row>
    <row r="282" spans="1:12" ht="44" customHeight="1" x14ac:dyDescent="0.15">
      <c r="A282" s="12" t="s">
        <v>139</v>
      </c>
      <c r="B282" s="13" t="s">
        <v>13</v>
      </c>
      <c r="C282" s="14" t="s">
        <v>14</v>
      </c>
      <c r="D282" s="15">
        <v>0</v>
      </c>
      <c r="E282" s="16">
        <f t="shared" si="4"/>
        <v>1</v>
      </c>
      <c r="F282" s="20" t="s">
        <v>478</v>
      </c>
      <c r="G282" s="18" t="s">
        <v>23</v>
      </c>
      <c r="H282" s="19" t="s">
        <v>17</v>
      </c>
      <c r="I282" s="19" t="s">
        <v>39</v>
      </c>
      <c r="J282" s="18" t="s">
        <v>18</v>
      </c>
      <c r="K282" s="19" t="s">
        <v>57</v>
      </c>
      <c r="L282" s="18" t="s">
        <v>19</v>
      </c>
    </row>
    <row r="283" spans="1:12" ht="44" customHeight="1" x14ac:dyDescent="0.15">
      <c r="A283" s="12" t="s">
        <v>479</v>
      </c>
      <c r="B283" s="13" t="s">
        <v>13</v>
      </c>
      <c r="C283" s="14" t="s">
        <v>14</v>
      </c>
      <c r="D283" s="15">
        <v>0</v>
      </c>
      <c r="E283" s="16">
        <f t="shared" si="4"/>
        <v>1</v>
      </c>
      <c r="F283" s="20" t="s">
        <v>480</v>
      </c>
      <c r="G283" s="18" t="s">
        <v>23</v>
      </c>
      <c r="H283" s="19" t="s">
        <v>17</v>
      </c>
      <c r="I283" s="19" t="s">
        <v>39</v>
      </c>
      <c r="J283" s="18" t="s">
        <v>18</v>
      </c>
      <c r="K283" s="19" t="s">
        <v>57</v>
      </c>
      <c r="L283" s="18" t="s">
        <v>19</v>
      </c>
    </row>
    <row r="284" spans="1:12" ht="44" customHeight="1" x14ac:dyDescent="0.15">
      <c r="A284" s="12" t="s">
        <v>481</v>
      </c>
      <c r="B284" s="13" t="s">
        <v>13</v>
      </c>
      <c r="C284" s="14" t="s">
        <v>14</v>
      </c>
      <c r="D284" s="15">
        <v>0</v>
      </c>
      <c r="E284" s="16">
        <f t="shared" si="4"/>
        <v>1</v>
      </c>
      <c r="F284" s="20" t="s">
        <v>482</v>
      </c>
      <c r="G284" s="18" t="s">
        <v>23</v>
      </c>
      <c r="H284" s="19" t="s">
        <v>17</v>
      </c>
      <c r="I284" s="19" t="s">
        <v>24</v>
      </c>
      <c r="J284" s="18" t="s">
        <v>18</v>
      </c>
      <c r="K284" s="19" t="s">
        <v>483</v>
      </c>
      <c r="L284" s="18" t="s">
        <v>19</v>
      </c>
    </row>
    <row r="285" spans="1:12" ht="44" customHeight="1" x14ac:dyDescent="0.15">
      <c r="A285" s="12" t="s">
        <v>484</v>
      </c>
      <c r="B285" s="13" t="s">
        <v>13</v>
      </c>
      <c r="C285" s="14" t="s">
        <v>14</v>
      </c>
      <c r="D285" s="15">
        <v>0</v>
      </c>
      <c r="E285" s="16">
        <f t="shared" si="4"/>
        <v>1</v>
      </c>
      <c r="F285" s="20" t="s">
        <v>485</v>
      </c>
      <c r="G285" s="18" t="s">
        <v>23</v>
      </c>
      <c r="H285" s="19" t="s">
        <v>17</v>
      </c>
      <c r="I285" s="19" t="s">
        <v>24</v>
      </c>
      <c r="J285" s="18" t="s">
        <v>18</v>
      </c>
      <c r="K285" s="19" t="s">
        <v>483</v>
      </c>
      <c r="L285" s="18" t="s">
        <v>19</v>
      </c>
    </row>
    <row r="286" spans="1:12" ht="44" customHeight="1" x14ac:dyDescent="0.15">
      <c r="A286" s="12" t="s">
        <v>486</v>
      </c>
      <c r="B286" s="13" t="s">
        <v>13</v>
      </c>
      <c r="C286" s="14" t="s">
        <v>14</v>
      </c>
      <c r="D286" s="15">
        <v>0</v>
      </c>
      <c r="E286" s="16">
        <f t="shared" si="4"/>
        <v>1</v>
      </c>
      <c r="F286" s="20" t="s">
        <v>487</v>
      </c>
      <c r="G286" s="18" t="s">
        <v>23</v>
      </c>
      <c r="H286" s="19" t="s">
        <v>17</v>
      </c>
      <c r="I286" s="19" t="s">
        <v>24</v>
      </c>
      <c r="J286" s="18" t="s">
        <v>18</v>
      </c>
      <c r="K286" s="19" t="s">
        <v>483</v>
      </c>
      <c r="L286" s="18" t="s">
        <v>19</v>
      </c>
    </row>
    <row r="287" spans="1:12" ht="21" customHeight="1" x14ac:dyDescent="0.15">
      <c r="A287" s="12" t="s">
        <v>361</v>
      </c>
      <c r="B287" s="13" t="s">
        <v>13</v>
      </c>
      <c r="C287" s="14" t="s">
        <v>14</v>
      </c>
      <c r="D287" s="15">
        <v>0</v>
      </c>
      <c r="E287" s="16">
        <f t="shared" si="4"/>
        <v>1</v>
      </c>
      <c r="F287" s="20" t="s">
        <v>488</v>
      </c>
      <c r="G287" s="18" t="s">
        <v>23</v>
      </c>
      <c r="H287" s="19" t="s">
        <v>17</v>
      </c>
      <c r="I287" s="19" t="s">
        <v>24</v>
      </c>
      <c r="J287" s="18" t="s">
        <v>18</v>
      </c>
      <c r="K287" s="19" t="s">
        <v>483</v>
      </c>
      <c r="L287" s="18" t="s">
        <v>19</v>
      </c>
    </row>
    <row r="288" spans="1:12" ht="21" customHeight="1" x14ac:dyDescent="0.15">
      <c r="A288" s="12" t="s">
        <v>489</v>
      </c>
      <c r="B288" s="13" t="s">
        <v>13</v>
      </c>
      <c r="C288" s="14" t="s">
        <v>14</v>
      </c>
      <c r="D288" s="15">
        <v>0</v>
      </c>
      <c r="E288" s="16">
        <f t="shared" si="4"/>
        <v>1</v>
      </c>
      <c r="F288" s="20" t="s">
        <v>490</v>
      </c>
      <c r="G288" s="18" t="s">
        <v>23</v>
      </c>
      <c r="H288" s="19" t="s">
        <v>17</v>
      </c>
      <c r="I288" s="19" t="s">
        <v>39</v>
      </c>
      <c r="J288" s="18" t="s">
        <v>18</v>
      </c>
      <c r="K288" s="19" t="s">
        <v>483</v>
      </c>
      <c r="L288" s="18" t="s">
        <v>19</v>
      </c>
    </row>
    <row r="289" spans="1:12" ht="44" customHeight="1" x14ac:dyDescent="0.15">
      <c r="A289" s="12" t="s">
        <v>491</v>
      </c>
      <c r="B289" s="13" t="s">
        <v>13</v>
      </c>
      <c r="C289" s="14" t="s">
        <v>14</v>
      </c>
      <c r="D289" s="15">
        <v>0</v>
      </c>
      <c r="E289" s="16">
        <f t="shared" si="4"/>
        <v>1</v>
      </c>
      <c r="F289" s="20" t="s">
        <v>492</v>
      </c>
      <c r="G289" s="18" t="s">
        <v>23</v>
      </c>
      <c r="H289" s="19" t="s">
        <v>17</v>
      </c>
      <c r="I289" s="19" t="s">
        <v>24</v>
      </c>
      <c r="J289" s="18" t="s">
        <v>18</v>
      </c>
      <c r="K289" s="19" t="s">
        <v>60</v>
      </c>
      <c r="L289" s="18" t="s">
        <v>19</v>
      </c>
    </row>
    <row r="290" spans="1:12" ht="21" customHeight="1" x14ac:dyDescent="0.15">
      <c r="A290" s="12" t="s">
        <v>493</v>
      </c>
      <c r="B290" s="13" t="s">
        <v>13</v>
      </c>
      <c r="C290" s="14" t="s">
        <v>14</v>
      </c>
      <c r="D290" s="15">
        <v>0</v>
      </c>
      <c r="E290" s="16">
        <f t="shared" si="4"/>
        <v>1</v>
      </c>
      <c r="F290" s="20" t="s">
        <v>494</v>
      </c>
      <c r="G290" s="18" t="s">
        <v>23</v>
      </c>
      <c r="H290" s="19" t="s">
        <v>17</v>
      </c>
      <c r="I290" s="19" t="s">
        <v>39</v>
      </c>
      <c r="J290" s="18" t="s">
        <v>18</v>
      </c>
      <c r="K290" s="19" t="s">
        <v>60</v>
      </c>
      <c r="L290" s="18" t="s">
        <v>19</v>
      </c>
    </row>
    <row r="291" spans="1:12" ht="44" customHeight="1" x14ac:dyDescent="0.15">
      <c r="A291" s="12" t="s">
        <v>419</v>
      </c>
      <c r="B291" s="13" t="s">
        <v>13</v>
      </c>
      <c r="C291" s="14" t="s">
        <v>14</v>
      </c>
      <c r="D291" s="15">
        <v>0</v>
      </c>
      <c r="E291" s="16">
        <f t="shared" si="4"/>
        <v>1</v>
      </c>
      <c r="F291" s="20" t="s">
        <v>495</v>
      </c>
      <c r="G291" s="18" t="s">
        <v>23</v>
      </c>
      <c r="H291" s="19" t="s">
        <v>17</v>
      </c>
      <c r="I291" s="19" t="s">
        <v>24</v>
      </c>
      <c r="J291" s="18" t="s">
        <v>18</v>
      </c>
      <c r="K291" s="19" t="s">
        <v>496</v>
      </c>
      <c r="L291" s="18" t="s">
        <v>19</v>
      </c>
    </row>
    <row r="292" spans="1:12" ht="21" customHeight="1" x14ac:dyDescent="0.15">
      <c r="A292" s="12" t="s">
        <v>497</v>
      </c>
      <c r="B292" s="13" t="s">
        <v>13</v>
      </c>
      <c r="C292" s="14" t="s">
        <v>14</v>
      </c>
      <c r="D292" s="15">
        <v>0</v>
      </c>
      <c r="E292" s="16">
        <f t="shared" si="4"/>
        <v>1</v>
      </c>
      <c r="F292" s="20" t="s">
        <v>498</v>
      </c>
      <c r="G292" s="18" t="s">
        <v>23</v>
      </c>
      <c r="H292" s="19" t="s">
        <v>17</v>
      </c>
      <c r="I292" s="19" t="s">
        <v>24</v>
      </c>
      <c r="J292" s="18" t="s">
        <v>18</v>
      </c>
      <c r="K292" s="19" t="s">
        <v>496</v>
      </c>
      <c r="L292" s="18" t="s">
        <v>19</v>
      </c>
    </row>
    <row r="293" spans="1:12" ht="44" customHeight="1" x14ac:dyDescent="0.15">
      <c r="A293" s="12" t="s">
        <v>499</v>
      </c>
      <c r="B293" s="13" t="s">
        <v>13</v>
      </c>
      <c r="C293" s="14" t="s">
        <v>14</v>
      </c>
      <c r="D293" s="15">
        <v>0</v>
      </c>
      <c r="E293" s="16">
        <f t="shared" si="4"/>
        <v>1</v>
      </c>
      <c r="F293" s="20" t="s">
        <v>500</v>
      </c>
      <c r="G293" s="18" t="s">
        <v>23</v>
      </c>
      <c r="H293" s="19" t="s">
        <v>17</v>
      </c>
      <c r="I293" s="19" t="s">
        <v>36</v>
      </c>
      <c r="J293" s="18" t="s">
        <v>18</v>
      </c>
      <c r="K293" s="19" t="s">
        <v>496</v>
      </c>
      <c r="L293" s="18" t="s">
        <v>19</v>
      </c>
    </row>
    <row r="294" spans="1:12" ht="21" customHeight="1" x14ac:dyDescent="0.15">
      <c r="A294" s="12" t="s">
        <v>501</v>
      </c>
      <c r="B294" s="13" t="s">
        <v>13</v>
      </c>
      <c r="C294" s="14" t="s">
        <v>14</v>
      </c>
      <c r="D294" s="15">
        <v>0</v>
      </c>
      <c r="E294" s="16">
        <f t="shared" si="4"/>
        <v>1</v>
      </c>
      <c r="F294" s="20" t="s">
        <v>502</v>
      </c>
      <c r="G294" s="18" t="s">
        <v>23</v>
      </c>
      <c r="H294" s="19" t="s">
        <v>17</v>
      </c>
      <c r="I294" s="19" t="s">
        <v>36</v>
      </c>
      <c r="J294" s="18" t="s">
        <v>18</v>
      </c>
      <c r="K294" s="19" t="s">
        <v>496</v>
      </c>
      <c r="L294" s="18" t="s">
        <v>19</v>
      </c>
    </row>
    <row r="295" spans="1:12" ht="44" customHeight="1" x14ac:dyDescent="0.15">
      <c r="A295" s="12" t="s">
        <v>503</v>
      </c>
      <c r="B295" s="13" t="s">
        <v>13</v>
      </c>
      <c r="C295" s="14" t="s">
        <v>14</v>
      </c>
      <c r="D295" s="15">
        <v>0</v>
      </c>
      <c r="E295" s="16">
        <f t="shared" si="4"/>
        <v>1</v>
      </c>
      <c r="F295" s="20" t="s">
        <v>504</v>
      </c>
      <c r="G295" s="18" t="s">
        <v>23</v>
      </c>
      <c r="H295" s="19" t="s">
        <v>17</v>
      </c>
      <c r="I295" s="19" t="s">
        <v>24</v>
      </c>
      <c r="J295" s="18" t="s">
        <v>18</v>
      </c>
      <c r="K295" s="19" t="s">
        <v>505</v>
      </c>
      <c r="L295" s="18" t="s">
        <v>19</v>
      </c>
    </row>
    <row r="296" spans="1:12" ht="21" customHeight="1" x14ac:dyDescent="0.15">
      <c r="A296" s="12" t="s">
        <v>506</v>
      </c>
      <c r="B296" s="13" t="s">
        <v>13</v>
      </c>
      <c r="C296" s="14" t="s">
        <v>14</v>
      </c>
      <c r="D296" s="15">
        <v>0</v>
      </c>
      <c r="E296" s="16">
        <f t="shared" si="4"/>
        <v>1</v>
      </c>
      <c r="F296" s="20" t="s">
        <v>507</v>
      </c>
      <c r="G296" s="18" t="s">
        <v>23</v>
      </c>
      <c r="H296" s="19" t="s">
        <v>17</v>
      </c>
      <c r="I296" s="19" t="s">
        <v>24</v>
      </c>
      <c r="J296" s="18" t="s">
        <v>18</v>
      </c>
      <c r="K296" s="19" t="s">
        <v>508</v>
      </c>
      <c r="L296" s="18" t="s">
        <v>19</v>
      </c>
    </row>
    <row r="297" spans="1:12" ht="21" customHeight="1" x14ac:dyDescent="0.15">
      <c r="A297" s="12" t="s">
        <v>509</v>
      </c>
      <c r="B297" s="13" t="s">
        <v>13</v>
      </c>
      <c r="C297" s="14" t="s">
        <v>14</v>
      </c>
      <c r="D297" s="15">
        <v>0</v>
      </c>
      <c r="E297" s="16">
        <f t="shared" si="4"/>
        <v>1</v>
      </c>
      <c r="F297" s="20" t="s">
        <v>510</v>
      </c>
      <c r="G297" s="18" t="s">
        <v>23</v>
      </c>
      <c r="H297" s="19" t="s">
        <v>17</v>
      </c>
      <c r="I297" s="19" t="s">
        <v>24</v>
      </c>
      <c r="J297" s="18" t="s">
        <v>18</v>
      </c>
      <c r="K297" s="19" t="s">
        <v>511</v>
      </c>
      <c r="L297" s="18" t="s">
        <v>19</v>
      </c>
    </row>
    <row r="298" spans="1:12" ht="21" customHeight="1" x14ac:dyDescent="0.15">
      <c r="A298" s="12" t="s">
        <v>509</v>
      </c>
      <c r="B298" s="13" t="s">
        <v>13</v>
      </c>
      <c r="C298" s="14" t="s">
        <v>14</v>
      </c>
      <c r="D298" s="15">
        <v>0</v>
      </c>
      <c r="E298" s="16">
        <f t="shared" si="4"/>
        <v>1</v>
      </c>
      <c r="F298" s="20" t="s">
        <v>512</v>
      </c>
      <c r="G298" s="18" t="s">
        <v>23</v>
      </c>
      <c r="H298" s="19" t="s">
        <v>17</v>
      </c>
      <c r="I298" s="19" t="s">
        <v>24</v>
      </c>
      <c r="J298" s="18" t="s">
        <v>18</v>
      </c>
      <c r="K298" s="19" t="s">
        <v>511</v>
      </c>
      <c r="L298" s="18" t="s">
        <v>19</v>
      </c>
    </row>
    <row r="299" spans="1:12" ht="21" customHeight="1" x14ac:dyDescent="0.15">
      <c r="A299" s="12" t="s">
        <v>241</v>
      </c>
      <c r="B299" s="13" t="s">
        <v>13</v>
      </c>
      <c r="C299" s="14" t="s">
        <v>14</v>
      </c>
      <c r="D299" s="15">
        <v>0</v>
      </c>
      <c r="E299" s="16">
        <f t="shared" si="4"/>
        <v>1</v>
      </c>
      <c r="F299" s="20" t="s">
        <v>513</v>
      </c>
      <c r="G299" s="18" t="s">
        <v>23</v>
      </c>
      <c r="H299" s="19" t="s">
        <v>17</v>
      </c>
      <c r="I299" s="19" t="s">
        <v>24</v>
      </c>
      <c r="J299" s="18" t="s">
        <v>18</v>
      </c>
      <c r="K299" s="19" t="s">
        <v>514</v>
      </c>
      <c r="L299" s="18" t="s">
        <v>19</v>
      </c>
    </row>
    <row r="300" spans="1:12" ht="21" customHeight="1" x14ac:dyDescent="0.15">
      <c r="A300" s="12" t="s">
        <v>515</v>
      </c>
      <c r="B300" s="13" t="s">
        <v>13</v>
      </c>
      <c r="C300" s="14" t="s">
        <v>14</v>
      </c>
      <c r="D300" s="15">
        <v>0</v>
      </c>
      <c r="E300" s="16">
        <f t="shared" si="4"/>
        <v>1</v>
      </c>
      <c r="F300" s="20" t="s">
        <v>516</v>
      </c>
      <c r="G300" s="18" t="s">
        <v>23</v>
      </c>
      <c r="H300" s="19" t="s">
        <v>17</v>
      </c>
      <c r="I300" s="19" t="s">
        <v>24</v>
      </c>
      <c r="J300" s="18" t="s">
        <v>18</v>
      </c>
      <c r="K300" s="19" t="s">
        <v>514</v>
      </c>
      <c r="L300" s="18" t="s">
        <v>19</v>
      </c>
    </row>
    <row r="301" spans="1:12" ht="44" customHeight="1" x14ac:dyDescent="0.15">
      <c r="A301" s="12" t="s">
        <v>517</v>
      </c>
      <c r="B301" s="13" t="s">
        <v>13</v>
      </c>
      <c r="C301" s="14" t="s">
        <v>14</v>
      </c>
      <c r="D301" s="15">
        <v>0</v>
      </c>
      <c r="E301" s="16">
        <f t="shared" si="4"/>
        <v>1</v>
      </c>
      <c r="F301" s="20" t="s">
        <v>518</v>
      </c>
      <c r="G301" s="18" t="s">
        <v>23</v>
      </c>
      <c r="H301" s="19" t="s">
        <v>17</v>
      </c>
      <c r="I301" s="19" t="s">
        <v>39</v>
      </c>
      <c r="J301" s="18" t="s">
        <v>18</v>
      </c>
      <c r="K301" s="19" t="s">
        <v>514</v>
      </c>
      <c r="L301" s="18" t="s">
        <v>19</v>
      </c>
    </row>
    <row r="302" spans="1:12" ht="56" customHeight="1" x14ac:dyDescent="0.15">
      <c r="A302" s="12" t="s">
        <v>519</v>
      </c>
      <c r="B302" s="13" t="s">
        <v>13</v>
      </c>
      <c r="C302" s="14" t="s">
        <v>14</v>
      </c>
      <c r="D302" s="15">
        <v>0</v>
      </c>
      <c r="E302" s="16">
        <f t="shared" si="4"/>
        <v>1</v>
      </c>
      <c r="F302" s="20" t="s">
        <v>520</v>
      </c>
      <c r="G302" s="18" t="s">
        <v>23</v>
      </c>
      <c r="H302" s="19" t="s">
        <v>17</v>
      </c>
      <c r="I302" s="19" t="s">
        <v>39</v>
      </c>
      <c r="J302" s="18" t="s">
        <v>18</v>
      </c>
      <c r="K302" s="19" t="s">
        <v>514</v>
      </c>
      <c r="L302" s="18" t="s">
        <v>19</v>
      </c>
    </row>
    <row r="303" spans="1:12" ht="21" customHeight="1" x14ac:dyDescent="0.15">
      <c r="A303" s="12" t="s">
        <v>241</v>
      </c>
      <c r="B303" s="13" t="s">
        <v>13</v>
      </c>
      <c r="C303" s="14" t="s">
        <v>14</v>
      </c>
      <c r="D303" s="15">
        <v>0</v>
      </c>
      <c r="E303" s="16">
        <f t="shared" si="4"/>
        <v>1</v>
      </c>
      <c r="F303" s="20" t="s">
        <v>521</v>
      </c>
      <c r="G303" s="18" t="s">
        <v>23</v>
      </c>
      <c r="H303" s="19" t="s">
        <v>17</v>
      </c>
      <c r="I303" s="19" t="s">
        <v>39</v>
      </c>
      <c r="J303" s="18" t="s">
        <v>18</v>
      </c>
      <c r="K303" s="19" t="s">
        <v>514</v>
      </c>
      <c r="L303" s="18" t="s">
        <v>19</v>
      </c>
    </row>
    <row r="304" spans="1:12" ht="21" customHeight="1" x14ac:dyDescent="0.15">
      <c r="A304" s="12" t="s">
        <v>522</v>
      </c>
      <c r="B304" s="13" t="s">
        <v>13</v>
      </c>
      <c r="C304" s="14" t="s">
        <v>14</v>
      </c>
      <c r="D304" s="15">
        <v>0</v>
      </c>
      <c r="E304" s="16">
        <f t="shared" si="4"/>
        <v>1</v>
      </c>
      <c r="F304" s="20" t="s">
        <v>523</v>
      </c>
      <c r="G304" s="18" t="s">
        <v>23</v>
      </c>
      <c r="H304" s="19" t="s">
        <v>17</v>
      </c>
      <c r="I304" s="19" t="s">
        <v>39</v>
      </c>
      <c r="J304" s="18" t="s">
        <v>18</v>
      </c>
      <c r="K304" s="19" t="s">
        <v>514</v>
      </c>
      <c r="L304" s="18" t="s">
        <v>19</v>
      </c>
    </row>
    <row r="305" spans="1:12" ht="21" customHeight="1" x14ac:dyDescent="0.15">
      <c r="A305" s="12" t="s">
        <v>524</v>
      </c>
      <c r="B305" s="13" t="s">
        <v>13</v>
      </c>
      <c r="C305" s="14" t="s">
        <v>14</v>
      </c>
      <c r="D305" s="15">
        <v>0</v>
      </c>
      <c r="E305" s="16">
        <f t="shared" si="4"/>
        <v>1</v>
      </c>
      <c r="F305" s="20" t="s">
        <v>525</v>
      </c>
      <c r="G305" s="18" t="s">
        <v>23</v>
      </c>
      <c r="H305" s="19" t="s">
        <v>17</v>
      </c>
      <c r="I305" s="19" t="s">
        <v>39</v>
      </c>
      <c r="J305" s="18" t="s">
        <v>18</v>
      </c>
      <c r="K305" s="19" t="s">
        <v>514</v>
      </c>
      <c r="L305" s="18" t="s">
        <v>19</v>
      </c>
    </row>
    <row r="306" spans="1:12" ht="32" customHeight="1" x14ac:dyDescent="0.15">
      <c r="A306" s="12" t="s">
        <v>526</v>
      </c>
      <c r="B306" s="13" t="s">
        <v>13</v>
      </c>
      <c r="C306" s="14" t="s">
        <v>14</v>
      </c>
      <c r="D306" s="15">
        <v>0</v>
      </c>
      <c r="E306" s="16">
        <f t="shared" si="4"/>
        <v>1</v>
      </c>
      <c r="F306" s="20" t="s">
        <v>527</v>
      </c>
      <c r="G306" s="18" t="s">
        <v>23</v>
      </c>
      <c r="H306" s="19" t="s">
        <v>17</v>
      </c>
      <c r="I306" s="19" t="s">
        <v>24</v>
      </c>
      <c r="J306" s="18" t="s">
        <v>18</v>
      </c>
      <c r="K306" s="19" t="s">
        <v>63</v>
      </c>
      <c r="L306" s="18" t="s">
        <v>19</v>
      </c>
    </row>
    <row r="307" spans="1:12" ht="21" customHeight="1" x14ac:dyDescent="0.15">
      <c r="A307" s="12" t="s">
        <v>528</v>
      </c>
      <c r="B307" s="13" t="s">
        <v>13</v>
      </c>
      <c r="C307" s="14" t="s">
        <v>14</v>
      </c>
      <c r="D307" s="15">
        <v>0</v>
      </c>
      <c r="E307" s="16">
        <f t="shared" si="4"/>
        <v>1</v>
      </c>
      <c r="F307" s="20" t="s">
        <v>529</v>
      </c>
      <c r="G307" s="18" t="s">
        <v>23</v>
      </c>
      <c r="H307" s="19" t="s">
        <v>17</v>
      </c>
      <c r="I307" s="19" t="s">
        <v>24</v>
      </c>
      <c r="J307" s="18" t="s">
        <v>18</v>
      </c>
      <c r="K307" s="19" t="s">
        <v>530</v>
      </c>
      <c r="L307" s="18" t="s">
        <v>19</v>
      </c>
    </row>
    <row r="308" spans="1:12" ht="32" customHeight="1" x14ac:dyDescent="0.15">
      <c r="A308" s="12" t="s">
        <v>531</v>
      </c>
      <c r="B308" s="13" t="s">
        <v>13</v>
      </c>
      <c r="C308" s="14" t="s">
        <v>14</v>
      </c>
      <c r="D308" s="15">
        <v>0</v>
      </c>
      <c r="E308" s="16">
        <f t="shared" si="4"/>
        <v>1</v>
      </c>
      <c r="F308" s="20" t="s">
        <v>532</v>
      </c>
      <c r="G308" s="18" t="s">
        <v>23</v>
      </c>
      <c r="H308" s="19" t="s">
        <v>17</v>
      </c>
      <c r="I308" s="19" t="s">
        <v>39</v>
      </c>
      <c r="J308" s="18" t="s">
        <v>18</v>
      </c>
      <c r="K308" s="19" t="s">
        <v>530</v>
      </c>
      <c r="L308" s="18" t="s">
        <v>19</v>
      </c>
    </row>
    <row r="309" spans="1:12" ht="21" customHeight="1" x14ac:dyDescent="0.15">
      <c r="A309" s="12" t="s">
        <v>461</v>
      </c>
      <c r="B309" s="13" t="s">
        <v>13</v>
      </c>
      <c r="C309" s="14" t="s">
        <v>14</v>
      </c>
      <c r="D309" s="15">
        <v>0</v>
      </c>
      <c r="E309" s="16">
        <f t="shared" si="4"/>
        <v>1</v>
      </c>
      <c r="F309" s="20" t="s">
        <v>533</v>
      </c>
      <c r="G309" s="18" t="s">
        <v>23</v>
      </c>
      <c r="H309" s="19" t="s">
        <v>17</v>
      </c>
      <c r="I309" s="19" t="s">
        <v>24</v>
      </c>
      <c r="J309" s="18" t="s">
        <v>18</v>
      </c>
      <c r="K309" s="19" t="s">
        <v>534</v>
      </c>
      <c r="L309" s="18" t="s">
        <v>19</v>
      </c>
    </row>
    <row r="310" spans="1:12" ht="44" customHeight="1" x14ac:dyDescent="0.15">
      <c r="A310" s="12" t="s">
        <v>535</v>
      </c>
      <c r="B310" s="13" t="s">
        <v>13</v>
      </c>
      <c r="C310" s="14" t="s">
        <v>14</v>
      </c>
      <c r="D310" s="15">
        <v>0</v>
      </c>
      <c r="E310" s="16">
        <f t="shared" si="4"/>
        <v>1</v>
      </c>
      <c r="F310" s="20" t="s">
        <v>536</v>
      </c>
      <c r="G310" s="18" t="s">
        <v>23</v>
      </c>
      <c r="H310" s="19" t="s">
        <v>17</v>
      </c>
      <c r="I310" s="19" t="s">
        <v>39</v>
      </c>
      <c r="J310" s="18" t="s">
        <v>18</v>
      </c>
      <c r="K310" s="19" t="s">
        <v>534</v>
      </c>
      <c r="L310" s="18" t="s">
        <v>19</v>
      </c>
    </row>
    <row r="311" spans="1:12" ht="21" customHeight="1" x14ac:dyDescent="0.15">
      <c r="A311" s="12" t="s">
        <v>537</v>
      </c>
      <c r="B311" s="13" t="s">
        <v>13</v>
      </c>
      <c r="C311" s="14" t="s">
        <v>14</v>
      </c>
      <c r="D311" s="15">
        <v>0</v>
      </c>
      <c r="E311" s="16">
        <f t="shared" si="4"/>
        <v>1</v>
      </c>
      <c r="F311" s="20" t="s">
        <v>538</v>
      </c>
      <c r="G311" s="18" t="s">
        <v>23</v>
      </c>
      <c r="H311" s="19" t="s">
        <v>17</v>
      </c>
      <c r="I311" s="19" t="s">
        <v>24</v>
      </c>
      <c r="J311" s="18" t="s">
        <v>18</v>
      </c>
      <c r="K311" s="19" t="s">
        <v>539</v>
      </c>
      <c r="L311" s="18" t="s">
        <v>19</v>
      </c>
    </row>
    <row r="312" spans="1:12" ht="21" customHeight="1" x14ac:dyDescent="0.15">
      <c r="A312" s="12" t="s">
        <v>540</v>
      </c>
      <c r="B312" s="13" t="s">
        <v>13</v>
      </c>
      <c r="C312" s="14" t="s">
        <v>14</v>
      </c>
      <c r="D312" s="15">
        <v>0</v>
      </c>
      <c r="E312" s="16">
        <f t="shared" si="4"/>
        <v>1</v>
      </c>
      <c r="F312" s="20" t="s">
        <v>541</v>
      </c>
      <c r="G312" s="18" t="s">
        <v>23</v>
      </c>
      <c r="H312" s="19" t="s">
        <v>17</v>
      </c>
      <c r="I312" s="19" t="s">
        <v>39</v>
      </c>
      <c r="J312" s="18" t="s">
        <v>18</v>
      </c>
      <c r="K312" s="19" t="s">
        <v>539</v>
      </c>
      <c r="L312" s="18" t="s">
        <v>19</v>
      </c>
    </row>
    <row r="313" spans="1:12" ht="44" customHeight="1" x14ac:dyDescent="0.15">
      <c r="A313" s="12" t="s">
        <v>185</v>
      </c>
      <c r="B313" s="13" t="s">
        <v>13</v>
      </c>
      <c r="C313" s="14" t="s">
        <v>14</v>
      </c>
      <c r="D313" s="15">
        <v>0</v>
      </c>
      <c r="E313" s="16">
        <f t="shared" si="4"/>
        <v>1</v>
      </c>
      <c r="F313" s="20" t="s">
        <v>542</v>
      </c>
      <c r="G313" s="18" t="s">
        <v>23</v>
      </c>
      <c r="H313" s="19" t="s">
        <v>17</v>
      </c>
      <c r="I313" s="19" t="s">
        <v>36</v>
      </c>
      <c r="J313" s="18" t="s">
        <v>18</v>
      </c>
      <c r="K313" s="19" t="s">
        <v>543</v>
      </c>
      <c r="L313" s="18" t="s">
        <v>19</v>
      </c>
    </row>
    <row r="314" spans="1:12" ht="56" customHeight="1" x14ac:dyDescent="0.15">
      <c r="A314" s="12" t="s">
        <v>544</v>
      </c>
      <c r="B314" s="13" t="s">
        <v>13</v>
      </c>
      <c r="C314" s="14" t="s">
        <v>14</v>
      </c>
      <c r="D314" s="15">
        <v>0</v>
      </c>
      <c r="E314" s="16">
        <f t="shared" si="4"/>
        <v>1</v>
      </c>
      <c r="F314" s="20" t="s">
        <v>545</v>
      </c>
      <c r="G314" s="18" t="s">
        <v>23</v>
      </c>
      <c r="H314" s="19" t="s">
        <v>17</v>
      </c>
      <c r="I314" s="19" t="s">
        <v>36</v>
      </c>
      <c r="J314" s="18" t="s">
        <v>18</v>
      </c>
      <c r="K314" s="19" t="s">
        <v>546</v>
      </c>
      <c r="L314" s="18" t="s">
        <v>19</v>
      </c>
    </row>
    <row r="315" spans="1:12" ht="32" customHeight="1" x14ac:dyDescent="0.15">
      <c r="A315" s="12" t="s">
        <v>227</v>
      </c>
      <c r="B315" s="13" t="s">
        <v>13</v>
      </c>
      <c r="C315" s="14" t="s">
        <v>14</v>
      </c>
      <c r="D315" s="15">
        <v>0</v>
      </c>
      <c r="E315" s="16">
        <f t="shared" si="4"/>
        <v>1</v>
      </c>
      <c r="F315" s="20" t="s">
        <v>547</v>
      </c>
      <c r="G315" s="18" t="s">
        <v>23</v>
      </c>
      <c r="H315" s="19" t="s">
        <v>17</v>
      </c>
      <c r="I315" s="19" t="s">
        <v>36</v>
      </c>
      <c r="J315" s="18" t="s">
        <v>18</v>
      </c>
      <c r="K315" s="19" t="s">
        <v>548</v>
      </c>
      <c r="L315" s="18" t="s">
        <v>19</v>
      </c>
    </row>
    <row r="316" spans="1:12" ht="44" customHeight="1" x14ac:dyDescent="0.15">
      <c r="A316" s="12" t="s">
        <v>549</v>
      </c>
      <c r="B316" s="13" t="s">
        <v>13</v>
      </c>
      <c r="C316" s="14" t="s">
        <v>14</v>
      </c>
      <c r="D316" s="15">
        <v>0</v>
      </c>
      <c r="E316" s="16">
        <f t="shared" si="4"/>
        <v>1</v>
      </c>
      <c r="F316" s="20" t="s">
        <v>550</v>
      </c>
      <c r="G316" s="18" t="s">
        <v>23</v>
      </c>
      <c r="H316" s="19" t="s">
        <v>17</v>
      </c>
      <c r="I316" s="19" t="s">
        <v>39</v>
      </c>
      <c r="J316" s="18" t="s">
        <v>18</v>
      </c>
      <c r="K316" s="19" t="s">
        <v>551</v>
      </c>
      <c r="L316" s="18" t="s">
        <v>19</v>
      </c>
    </row>
    <row r="317" spans="1:12" ht="44" customHeight="1" x14ac:dyDescent="0.15">
      <c r="A317" s="12" t="s">
        <v>552</v>
      </c>
      <c r="B317" s="13" t="s">
        <v>13</v>
      </c>
      <c r="C317" s="14" t="s">
        <v>14</v>
      </c>
      <c r="D317" s="15">
        <v>0</v>
      </c>
      <c r="E317" s="16">
        <f t="shared" si="4"/>
        <v>1</v>
      </c>
      <c r="F317" s="20" t="s">
        <v>553</v>
      </c>
      <c r="G317" s="18" t="s">
        <v>16</v>
      </c>
      <c r="H317" s="19" t="s">
        <v>17</v>
      </c>
      <c r="I317" s="19" t="s">
        <v>18</v>
      </c>
      <c r="J317" s="18" t="s">
        <v>18</v>
      </c>
      <c r="K317" s="19" t="s">
        <v>18</v>
      </c>
      <c r="L317" s="18" t="s">
        <v>69</v>
      </c>
    </row>
    <row r="318" spans="1:12" ht="44" customHeight="1" x14ac:dyDescent="0.15">
      <c r="A318" s="12" t="s">
        <v>390</v>
      </c>
      <c r="B318" s="13" t="s">
        <v>13</v>
      </c>
      <c r="C318" s="14" t="s">
        <v>14</v>
      </c>
      <c r="D318" s="15">
        <v>0</v>
      </c>
      <c r="E318" s="16">
        <f t="shared" si="4"/>
        <v>1</v>
      </c>
      <c r="F318" s="20" t="s">
        <v>554</v>
      </c>
      <c r="G318" s="18" t="s">
        <v>16</v>
      </c>
      <c r="H318" s="19" t="s">
        <v>17</v>
      </c>
      <c r="I318" s="19" t="s">
        <v>18</v>
      </c>
      <c r="J318" s="18" t="s">
        <v>18</v>
      </c>
      <c r="K318" s="19" t="s">
        <v>18</v>
      </c>
      <c r="L318" s="18" t="s">
        <v>69</v>
      </c>
    </row>
    <row r="319" spans="1:12" ht="56" customHeight="1" x14ac:dyDescent="0.15">
      <c r="A319" s="12" t="s">
        <v>555</v>
      </c>
      <c r="B319" s="13" t="s">
        <v>13</v>
      </c>
      <c r="C319" s="14" t="s">
        <v>14</v>
      </c>
      <c r="D319" s="15">
        <v>0</v>
      </c>
      <c r="E319" s="16">
        <f t="shared" si="4"/>
        <v>1</v>
      </c>
      <c r="F319" s="20" t="s">
        <v>556</v>
      </c>
      <c r="G319" s="18" t="s">
        <v>16</v>
      </c>
      <c r="H319" s="19" t="s">
        <v>17</v>
      </c>
      <c r="I319" s="19" t="s">
        <v>18</v>
      </c>
      <c r="J319" s="18" t="s">
        <v>18</v>
      </c>
      <c r="K319" s="19" t="s">
        <v>18</v>
      </c>
      <c r="L319" s="18" t="s">
        <v>69</v>
      </c>
    </row>
    <row r="320" spans="1:12" ht="44" customHeight="1" x14ac:dyDescent="0.15">
      <c r="A320" s="12" t="s">
        <v>557</v>
      </c>
      <c r="B320" s="13" t="s">
        <v>13</v>
      </c>
      <c r="C320" s="14" t="s">
        <v>14</v>
      </c>
      <c r="D320" s="15">
        <v>0</v>
      </c>
      <c r="E320" s="16">
        <f t="shared" si="4"/>
        <v>1</v>
      </c>
      <c r="F320" s="20" t="s">
        <v>558</v>
      </c>
      <c r="G320" s="18" t="s">
        <v>16</v>
      </c>
      <c r="H320" s="19" t="s">
        <v>17</v>
      </c>
      <c r="I320" s="19" t="s">
        <v>18</v>
      </c>
      <c r="J320" s="18" t="s">
        <v>18</v>
      </c>
      <c r="K320" s="19" t="s">
        <v>18</v>
      </c>
      <c r="L320" s="18" t="s">
        <v>69</v>
      </c>
    </row>
    <row r="321" spans="1:12" ht="56" customHeight="1" x14ac:dyDescent="0.15">
      <c r="A321" s="12" t="s">
        <v>559</v>
      </c>
      <c r="B321" s="13" t="s">
        <v>13</v>
      </c>
      <c r="C321" s="14" t="s">
        <v>14</v>
      </c>
      <c r="D321" s="15">
        <v>0</v>
      </c>
      <c r="E321" s="16">
        <f t="shared" si="4"/>
        <v>1</v>
      </c>
      <c r="F321" s="20" t="s">
        <v>560</v>
      </c>
      <c r="G321" s="18" t="s">
        <v>16</v>
      </c>
      <c r="H321" s="19" t="s">
        <v>17</v>
      </c>
      <c r="I321" s="19" t="s">
        <v>18</v>
      </c>
      <c r="J321" s="18" t="s">
        <v>18</v>
      </c>
      <c r="K321" s="19" t="s">
        <v>18</v>
      </c>
      <c r="L321" s="18" t="s">
        <v>69</v>
      </c>
    </row>
    <row r="322" spans="1:12" ht="56" customHeight="1" x14ac:dyDescent="0.15">
      <c r="A322" s="12" t="s">
        <v>561</v>
      </c>
      <c r="B322" s="13" t="s">
        <v>13</v>
      </c>
      <c r="C322" s="14" t="s">
        <v>14</v>
      </c>
      <c r="D322" s="15">
        <v>0</v>
      </c>
      <c r="E322" s="16">
        <f t="shared" ref="E322:E385" si="5">LEN($C322)</f>
        <v>1</v>
      </c>
      <c r="F322" s="20" t="s">
        <v>562</v>
      </c>
      <c r="G322" s="18" t="s">
        <v>16</v>
      </c>
      <c r="H322" s="19" t="s">
        <v>17</v>
      </c>
      <c r="I322" s="19" t="s">
        <v>18</v>
      </c>
      <c r="J322" s="18" t="s">
        <v>18</v>
      </c>
      <c r="K322" s="19" t="s">
        <v>18</v>
      </c>
      <c r="L322" s="18" t="s">
        <v>69</v>
      </c>
    </row>
    <row r="323" spans="1:12" ht="32" customHeight="1" x14ac:dyDescent="0.15">
      <c r="A323" s="12" t="s">
        <v>444</v>
      </c>
      <c r="B323" s="13" t="s">
        <v>13</v>
      </c>
      <c r="C323" s="14" t="s">
        <v>14</v>
      </c>
      <c r="D323" s="15">
        <v>0</v>
      </c>
      <c r="E323" s="16">
        <f t="shared" si="5"/>
        <v>1</v>
      </c>
      <c r="F323" s="20" t="s">
        <v>563</v>
      </c>
      <c r="G323" s="18" t="s">
        <v>16</v>
      </c>
      <c r="H323" s="19" t="s">
        <v>17</v>
      </c>
      <c r="I323" s="19" t="s">
        <v>18</v>
      </c>
      <c r="J323" s="18" t="s">
        <v>18</v>
      </c>
      <c r="K323" s="19" t="s">
        <v>18</v>
      </c>
      <c r="L323" s="18" t="s">
        <v>69</v>
      </c>
    </row>
    <row r="324" spans="1:12" ht="21" customHeight="1" x14ac:dyDescent="0.15">
      <c r="A324" s="12" t="s">
        <v>564</v>
      </c>
      <c r="B324" s="13" t="s">
        <v>13</v>
      </c>
      <c r="C324" s="14" t="s">
        <v>14</v>
      </c>
      <c r="D324" s="15">
        <v>0</v>
      </c>
      <c r="E324" s="16">
        <f t="shared" si="5"/>
        <v>1</v>
      </c>
      <c r="F324" s="20" t="s">
        <v>565</v>
      </c>
      <c r="G324" s="18" t="s">
        <v>16</v>
      </c>
      <c r="H324" s="19" t="s">
        <v>17</v>
      </c>
      <c r="I324" s="19" t="s">
        <v>18</v>
      </c>
      <c r="J324" s="18" t="s">
        <v>18</v>
      </c>
      <c r="K324" s="19" t="s">
        <v>18</v>
      </c>
      <c r="L324" s="18" t="s">
        <v>69</v>
      </c>
    </row>
    <row r="325" spans="1:12" ht="32" customHeight="1" x14ac:dyDescent="0.15">
      <c r="A325" s="12" t="s">
        <v>566</v>
      </c>
      <c r="B325" s="13" t="s">
        <v>13</v>
      </c>
      <c r="C325" s="14" t="s">
        <v>14</v>
      </c>
      <c r="D325" s="15">
        <v>0</v>
      </c>
      <c r="E325" s="16">
        <f t="shared" si="5"/>
        <v>1</v>
      </c>
      <c r="F325" s="20" t="s">
        <v>567</v>
      </c>
      <c r="G325" s="18" t="s">
        <v>16</v>
      </c>
      <c r="H325" s="19" t="s">
        <v>17</v>
      </c>
      <c r="I325" s="19" t="s">
        <v>18</v>
      </c>
      <c r="J325" s="18" t="s">
        <v>18</v>
      </c>
      <c r="K325" s="19" t="s">
        <v>18</v>
      </c>
      <c r="L325" s="18" t="s">
        <v>69</v>
      </c>
    </row>
    <row r="326" spans="1:12" ht="32" customHeight="1" x14ac:dyDescent="0.15">
      <c r="A326" s="12" t="s">
        <v>568</v>
      </c>
      <c r="B326" s="13" t="s">
        <v>13</v>
      </c>
      <c r="C326" s="14" t="s">
        <v>14</v>
      </c>
      <c r="D326" s="15">
        <v>0</v>
      </c>
      <c r="E326" s="16">
        <f t="shared" si="5"/>
        <v>1</v>
      </c>
      <c r="F326" s="20" t="s">
        <v>569</v>
      </c>
      <c r="G326" s="18" t="s">
        <v>16</v>
      </c>
      <c r="H326" s="19" t="s">
        <v>17</v>
      </c>
      <c r="I326" s="19" t="s">
        <v>18</v>
      </c>
      <c r="J326" s="18" t="s">
        <v>18</v>
      </c>
      <c r="K326" s="19" t="s">
        <v>18</v>
      </c>
      <c r="L326" s="18" t="s">
        <v>69</v>
      </c>
    </row>
    <row r="327" spans="1:12" ht="44" customHeight="1" x14ac:dyDescent="0.15">
      <c r="A327" s="12" t="s">
        <v>570</v>
      </c>
      <c r="B327" s="13" t="s">
        <v>13</v>
      </c>
      <c r="C327" s="14" t="s">
        <v>14</v>
      </c>
      <c r="D327" s="15">
        <v>0</v>
      </c>
      <c r="E327" s="16">
        <f t="shared" si="5"/>
        <v>1</v>
      </c>
      <c r="F327" s="20" t="s">
        <v>571</v>
      </c>
      <c r="G327" s="18" t="s">
        <v>16</v>
      </c>
      <c r="H327" s="19" t="s">
        <v>17</v>
      </c>
      <c r="I327" s="19" t="s">
        <v>18</v>
      </c>
      <c r="J327" s="18" t="s">
        <v>18</v>
      </c>
      <c r="K327" s="19" t="s">
        <v>18</v>
      </c>
      <c r="L327" s="18" t="s">
        <v>69</v>
      </c>
    </row>
    <row r="328" spans="1:12" ht="21" customHeight="1" x14ac:dyDescent="0.15">
      <c r="A328" s="12" t="s">
        <v>164</v>
      </c>
      <c r="B328" s="13" t="s">
        <v>13</v>
      </c>
      <c r="C328" s="14" t="s">
        <v>14</v>
      </c>
      <c r="D328" s="15">
        <v>0</v>
      </c>
      <c r="E328" s="16">
        <f t="shared" si="5"/>
        <v>1</v>
      </c>
      <c r="F328" s="20" t="s">
        <v>572</v>
      </c>
      <c r="G328" s="18" t="s">
        <v>16</v>
      </c>
      <c r="H328" s="19" t="s">
        <v>17</v>
      </c>
      <c r="I328" s="19" t="s">
        <v>18</v>
      </c>
      <c r="J328" s="18" t="s">
        <v>18</v>
      </c>
      <c r="K328" s="19" t="s">
        <v>18</v>
      </c>
      <c r="L328" s="18" t="s">
        <v>69</v>
      </c>
    </row>
    <row r="329" spans="1:12" ht="21" customHeight="1" x14ac:dyDescent="0.15">
      <c r="A329" s="12" t="s">
        <v>573</v>
      </c>
      <c r="B329" s="13" t="s">
        <v>13</v>
      </c>
      <c r="C329" s="14" t="s">
        <v>14</v>
      </c>
      <c r="D329" s="15">
        <v>0</v>
      </c>
      <c r="E329" s="16">
        <f t="shared" si="5"/>
        <v>1</v>
      </c>
      <c r="F329" s="20" t="s">
        <v>574</v>
      </c>
      <c r="G329" s="18" t="s">
        <v>16</v>
      </c>
      <c r="H329" s="19" t="s">
        <v>17</v>
      </c>
      <c r="I329" s="19" t="s">
        <v>18</v>
      </c>
      <c r="J329" s="18" t="s">
        <v>18</v>
      </c>
      <c r="K329" s="19" t="s">
        <v>18</v>
      </c>
      <c r="L329" s="18" t="s">
        <v>69</v>
      </c>
    </row>
    <row r="330" spans="1:12" ht="21" customHeight="1" x14ac:dyDescent="0.15">
      <c r="A330" s="12" t="s">
        <v>575</v>
      </c>
      <c r="B330" s="13" t="s">
        <v>13</v>
      </c>
      <c r="C330" s="14" t="s">
        <v>14</v>
      </c>
      <c r="D330" s="15">
        <v>0</v>
      </c>
      <c r="E330" s="16">
        <f t="shared" si="5"/>
        <v>1</v>
      </c>
      <c r="F330" s="20" t="s">
        <v>576</v>
      </c>
      <c r="G330" s="18" t="s">
        <v>16</v>
      </c>
      <c r="H330" s="19" t="s">
        <v>17</v>
      </c>
      <c r="I330" s="19" t="s">
        <v>18</v>
      </c>
      <c r="J330" s="18" t="s">
        <v>18</v>
      </c>
      <c r="K330" s="19" t="s">
        <v>18</v>
      </c>
      <c r="L330" s="18" t="s">
        <v>69</v>
      </c>
    </row>
    <row r="331" spans="1:12" ht="44" customHeight="1" x14ac:dyDescent="0.15">
      <c r="A331" s="12" t="s">
        <v>577</v>
      </c>
      <c r="B331" s="13" t="s">
        <v>13</v>
      </c>
      <c r="C331" s="14" t="s">
        <v>14</v>
      </c>
      <c r="D331" s="15">
        <v>0</v>
      </c>
      <c r="E331" s="16">
        <f t="shared" si="5"/>
        <v>1</v>
      </c>
      <c r="F331" s="20" t="s">
        <v>578</v>
      </c>
      <c r="G331" s="18" t="s">
        <v>23</v>
      </c>
      <c r="H331" s="19" t="s">
        <v>17</v>
      </c>
      <c r="I331" s="19" t="s">
        <v>24</v>
      </c>
      <c r="J331" s="18" t="s">
        <v>18</v>
      </c>
      <c r="K331" s="19" t="s">
        <v>18</v>
      </c>
      <c r="L331" s="18" t="s">
        <v>69</v>
      </c>
    </row>
    <row r="332" spans="1:12" ht="44" customHeight="1" x14ac:dyDescent="0.15">
      <c r="A332" s="12" t="s">
        <v>579</v>
      </c>
      <c r="B332" s="13" t="s">
        <v>13</v>
      </c>
      <c r="C332" s="14" t="s">
        <v>14</v>
      </c>
      <c r="D332" s="15">
        <v>0</v>
      </c>
      <c r="E332" s="16">
        <f t="shared" si="5"/>
        <v>1</v>
      </c>
      <c r="F332" s="20" t="s">
        <v>580</v>
      </c>
      <c r="G332" s="18" t="s">
        <v>23</v>
      </c>
      <c r="H332" s="19" t="s">
        <v>17</v>
      </c>
      <c r="I332" s="19" t="s">
        <v>24</v>
      </c>
      <c r="J332" s="18" t="s">
        <v>18</v>
      </c>
      <c r="K332" s="19" t="s">
        <v>18</v>
      </c>
      <c r="L332" s="18" t="s">
        <v>69</v>
      </c>
    </row>
    <row r="333" spans="1:12" ht="44" customHeight="1" x14ac:dyDescent="0.15">
      <c r="A333" s="12" t="s">
        <v>581</v>
      </c>
      <c r="B333" s="13" t="s">
        <v>13</v>
      </c>
      <c r="C333" s="14" t="s">
        <v>14</v>
      </c>
      <c r="D333" s="15">
        <v>0</v>
      </c>
      <c r="E333" s="16">
        <f t="shared" si="5"/>
        <v>1</v>
      </c>
      <c r="F333" s="20" t="s">
        <v>582</v>
      </c>
      <c r="G333" s="18" t="s">
        <v>23</v>
      </c>
      <c r="H333" s="19" t="s">
        <v>17</v>
      </c>
      <c r="I333" s="19" t="s">
        <v>24</v>
      </c>
      <c r="J333" s="18" t="s">
        <v>18</v>
      </c>
      <c r="K333" s="19" t="s">
        <v>18</v>
      </c>
      <c r="L333" s="18" t="s">
        <v>69</v>
      </c>
    </row>
    <row r="334" spans="1:12" ht="44" customHeight="1" x14ac:dyDescent="0.15">
      <c r="A334" s="12" t="s">
        <v>559</v>
      </c>
      <c r="B334" s="13" t="s">
        <v>13</v>
      </c>
      <c r="C334" s="14" t="s">
        <v>14</v>
      </c>
      <c r="D334" s="15">
        <v>0</v>
      </c>
      <c r="E334" s="16">
        <f t="shared" si="5"/>
        <v>1</v>
      </c>
      <c r="F334" s="20" t="s">
        <v>583</v>
      </c>
      <c r="G334" s="18" t="s">
        <v>23</v>
      </c>
      <c r="H334" s="19" t="s">
        <v>17</v>
      </c>
      <c r="I334" s="19" t="s">
        <v>24</v>
      </c>
      <c r="J334" s="18" t="s">
        <v>18</v>
      </c>
      <c r="K334" s="19" t="s">
        <v>18</v>
      </c>
      <c r="L334" s="18" t="s">
        <v>69</v>
      </c>
    </row>
    <row r="335" spans="1:12" ht="44" customHeight="1" x14ac:dyDescent="0.15">
      <c r="A335" s="12" t="s">
        <v>584</v>
      </c>
      <c r="B335" s="13" t="s">
        <v>13</v>
      </c>
      <c r="C335" s="14" t="s">
        <v>14</v>
      </c>
      <c r="D335" s="15">
        <v>0</v>
      </c>
      <c r="E335" s="16">
        <f t="shared" si="5"/>
        <v>1</v>
      </c>
      <c r="F335" s="20" t="s">
        <v>585</v>
      </c>
      <c r="G335" s="18" t="s">
        <v>23</v>
      </c>
      <c r="H335" s="19" t="s">
        <v>17</v>
      </c>
      <c r="I335" s="19" t="s">
        <v>24</v>
      </c>
      <c r="J335" s="18" t="s">
        <v>18</v>
      </c>
      <c r="K335" s="19" t="s">
        <v>18</v>
      </c>
      <c r="L335" s="18" t="s">
        <v>69</v>
      </c>
    </row>
    <row r="336" spans="1:12" ht="44" customHeight="1" x14ac:dyDescent="0.15">
      <c r="A336" s="12" t="s">
        <v>307</v>
      </c>
      <c r="B336" s="13" t="s">
        <v>13</v>
      </c>
      <c r="C336" s="14" t="s">
        <v>14</v>
      </c>
      <c r="D336" s="15">
        <v>0</v>
      </c>
      <c r="E336" s="16">
        <f t="shared" si="5"/>
        <v>1</v>
      </c>
      <c r="F336" s="20" t="s">
        <v>586</v>
      </c>
      <c r="G336" s="18" t="s">
        <v>23</v>
      </c>
      <c r="H336" s="19" t="s">
        <v>17</v>
      </c>
      <c r="I336" s="19" t="s">
        <v>24</v>
      </c>
      <c r="J336" s="18" t="s">
        <v>18</v>
      </c>
      <c r="K336" s="19" t="s">
        <v>18</v>
      </c>
      <c r="L336" s="18" t="s">
        <v>69</v>
      </c>
    </row>
    <row r="337" spans="1:12" ht="56" customHeight="1" x14ac:dyDescent="0.15">
      <c r="A337" s="12" t="s">
        <v>587</v>
      </c>
      <c r="B337" s="13" t="s">
        <v>13</v>
      </c>
      <c r="C337" s="14" t="s">
        <v>14</v>
      </c>
      <c r="D337" s="15">
        <v>0</v>
      </c>
      <c r="E337" s="16">
        <f t="shared" si="5"/>
        <v>1</v>
      </c>
      <c r="F337" s="20" t="s">
        <v>588</v>
      </c>
      <c r="G337" s="18" t="s">
        <v>23</v>
      </c>
      <c r="H337" s="19" t="s">
        <v>17</v>
      </c>
      <c r="I337" s="19" t="s">
        <v>24</v>
      </c>
      <c r="J337" s="18" t="s">
        <v>18</v>
      </c>
      <c r="K337" s="19" t="s">
        <v>18</v>
      </c>
      <c r="L337" s="18" t="s">
        <v>69</v>
      </c>
    </row>
    <row r="338" spans="1:12" ht="32" customHeight="1" x14ac:dyDescent="0.15">
      <c r="A338" s="12" t="s">
        <v>223</v>
      </c>
      <c r="B338" s="13" t="s">
        <v>13</v>
      </c>
      <c r="C338" s="14" t="s">
        <v>14</v>
      </c>
      <c r="D338" s="15">
        <v>0</v>
      </c>
      <c r="E338" s="16">
        <f t="shared" si="5"/>
        <v>1</v>
      </c>
      <c r="F338" s="20" t="s">
        <v>589</v>
      </c>
      <c r="G338" s="18" t="s">
        <v>23</v>
      </c>
      <c r="H338" s="19" t="s">
        <v>17</v>
      </c>
      <c r="I338" s="19" t="s">
        <v>24</v>
      </c>
      <c r="J338" s="18" t="s">
        <v>18</v>
      </c>
      <c r="K338" s="19" t="s">
        <v>18</v>
      </c>
      <c r="L338" s="18" t="s">
        <v>69</v>
      </c>
    </row>
    <row r="339" spans="1:12" ht="21" customHeight="1" x14ac:dyDescent="0.15">
      <c r="A339" s="12" t="s">
        <v>590</v>
      </c>
      <c r="B339" s="13" t="s">
        <v>13</v>
      </c>
      <c r="C339" s="14" t="s">
        <v>14</v>
      </c>
      <c r="D339" s="15">
        <v>0</v>
      </c>
      <c r="E339" s="16">
        <f t="shared" si="5"/>
        <v>1</v>
      </c>
      <c r="F339" s="20" t="s">
        <v>591</v>
      </c>
      <c r="G339" s="18" t="s">
        <v>23</v>
      </c>
      <c r="H339" s="19" t="s">
        <v>17</v>
      </c>
      <c r="I339" s="19" t="s">
        <v>24</v>
      </c>
      <c r="J339" s="18" t="s">
        <v>18</v>
      </c>
      <c r="K339" s="19" t="s">
        <v>18</v>
      </c>
      <c r="L339" s="18" t="s">
        <v>69</v>
      </c>
    </row>
    <row r="340" spans="1:12" ht="21" customHeight="1" x14ac:dyDescent="0.15">
      <c r="A340" s="12" t="s">
        <v>592</v>
      </c>
      <c r="B340" s="13" t="s">
        <v>13</v>
      </c>
      <c r="C340" s="14" t="s">
        <v>14</v>
      </c>
      <c r="D340" s="15">
        <v>0</v>
      </c>
      <c r="E340" s="16">
        <f t="shared" si="5"/>
        <v>1</v>
      </c>
      <c r="F340" s="20" t="s">
        <v>593</v>
      </c>
      <c r="G340" s="18" t="s">
        <v>23</v>
      </c>
      <c r="H340" s="19" t="s">
        <v>17</v>
      </c>
      <c r="I340" s="19" t="s">
        <v>24</v>
      </c>
      <c r="J340" s="18" t="s">
        <v>18</v>
      </c>
      <c r="K340" s="19" t="s">
        <v>18</v>
      </c>
      <c r="L340" s="18" t="s">
        <v>69</v>
      </c>
    </row>
    <row r="341" spans="1:12" ht="32" customHeight="1" x14ac:dyDescent="0.15">
      <c r="A341" s="12" t="s">
        <v>394</v>
      </c>
      <c r="B341" s="13" t="s">
        <v>13</v>
      </c>
      <c r="C341" s="14" t="s">
        <v>14</v>
      </c>
      <c r="D341" s="15">
        <v>0</v>
      </c>
      <c r="E341" s="16">
        <f t="shared" si="5"/>
        <v>1</v>
      </c>
      <c r="F341" s="20" t="s">
        <v>594</v>
      </c>
      <c r="G341" s="18" t="s">
        <v>23</v>
      </c>
      <c r="H341" s="19" t="s">
        <v>17</v>
      </c>
      <c r="I341" s="19" t="s">
        <v>24</v>
      </c>
      <c r="J341" s="18" t="s">
        <v>18</v>
      </c>
      <c r="K341" s="19" t="s">
        <v>18</v>
      </c>
      <c r="L341" s="18" t="s">
        <v>69</v>
      </c>
    </row>
    <row r="342" spans="1:12" ht="21" customHeight="1" x14ac:dyDescent="0.15">
      <c r="A342" s="12" t="s">
        <v>365</v>
      </c>
      <c r="B342" s="13" t="s">
        <v>13</v>
      </c>
      <c r="C342" s="14" t="s">
        <v>14</v>
      </c>
      <c r="D342" s="15">
        <v>0</v>
      </c>
      <c r="E342" s="16">
        <f t="shared" si="5"/>
        <v>1</v>
      </c>
      <c r="F342" s="20" t="s">
        <v>595</v>
      </c>
      <c r="G342" s="18" t="s">
        <v>23</v>
      </c>
      <c r="H342" s="19" t="s">
        <v>17</v>
      </c>
      <c r="I342" s="19" t="s">
        <v>24</v>
      </c>
      <c r="J342" s="18" t="s">
        <v>18</v>
      </c>
      <c r="K342" s="19" t="s">
        <v>18</v>
      </c>
      <c r="L342" s="18" t="s">
        <v>69</v>
      </c>
    </row>
    <row r="343" spans="1:12" ht="21" customHeight="1" x14ac:dyDescent="0.15">
      <c r="A343" s="12" t="s">
        <v>596</v>
      </c>
      <c r="B343" s="13" t="s">
        <v>13</v>
      </c>
      <c r="C343" s="14" t="s">
        <v>14</v>
      </c>
      <c r="D343" s="15">
        <v>0</v>
      </c>
      <c r="E343" s="16">
        <f t="shared" si="5"/>
        <v>1</v>
      </c>
      <c r="F343" s="20" t="s">
        <v>597</v>
      </c>
      <c r="G343" s="18" t="s">
        <v>23</v>
      </c>
      <c r="H343" s="19" t="s">
        <v>17</v>
      </c>
      <c r="I343" s="19" t="s">
        <v>24</v>
      </c>
      <c r="J343" s="18" t="s">
        <v>18</v>
      </c>
      <c r="K343" s="19" t="s">
        <v>18</v>
      </c>
      <c r="L343" s="18" t="s">
        <v>69</v>
      </c>
    </row>
    <row r="344" spans="1:12" ht="21" customHeight="1" x14ac:dyDescent="0.15">
      <c r="A344" s="12" t="s">
        <v>225</v>
      </c>
      <c r="B344" s="13" t="s">
        <v>13</v>
      </c>
      <c r="C344" s="14" t="s">
        <v>14</v>
      </c>
      <c r="D344" s="15">
        <v>0</v>
      </c>
      <c r="E344" s="16">
        <f t="shared" si="5"/>
        <v>1</v>
      </c>
      <c r="F344" s="20" t="s">
        <v>598</v>
      </c>
      <c r="G344" s="18" t="s">
        <v>23</v>
      </c>
      <c r="H344" s="19" t="s">
        <v>17</v>
      </c>
      <c r="I344" s="19" t="s">
        <v>24</v>
      </c>
      <c r="J344" s="18" t="s">
        <v>18</v>
      </c>
      <c r="K344" s="19" t="s">
        <v>18</v>
      </c>
      <c r="L344" s="18" t="s">
        <v>69</v>
      </c>
    </row>
    <row r="345" spans="1:12" ht="21" customHeight="1" x14ac:dyDescent="0.15">
      <c r="A345" s="12" t="s">
        <v>599</v>
      </c>
      <c r="B345" s="13" t="s">
        <v>13</v>
      </c>
      <c r="C345" s="14" t="s">
        <v>14</v>
      </c>
      <c r="D345" s="15">
        <v>0</v>
      </c>
      <c r="E345" s="16">
        <f t="shared" si="5"/>
        <v>1</v>
      </c>
      <c r="F345" s="20" t="s">
        <v>600</v>
      </c>
      <c r="G345" s="18" t="s">
        <v>23</v>
      </c>
      <c r="H345" s="19" t="s">
        <v>17</v>
      </c>
      <c r="I345" s="19" t="s">
        <v>24</v>
      </c>
      <c r="J345" s="18" t="s">
        <v>18</v>
      </c>
      <c r="K345" s="19" t="s">
        <v>18</v>
      </c>
      <c r="L345" s="18" t="s">
        <v>69</v>
      </c>
    </row>
    <row r="346" spans="1:12" ht="32" customHeight="1" x14ac:dyDescent="0.15">
      <c r="A346" s="12" t="s">
        <v>601</v>
      </c>
      <c r="B346" s="13" t="s">
        <v>13</v>
      </c>
      <c r="C346" s="14" t="s">
        <v>14</v>
      </c>
      <c r="D346" s="15">
        <v>0</v>
      </c>
      <c r="E346" s="16">
        <f t="shared" si="5"/>
        <v>1</v>
      </c>
      <c r="F346" s="20" t="s">
        <v>602</v>
      </c>
      <c r="G346" s="18" t="s">
        <v>23</v>
      </c>
      <c r="H346" s="19" t="s">
        <v>17</v>
      </c>
      <c r="I346" s="19" t="s">
        <v>24</v>
      </c>
      <c r="J346" s="18" t="s">
        <v>18</v>
      </c>
      <c r="K346" s="19" t="s">
        <v>18</v>
      </c>
      <c r="L346" s="18" t="s">
        <v>69</v>
      </c>
    </row>
    <row r="347" spans="1:12" ht="21" customHeight="1" x14ac:dyDescent="0.15">
      <c r="A347" s="12" t="s">
        <v>601</v>
      </c>
      <c r="B347" s="13" t="s">
        <v>13</v>
      </c>
      <c r="C347" s="14" t="s">
        <v>14</v>
      </c>
      <c r="D347" s="15">
        <v>0</v>
      </c>
      <c r="E347" s="16">
        <f t="shared" si="5"/>
        <v>1</v>
      </c>
      <c r="F347" s="20" t="s">
        <v>603</v>
      </c>
      <c r="G347" s="18" t="s">
        <v>23</v>
      </c>
      <c r="H347" s="19" t="s">
        <v>17</v>
      </c>
      <c r="I347" s="19" t="s">
        <v>24</v>
      </c>
      <c r="J347" s="18" t="s">
        <v>18</v>
      </c>
      <c r="K347" s="19" t="s">
        <v>18</v>
      </c>
      <c r="L347" s="18" t="s">
        <v>69</v>
      </c>
    </row>
    <row r="348" spans="1:12" ht="21" customHeight="1" x14ac:dyDescent="0.15">
      <c r="A348" s="12" t="s">
        <v>604</v>
      </c>
      <c r="B348" s="13" t="s">
        <v>13</v>
      </c>
      <c r="C348" s="14" t="s">
        <v>14</v>
      </c>
      <c r="D348" s="15">
        <v>0</v>
      </c>
      <c r="E348" s="16">
        <f t="shared" si="5"/>
        <v>1</v>
      </c>
      <c r="F348" s="20" t="s">
        <v>605</v>
      </c>
      <c r="G348" s="18" t="s">
        <v>23</v>
      </c>
      <c r="H348" s="19" t="s">
        <v>17</v>
      </c>
      <c r="I348" s="19" t="s">
        <v>24</v>
      </c>
      <c r="J348" s="18" t="s">
        <v>18</v>
      </c>
      <c r="K348" s="19" t="s">
        <v>18</v>
      </c>
      <c r="L348" s="18" t="s">
        <v>69</v>
      </c>
    </row>
    <row r="349" spans="1:12" ht="21" customHeight="1" x14ac:dyDescent="0.15">
      <c r="A349" s="12" t="s">
        <v>606</v>
      </c>
      <c r="B349" s="13" t="s">
        <v>13</v>
      </c>
      <c r="C349" s="14" t="s">
        <v>14</v>
      </c>
      <c r="D349" s="15">
        <v>0</v>
      </c>
      <c r="E349" s="16">
        <f t="shared" si="5"/>
        <v>1</v>
      </c>
      <c r="F349" s="20" t="s">
        <v>607</v>
      </c>
      <c r="G349" s="18" t="s">
        <v>23</v>
      </c>
      <c r="H349" s="19" t="s">
        <v>17</v>
      </c>
      <c r="I349" s="19" t="s">
        <v>24</v>
      </c>
      <c r="J349" s="18" t="s">
        <v>18</v>
      </c>
      <c r="K349" s="19" t="s">
        <v>18</v>
      </c>
      <c r="L349" s="18" t="s">
        <v>69</v>
      </c>
    </row>
    <row r="350" spans="1:12" ht="21" customHeight="1" x14ac:dyDescent="0.15">
      <c r="A350" s="12" t="s">
        <v>251</v>
      </c>
      <c r="B350" s="13" t="s">
        <v>13</v>
      </c>
      <c r="C350" s="14" t="s">
        <v>14</v>
      </c>
      <c r="D350" s="15">
        <v>0</v>
      </c>
      <c r="E350" s="16">
        <f t="shared" si="5"/>
        <v>1</v>
      </c>
      <c r="F350" s="20" t="s">
        <v>608</v>
      </c>
      <c r="G350" s="18" t="s">
        <v>23</v>
      </c>
      <c r="H350" s="19" t="s">
        <v>17</v>
      </c>
      <c r="I350" s="19" t="s">
        <v>24</v>
      </c>
      <c r="J350" s="18" t="s">
        <v>18</v>
      </c>
      <c r="K350" s="19" t="s">
        <v>18</v>
      </c>
      <c r="L350" s="18" t="s">
        <v>69</v>
      </c>
    </row>
    <row r="351" spans="1:12" ht="21" customHeight="1" x14ac:dyDescent="0.15">
      <c r="A351" s="12" t="s">
        <v>257</v>
      </c>
      <c r="B351" s="13" t="s">
        <v>13</v>
      </c>
      <c r="C351" s="14" t="s">
        <v>14</v>
      </c>
      <c r="D351" s="15">
        <v>0</v>
      </c>
      <c r="E351" s="16">
        <f t="shared" si="5"/>
        <v>1</v>
      </c>
      <c r="F351" s="20" t="s">
        <v>609</v>
      </c>
      <c r="G351" s="18" t="s">
        <v>23</v>
      </c>
      <c r="H351" s="19" t="s">
        <v>17</v>
      </c>
      <c r="I351" s="19" t="s">
        <v>24</v>
      </c>
      <c r="J351" s="18" t="s">
        <v>18</v>
      </c>
      <c r="K351" s="19" t="s">
        <v>18</v>
      </c>
      <c r="L351" s="18" t="s">
        <v>69</v>
      </c>
    </row>
    <row r="352" spans="1:12" ht="21" customHeight="1" x14ac:dyDescent="0.15">
      <c r="A352" s="12" t="s">
        <v>257</v>
      </c>
      <c r="B352" s="13" t="s">
        <v>13</v>
      </c>
      <c r="C352" s="14" t="s">
        <v>14</v>
      </c>
      <c r="D352" s="15">
        <v>0</v>
      </c>
      <c r="E352" s="16">
        <f t="shared" si="5"/>
        <v>1</v>
      </c>
      <c r="F352" s="20" t="s">
        <v>610</v>
      </c>
      <c r="G352" s="18" t="s">
        <v>23</v>
      </c>
      <c r="H352" s="19" t="s">
        <v>17</v>
      </c>
      <c r="I352" s="19" t="s">
        <v>24</v>
      </c>
      <c r="J352" s="18" t="s">
        <v>18</v>
      </c>
      <c r="K352" s="19" t="s">
        <v>18</v>
      </c>
      <c r="L352" s="18" t="s">
        <v>69</v>
      </c>
    </row>
    <row r="353" spans="1:12" ht="21" customHeight="1" x14ac:dyDescent="0.15">
      <c r="A353" s="12" t="s">
        <v>611</v>
      </c>
      <c r="B353" s="13" t="s">
        <v>13</v>
      </c>
      <c r="C353" s="14" t="s">
        <v>14</v>
      </c>
      <c r="D353" s="15">
        <v>0</v>
      </c>
      <c r="E353" s="16">
        <f t="shared" si="5"/>
        <v>1</v>
      </c>
      <c r="F353" s="20" t="s">
        <v>612</v>
      </c>
      <c r="G353" s="18" t="s">
        <v>23</v>
      </c>
      <c r="H353" s="19" t="s">
        <v>17</v>
      </c>
      <c r="I353" s="19" t="s">
        <v>24</v>
      </c>
      <c r="J353" s="18" t="s">
        <v>18</v>
      </c>
      <c r="K353" s="19" t="s">
        <v>18</v>
      </c>
      <c r="L353" s="18" t="s">
        <v>69</v>
      </c>
    </row>
    <row r="354" spans="1:12" ht="32" customHeight="1" x14ac:dyDescent="0.15">
      <c r="A354" s="12" t="s">
        <v>613</v>
      </c>
      <c r="B354" s="13" t="s">
        <v>13</v>
      </c>
      <c r="C354" s="14" t="s">
        <v>14</v>
      </c>
      <c r="D354" s="15">
        <v>0</v>
      </c>
      <c r="E354" s="16">
        <f t="shared" si="5"/>
        <v>1</v>
      </c>
      <c r="F354" s="20" t="s">
        <v>614</v>
      </c>
      <c r="G354" s="18" t="s">
        <v>23</v>
      </c>
      <c r="H354" s="19" t="s">
        <v>17</v>
      </c>
      <c r="I354" s="19" t="s">
        <v>24</v>
      </c>
      <c r="J354" s="18" t="s">
        <v>18</v>
      </c>
      <c r="K354" s="19" t="s">
        <v>18</v>
      </c>
      <c r="L354" s="18" t="s">
        <v>69</v>
      </c>
    </row>
    <row r="355" spans="1:12" ht="44" customHeight="1" x14ac:dyDescent="0.15">
      <c r="A355" s="12" t="s">
        <v>615</v>
      </c>
      <c r="B355" s="13" t="s">
        <v>13</v>
      </c>
      <c r="C355" s="14" t="s">
        <v>14</v>
      </c>
      <c r="D355" s="15">
        <v>0</v>
      </c>
      <c r="E355" s="16">
        <f t="shared" si="5"/>
        <v>1</v>
      </c>
      <c r="F355" s="20" t="s">
        <v>616</v>
      </c>
      <c r="G355" s="18" t="s">
        <v>23</v>
      </c>
      <c r="H355" s="19" t="s">
        <v>17</v>
      </c>
      <c r="I355" s="19" t="s">
        <v>36</v>
      </c>
      <c r="J355" s="18" t="s">
        <v>18</v>
      </c>
      <c r="K355" s="19" t="s">
        <v>18</v>
      </c>
      <c r="L355" s="18" t="s">
        <v>69</v>
      </c>
    </row>
    <row r="356" spans="1:12" ht="44" customHeight="1" x14ac:dyDescent="0.15">
      <c r="A356" s="12" t="s">
        <v>617</v>
      </c>
      <c r="B356" s="13" t="s">
        <v>13</v>
      </c>
      <c r="C356" s="14" t="s">
        <v>14</v>
      </c>
      <c r="D356" s="15">
        <v>0</v>
      </c>
      <c r="E356" s="16">
        <f t="shared" si="5"/>
        <v>1</v>
      </c>
      <c r="F356" s="20" t="s">
        <v>618</v>
      </c>
      <c r="G356" s="18" t="s">
        <v>23</v>
      </c>
      <c r="H356" s="19" t="s">
        <v>17</v>
      </c>
      <c r="I356" s="19" t="s">
        <v>36</v>
      </c>
      <c r="J356" s="18" t="s">
        <v>18</v>
      </c>
      <c r="K356" s="19" t="s">
        <v>18</v>
      </c>
      <c r="L356" s="18" t="s">
        <v>69</v>
      </c>
    </row>
    <row r="357" spans="1:12" ht="32" customHeight="1" x14ac:dyDescent="0.15">
      <c r="A357" s="12" t="s">
        <v>619</v>
      </c>
      <c r="B357" s="13" t="s">
        <v>13</v>
      </c>
      <c r="C357" s="14" t="s">
        <v>14</v>
      </c>
      <c r="D357" s="15">
        <v>0</v>
      </c>
      <c r="E357" s="16">
        <f t="shared" si="5"/>
        <v>1</v>
      </c>
      <c r="F357" s="20" t="s">
        <v>620</v>
      </c>
      <c r="G357" s="18" t="s">
        <v>23</v>
      </c>
      <c r="H357" s="19" t="s">
        <v>17</v>
      </c>
      <c r="I357" s="19" t="s">
        <v>36</v>
      </c>
      <c r="J357" s="18" t="s">
        <v>18</v>
      </c>
      <c r="K357" s="19" t="s">
        <v>18</v>
      </c>
      <c r="L357" s="18" t="s">
        <v>69</v>
      </c>
    </row>
    <row r="358" spans="1:12" ht="32" customHeight="1" x14ac:dyDescent="0.15">
      <c r="A358" s="12" t="s">
        <v>397</v>
      </c>
      <c r="B358" s="13" t="s">
        <v>13</v>
      </c>
      <c r="C358" s="14" t="s">
        <v>14</v>
      </c>
      <c r="D358" s="15">
        <v>0</v>
      </c>
      <c r="E358" s="16">
        <f t="shared" si="5"/>
        <v>1</v>
      </c>
      <c r="F358" s="20" t="s">
        <v>621</v>
      </c>
      <c r="G358" s="18" t="s">
        <v>23</v>
      </c>
      <c r="H358" s="19" t="s">
        <v>17</v>
      </c>
      <c r="I358" s="19" t="s">
        <v>36</v>
      </c>
      <c r="J358" s="18" t="s">
        <v>18</v>
      </c>
      <c r="K358" s="19" t="s">
        <v>18</v>
      </c>
      <c r="L358" s="18" t="s">
        <v>69</v>
      </c>
    </row>
    <row r="359" spans="1:12" ht="21" customHeight="1" x14ac:dyDescent="0.15">
      <c r="A359" s="12" t="s">
        <v>225</v>
      </c>
      <c r="B359" s="13" t="s">
        <v>13</v>
      </c>
      <c r="C359" s="14" t="s">
        <v>14</v>
      </c>
      <c r="D359" s="15">
        <v>0</v>
      </c>
      <c r="E359" s="16">
        <f t="shared" si="5"/>
        <v>1</v>
      </c>
      <c r="F359" s="20" t="s">
        <v>622</v>
      </c>
      <c r="G359" s="18" t="s">
        <v>23</v>
      </c>
      <c r="H359" s="19" t="s">
        <v>17</v>
      </c>
      <c r="I359" s="19" t="s">
        <v>36</v>
      </c>
      <c r="J359" s="18" t="s">
        <v>18</v>
      </c>
      <c r="K359" s="19" t="s">
        <v>18</v>
      </c>
      <c r="L359" s="18" t="s">
        <v>69</v>
      </c>
    </row>
    <row r="360" spans="1:12" ht="32" customHeight="1" x14ac:dyDescent="0.15">
      <c r="A360" s="12" t="s">
        <v>394</v>
      </c>
      <c r="B360" s="13" t="s">
        <v>13</v>
      </c>
      <c r="C360" s="14" t="s">
        <v>14</v>
      </c>
      <c r="D360" s="15">
        <v>0</v>
      </c>
      <c r="E360" s="16">
        <f t="shared" si="5"/>
        <v>1</v>
      </c>
      <c r="F360" s="20" t="s">
        <v>623</v>
      </c>
      <c r="G360" s="18" t="s">
        <v>23</v>
      </c>
      <c r="H360" s="19" t="s">
        <v>17</v>
      </c>
      <c r="I360" s="19" t="s">
        <v>36</v>
      </c>
      <c r="J360" s="18" t="s">
        <v>18</v>
      </c>
      <c r="K360" s="19" t="s">
        <v>18</v>
      </c>
      <c r="L360" s="18" t="s">
        <v>69</v>
      </c>
    </row>
    <row r="361" spans="1:12" ht="21" customHeight="1" x14ac:dyDescent="0.15">
      <c r="A361" s="12" t="s">
        <v>540</v>
      </c>
      <c r="B361" s="13" t="s">
        <v>13</v>
      </c>
      <c r="C361" s="14" t="s">
        <v>14</v>
      </c>
      <c r="D361" s="15">
        <v>0</v>
      </c>
      <c r="E361" s="16">
        <f t="shared" si="5"/>
        <v>1</v>
      </c>
      <c r="F361" s="20" t="s">
        <v>624</v>
      </c>
      <c r="G361" s="18" t="s">
        <v>23</v>
      </c>
      <c r="H361" s="19" t="s">
        <v>17</v>
      </c>
      <c r="I361" s="19" t="s">
        <v>36</v>
      </c>
      <c r="J361" s="18" t="s">
        <v>18</v>
      </c>
      <c r="K361" s="19" t="s">
        <v>18</v>
      </c>
      <c r="L361" s="18" t="s">
        <v>69</v>
      </c>
    </row>
    <row r="362" spans="1:12" ht="21" customHeight="1" x14ac:dyDescent="0.15">
      <c r="A362" s="12" t="s">
        <v>154</v>
      </c>
      <c r="B362" s="13" t="s">
        <v>13</v>
      </c>
      <c r="C362" s="14" t="s">
        <v>14</v>
      </c>
      <c r="D362" s="15">
        <v>0</v>
      </c>
      <c r="E362" s="16">
        <f t="shared" si="5"/>
        <v>1</v>
      </c>
      <c r="F362" s="20" t="s">
        <v>625</v>
      </c>
      <c r="G362" s="18" t="s">
        <v>23</v>
      </c>
      <c r="H362" s="19" t="s">
        <v>17</v>
      </c>
      <c r="I362" s="19" t="s">
        <v>36</v>
      </c>
      <c r="J362" s="18" t="s">
        <v>18</v>
      </c>
      <c r="K362" s="19" t="s">
        <v>18</v>
      </c>
      <c r="L362" s="18" t="s">
        <v>69</v>
      </c>
    </row>
    <row r="363" spans="1:12" ht="21" customHeight="1" x14ac:dyDescent="0.15">
      <c r="A363" s="12" t="s">
        <v>626</v>
      </c>
      <c r="B363" s="13" t="s">
        <v>13</v>
      </c>
      <c r="C363" s="14" t="s">
        <v>14</v>
      </c>
      <c r="D363" s="15">
        <v>0</v>
      </c>
      <c r="E363" s="16">
        <f t="shared" si="5"/>
        <v>1</v>
      </c>
      <c r="F363" s="20" t="s">
        <v>627</v>
      </c>
      <c r="G363" s="18" t="s">
        <v>23</v>
      </c>
      <c r="H363" s="19" t="s">
        <v>17</v>
      </c>
      <c r="I363" s="19" t="s">
        <v>36</v>
      </c>
      <c r="J363" s="18" t="s">
        <v>18</v>
      </c>
      <c r="K363" s="19" t="s">
        <v>18</v>
      </c>
      <c r="L363" s="18" t="s">
        <v>69</v>
      </c>
    </row>
    <row r="364" spans="1:12" ht="21" customHeight="1" x14ac:dyDescent="0.15">
      <c r="A364" s="12" t="s">
        <v>626</v>
      </c>
      <c r="B364" s="13" t="s">
        <v>13</v>
      </c>
      <c r="C364" s="14" t="s">
        <v>14</v>
      </c>
      <c r="D364" s="15">
        <v>0</v>
      </c>
      <c r="E364" s="16">
        <f t="shared" si="5"/>
        <v>1</v>
      </c>
      <c r="F364" s="20" t="s">
        <v>628</v>
      </c>
      <c r="G364" s="18" t="s">
        <v>23</v>
      </c>
      <c r="H364" s="19" t="s">
        <v>17</v>
      </c>
      <c r="I364" s="19" t="s">
        <v>36</v>
      </c>
      <c r="J364" s="18" t="s">
        <v>18</v>
      </c>
      <c r="K364" s="19" t="s">
        <v>18</v>
      </c>
      <c r="L364" s="18" t="s">
        <v>69</v>
      </c>
    </row>
    <row r="365" spans="1:12" ht="21" customHeight="1" x14ac:dyDescent="0.15">
      <c r="A365" s="12" t="s">
        <v>497</v>
      </c>
      <c r="B365" s="13" t="s">
        <v>13</v>
      </c>
      <c r="C365" s="14" t="s">
        <v>14</v>
      </c>
      <c r="D365" s="15">
        <v>0</v>
      </c>
      <c r="E365" s="16">
        <f t="shared" si="5"/>
        <v>1</v>
      </c>
      <c r="F365" s="20" t="s">
        <v>629</v>
      </c>
      <c r="G365" s="18" t="s">
        <v>23</v>
      </c>
      <c r="H365" s="19" t="s">
        <v>17</v>
      </c>
      <c r="I365" s="19" t="s">
        <v>36</v>
      </c>
      <c r="J365" s="18" t="s">
        <v>18</v>
      </c>
      <c r="K365" s="19" t="s">
        <v>18</v>
      </c>
      <c r="L365" s="18" t="s">
        <v>69</v>
      </c>
    </row>
    <row r="366" spans="1:12" ht="32" customHeight="1" x14ac:dyDescent="0.15">
      <c r="A366" s="12" t="s">
        <v>630</v>
      </c>
      <c r="B366" s="13" t="s">
        <v>13</v>
      </c>
      <c r="C366" s="14" t="s">
        <v>14</v>
      </c>
      <c r="D366" s="15">
        <v>0</v>
      </c>
      <c r="E366" s="16">
        <f t="shared" si="5"/>
        <v>1</v>
      </c>
      <c r="F366" s="20" t="s">
        <v>631</v>
      </c>
      <c r="G366" s="18" t="s">
        <v>23</v>
      </c>
      <c r="H366" s="19" t="s">
        <v>17</v>
      </c>
      <c r="I366" s="19" t="s">
        <v>36</v>
      </c>
      <c r="J366" s="18" t="s">
        <v>18</v>
      </c>
      <c r="K366" s="19" t="s">
        <v>18</v>
      </c>
      <c r="L366" s="18" t="s">
        <v>69</v>
      </c>
    </row>
    <row r="367" spans="1:12" ht="21" customHeight="1" x14ac:dyDescent="0.15">
      <c r="A367" s="12" t="s">
        <v>632</v>
      </c>
      <c r="B367" s="13" t="s">
        <v>13</v>
      </c>
      <c r="C367" s="14" t="s">
        <v>14</v>
      </c>
      <c r="D367" s="15">
        <v>0</v>
      </c>
      <c r="E367" s="16">
        <f t="shared" si="5"/>
        <v>1</v>
      </c>
      <c r="F367" s="20" t="s">
        <v>633</v>
      </c>
      <c r="G367" s="18" t="s">
        <v>23</v>
      </c>
      <c r="H367" s="19" t="s">
        <v>17</v>
      </c>
      <c r="I367" s="19" t="s">
        <v>36</v>
      </c>
      <c r="J367" s="18" t="s">
        <v>18</v>
      </c>
      <c r="K367" s="19" t="s">
        <v>18</v>
      </c>
      <c r="L367" s="18" t="s">
        <v>69</v>
      </c>
    </row>
    <row r="368" spans="1:12" ht="56" customHeight="1" x14ac:dyDescent="0.15">
      <c r="A368" s="12" t="s">
        <v>634</v>
      </c>
      <c r="B368" s="13" t="s">
        <v>13</v>
      </c>
      <c r="C368" s="14" t="s">
        <v>14</v>
      </c>
      <c r="D368" s="15">
        <v>0</v>
      </c>
      <c r="E368" s="16">
        <f t="shared" si="5"/>
        <v>1</v>
      </c>
      <c r="F368" s="20" t="s">
        <v>635</v>
      </c>
      <c r="G368" s="18" t="s">
        <v>23</v>
      </c>
      <c r="H368" s="19" t="s">
        <v>17</v>
      </c>
      <c r="I368" s="19" t="s">
        <v>39</v>
      </c>
      <c r="J368" s="18" t="s">
        <v>18</v>
      </c>
      <c r="K368" s="19" t="s">
        <v>18</v>
      </c>
      <c r="L368" s="18" t="s">
        <v>69</v>
      </c>
    </row>
    <row r="369" spans="1:12" ht="56" customHeight="1" x14ac:dyDescent="0.15">
      <c r="A369" s="12" t="s">
        <v>636</v>
      </c>
      <c r="B369" s="13" t="s">
        <v>13</v>
      </c>
      <c r="C369" s="14" t="s">
        <v>14</v>
      </c>
      <c r="D369" s="15">
        <v>0</v>
      </c>
      <c r="E369" s="16">
        <f t="shared" si="5"/>
        <v>1</v>
      </c>
      <c r="F369" s="20" t="s">
        <v>637</v>
      </c>
      <c r="G369" s="18" t="s">
        <v>23</v>
      </c>
      <c r="H369" s="19" t="s">
        <v>17</v>
      </c>
      <c r="I369" s="19" t="s">
        <v>39</v>
      </c>
      <c r="J369" s="18" t="s">
        <v>18</v>
      </c>
      <c r="K369" s="19" t="s">
        <v>18</v>
      </c>
      <c r="L369" s="18" t="s">
        <v>69</v>
      </c>
    </row>
    <row r="370" spans="1:12" ht="44" customHeight="1" x14ac:dyDescent="0.15">
      <c r="A370" s="12" t="s">
        <v>280</v>
      </c>
      <c r="B370" s="13" t="s">
        <v>13</v>
      </c>
      <c r="C370" s="14" t="s">
        <v>14</v>
      </c>
      <c r="D370" s="15">
        <v>0</v>
      </c>
      <c r="E370" s="16">
        <f t="shared" si="5"/>
        <v>1</v>
      </c>
      <c r="F370" s="20" t="s">
        <v>638</v>
      </c>
      <c r="G370" s="18" t="s">
        <v>23</v>
      </c>
      <c r="H370" s="19" t="s">
        <v>17</v>
      </c>
      <c r="I370" s="19" t="s">
        <v>39</v>
      </c>
      <c r="J370" s="18" t="s">
        <v>18</v>
      </c>
      <c r="K370" s="19" t="s">
        <v>18</v>
      </c>
      <c r="L370" s="18" t="s">
        <v>69</v>
      </c>
    </row>
    <row r="371" spans="1:12" ht="56" customHeight="1" x14ac:dyDescent="0.15">
      <c r="A371" s="12" t="s">
        <v>639</v>
      </c>
      <c r="B371" s="13" t="s">
        <v>13</v>
      </c>
      <c r="C371" s="14" t="s">
        <v>14</v>
      </c>
      <c r="D371" s="15">
        <v>0</v>
      </c>
      <c r="E371" s="16">
        <f t="shared" si="5"/>
        <v>1</v>
      </c>
      <c r="F371" s="20" t="s">
        <v>640</v>
      </c>
      <c r="G371" s="18" t="s">
        <v>23</v>
      </c>
      <c r="H371" s="19" t="s">
        <v>17</v>
      </c>
      <c r="I371" s="19" t="s">
        <v>39</v>
      </c>
      <c r="J371" s="18" t="s">
        <v>18</v>
      </c>
      <c r="K371" s="19" t="s">
        <v>18</v>
      </c>
      <c r="L371" s="18" t="s">
        <v>69</v>
      </c>
    </row>
    <row r="372" spans="1:12" ht="44" customHeight="1" x14ac:dyDescent="0.15">
      <c r="A372" s="12" t="s">
        <v>299</v>
      </c>
      <c r="B372" s="13" t="s">
        <v>13</v>
      </c>
      <c r="C372" s="14" t="s">
        <v>14</v>
      </c>
      <c r="D372" s="15">
        <v>0</v>
      </c>
      <c r="E372" s="16">
        <f t="shared" si="5"/>
        <v>1</v>
      </c>
      <c r="F372" s="20" t="s">
        <v>641</v>
      </c>
      <c r="G372" s="18" t="s">
        <v>23</v>
      </c>
      <c r="H372" s="19" t="s">
        <v>17</v>
      </c>
      <c r="I372" s="19" t="s">
        <v>39</v>
      </c>
      <c r="J372" s="18" t="s">
        <v>18</v>
      </c>
      <c r="K372" s="19" t="s">
        <v>18</v>
      </c>
      <c r="L372" s="18" t="s">
        <v>69</v>
      </c>
    </row>
    <row r="373" spans="1:12" ht="44" customHeight="1" x14ac:dyDescent="0.15">
      <c r="A373" s="12" t="s">
        <v>642</v>
      </c>
      <c r="B373" s="13" t="s">
        <v>13</v>
      </c>
      <c r="C373" s="14" t="s">
        <v>14</v>
      </c>
      <c r="D373" s="15">
        <v>0</v>
      </c>
      <c r="E373" s="16">
        <f t="shared" si="5"/>
        <v>1</v>
      </c>
      <c r="F373" s="20" t="s">
        <v>643</v>
      </c>
      <c r="G373" s="18" t="s">
        <v>23</v>
      </c>
      <c r="H373" s="19" t="s">
        <v>17</v>
      </c>
      <c r="I373" s="19" t="s">
        <v>39</v>
      </c>
      <c r="J373" s="18" t="s">
        <v>18</v>
      </c>
      <c r="K373" s="19" t="s">
        <v>18</v>
      </c>
      <c r="L373" s="18" t="s">
        <v>69</v>
      </c>
    </row>
    <row r="374" spans="1:12" ht="44" customHeight="1" x14ac:dyDescent="0.15">
      <c r="A374" s="12" t="s">
        <v>644</v>
      </c>
      <c r="B374" s="13" t="s">
        <v>13</v>
      </c>
      <c r="C374" s="14" t="s">
        <v>14</v>
      </c>
      <c r="D374" s="15">
        <v>0</v>
      </c>
      <c r="E374" s="16">
        <f t="shared" si="5"/>
        <v>1</v>
      </c>
      <c r="F374" s="20" t="s">
        <v>645</v>
      </c>
      <c r="G374" s="18" t="s">
        <v>23</v>
      </c>
      <c r="H374" s="19" t="s">
        <v>17</v>
      </c>
      <c r="I374" s="19" t="s">
        <v>39</v>
      </c>
      <c r="J374" s="18" t="s">
        <v>18</v>
      </c>
      <c r="K374" s="19" t="s">
        <v>18</v>
      </c>
      <c r="L374" s="18" t="s">
        <v>69</v>
      </c>
    </row>
    <row r="375" spans="1:12" ht="44" customHeight="1" x14ac:dyDescent="0.15">
      <c r="A375" s="12" t="s">
        <v>646</v>
      </c>
      <c r="B375" s="13" t="s">
        <v>13</v>
      </c>
      <c r="C375" s="14" t="s">
        <v>14</v>
      </c>
      <c r="D375" s="15">
        <v>0</v>
      </c>
      <c r="E375" s="16">
        <f t="shared" si="5"/>
        <v>1</v>
      </c>
      <c r="F375" s="20" t="s">
        <v>647</v>
      </c>
      <c r="G375" s="18" t="s">
        <v>23</v>
      </c>
      <c r="H375" s="19" t="s">
        <v>17</v>
      </c>
      <c r="I375" s="19" t="s">
        <v>39</v>
      </c>
      <c r="J375" s="18" t="s">
        <v>18</v>
      </c>
      <c r="K375" s="19" t="s">
        <v>18</v>
      </c>
      <c r="L375" s="18" t="s">
        <v>69</v>
      </c>
    </row>
    <row r="376" spans="1:12" ht="44" customHeight="1" x14ac:dyDescent="0.15">
      <c r="A376" s="12" t="s">
        <v>581</v>
      </c>
      <c r="B376" s="13" t="s">
        <v>13</v>
      </c>
      <c r="C376" s="14" t="s">
        <v>14</v>
      </c>
      <c r="D376" s="15">
        <v>0</v>
      </c>
      <c r="E376" s="16">
        <f t="shared" si="5"/>
        <v>1</v>
      </c>
      <c r="F376" s="20" t="s">
        <v>648</v>
      </c>
      <c r="G376" s="18" t="s">
        <v>23</v>
      </c>
      <c r="H376" s="19" t="s">
        <v>17</v>
      </c>
      <c r="I376" s="19" t="s">
        <v>39</v>
      </c>
      <c r="J376" s="18" t="s">
        <v>18</v>
      </c>
      <c r="K376" s="19" t="s">
        <v>18</v>
      </c>
      <c r="L376" s="18" t="s">
        <v>69</v>
      </c>
    </row>
    <row r="377" spans="1:12" ht="44" customHeight="1" x14ac:dyDescent="0.15">
      <c r="A377" s="12" t="s">
        <v>649</v>
      </c>
      <c r="B377" s="13" t="s">
        <v>13</v>
      </c>
      <c r="C377" s="14" t="s">
        <v>14</v>
      </c>
      <c r="D377" s="15">
        <v>0</v>
      </c>
      <c r="E377" s="16">
        <f t="shared" si="5"/>
        <v>1</v>
      </c>
      <c r="F377" s="20" t="s">
        <v>650</v>
      </c>
      <c r="G377" s="18" t="s">
        <v>23</v>
      </c>
      <c r="H377" s="19" t="s">
        <v>17</v>
      </c>
      <c r="I377" s="19" t="s">
        <v>39</v>
      </c>
      <c r="J377" s="18" t="s">
        <v>18</v>
      </c>
      <c r="K377" s="19" t="s">
        <v>18</v>
      </c>
      <c r="L377" s="18" t="s">
        <v>69</v>
      </c>
    </row>
    <row r="378" spans="1:12" ht="44" customHeight="1" x14ac:dyDescent="0.15">
      <c r="A378" s="12" t="s">
        <v>651</v>
      </c>
      <c r="B378" s="13" t="s">
        <v>13</v>
      </c>
      <c r="C378" s="14" t="s">
        <v>14</v>
      </c>
      <c r="D378" s="15">
        <v>0</v>
      </c>
      <c r="E378" s="16">
        <f t="shared" si="5"/>
        <v>1</v>
      </c>
      <c r="F378" s="20" t="s">
        <v>652</v>
      </c>
      <c r="G378" s="18" t="s">
        <v>23</v>
      </c>
      <c r="H378" s="19" t="s">
        <v>17</v>
      </c>
      <c r="I378" s="19" t="s">
        <v>39</v>
      </c>
      <c r="J378" s="18" t="s">
        <v>18</v>
      </c>
      <c r="K378" s="19" t="s">
        <v>18</v>
      </c>
      <c r="L378" s="18" t="s">
        <v>69</v>
      </c>
    </row>
    <row r="379" spans="1:12" ht="56" customHeight="1" x14ac:dyDescent="0.15">
      <c r="A379" s="12" t="s">
        <v>653</v>
      </c>
      <c r="B379" s="13" t="s">
        <v>13</v>
      </c>
      <c r="C379" s="14" t="s">
        <v>14</v>
      </c>
      <c r="D379" s="15">
        <v>0</v>
      </c>
      <c r="E379" s="16">
        <f t="shared" si="5"/>
        <v>1</v>
      </c>
      <c r="F379" s="20" t="s">
        <v>654</v>
      </c>
      <c r="G379" s="18" t="s">
        <v>23</v>
      </c>
      <c r="H379" s="19" t="s">
        <v>17</v>
      </c>
      <c r="I379" s="19" t="s">
        <v>39</v>
      </c>
      <c r="J379" s="18" t="s">
        <v>18</v>
      </c>
      <c r="K379" s="19" t="s">
        <v>18</v>
      </c>
      <c r="L379" s="18" t="s">
        <v>69</v>
      </c>
    </row>
    <row r="380" spans="1:12" ht="56" customHeight="1" x14ac:dyDescent="0.15">
      <c r="A380" s="12" t="s">
        <v>655</v>
      </c>
      <c r="B380" s="13" t="s">
        <v>13</v>
      </c>
      <c r="C380" s="14" t="s">
        <v>14</v>
      </c>
      <c r="D380" s="15">
        <v>0</v>
      </c>
      <c r="E380" s="16">
        <f t="shared" si="5"/>
        <v>1</v>
      </c>
      <c r="F380" s="20" t="s">
        <v>656</v>
      </c>
      <c r="G380" s="18" t="s">
        <v>23</v>
      </c>
      <c r="H380" s="19" t="s">
        <v>17</v>
      </c>
      <c r="I380" s="19" t="s">
        <v>39</v>
      </c>
      <c r="J380" s="18" t="s">
        <v>18</v>
      </c>
      <c r="K380" s="19" t="s">
        <v>18</v>
      </c>
      <c r="L380" s="18" t="s">
        <v>69</v>
      </c>
    </row>
    <row r="381" spans="1:12" ht="56" customHeight="1" x14ac:dyDescent="0.15">
      <c r="A381" s="12" t="s">
        <v>657</v>
      </c>
      <c r="B381" s="13" t="s">
        <v>13</v>
      </c>
      <c r="C381" s="14" t="s">
        <v>14</v>
      </c>
      <c r="D381" s="15">
        <v>0</v>
      </c>
      <c r="E381" s="16">
        <f t="shared" si="5"/>
        <v>1</v>
      </c>
      <c r="F381" s="20" t="s">
        <v>658</v>
      </c>
      <c r="G381" s="18" t="s">
        <v>23</v>
      </c>
      <c r="H381" s="19" t="s">
        <v>17</v>
      </c>
      <c r="I381" s="19" t="s">
        <v>39</v>
      </c>
      <c r="J381" s="18" t="s">
        <v>18</v>
      </c>
      <c r="K381" s="19" t="s">
        <v>18</v>
      </c>
      <c r="L381" s="18" t="s">
        <v>69</v>
      </c>
    </row>
    <row r="382" spans="1:12" ht="21" customHeight="1" x14ac:dyDescent="0.15">
      <c r="A382" s="12" t="s">
        <v>221</v>
      </c>
      <c r="B382" s="13" t="s">
        <v>13</v>
      </c>
      <c r="C382" s="14" t="s">
        <v>14</v>
      </c>
      <c r="D382" s="15">
        <v>0</v>
      </c>
      <c r="E382" s="16">
        <f t="shared" si="5"/>
        <v>1</v>
      </c>
      <c r="F382" s="20" t="s">
        <v>659</v>
      </c>
      <c r="G382" s="18" t="s">
        <v>23</v>
      </c>
      <c r="H382" s="19" t="s">
        <v>17</v>
      </c>
      <c r="I382" s="19" t="s">
        <v>39</v>
      </c>
      <c r="J382" s="18" t="s">
        <v>18</v>
      </c>
      <c r="K382" s="19" t="s">
        <v>18</v>
      </c>
      <c r="L382" s="18" t="s">
        <v>69</v>
      </c>
    </row>
    <row r="383" spans="1:12" ht="21" customHeight="1" x14ac:dyDescent="0.15">
      <c r="A383" s="12" t="s">
        <v>660</v>
      </c>
      <c r="B383" s="13" t="s">
        <v>13</v>
      </c>
      <c r="C383" s="14" t="s">
        <v>14</v>
      </c>
      <c r="D383" s="15">
        <v>0</v>
      </c>
      <c r="E383" s="16">
        <f t="shared" si="5"/>
        <v>1</v>
      </c>
      <c r="F383" s="20" t="s">
        <v>661</v>
      </c>
      <c r="G383" s="18" t="s">
        <v>23</v>
      </c>
      <c r="H383" s="19" t="s">
        <v>17</v>
      </c>
      <c r="I383" s="19" t="s">
        <v>39</v>
      </c>
      <c r="J383" s="18" t="s">
        <v>18</v>
      </c>
      <c r="K383" s="19" t="s">
        <v>18</v>
      </c>
      <c r="L383" s="18" t="s">
        <v>69</v>
      </c>
    </row>
    <row r="384" spans="1:12" ht="32" customHeight="1" x14ac:dyDescent="0.15">
      <c r="A384" s="12" t="s">
        <v>450</v>
      </c>
      <c r="B384" s="13" t="s">
        <v>13</v>
      </c>
      <c r="C384" s="14" t="s">
        <v>14</v>
      </c>
      <c r="D384" s="15">
        <v>0</v>
      </c>
      <c r="E384" s="16">
        <f t="shared" si="5"/>
        <v>1</v>
      </c>
      <c r="F384" s="20" t="s">
        <v>662</v>
      </c>
      <c r="G384" s="18" t="s">
        <v>23</v>
      </c>
      <c r="H384" s="19" t="s">
        <v>17</v>
      </c>
      <c r="I384" s="19" t="s">
        <v>39</v>
      </c>
      <c r="J384" s="18" t="s">
        <v>18</v>
      </c>
      <c r="K384" s="19" t="s">
        <v>18</v>
      </c>
      <c r="L384" s="18" t="s">
        <v>69</v>
      </c>
    </row>
    <row r="385" spans="1:12" ht="32" customHeight="1" x14ac:dyDescent="0.15">
      <c r="A385" s="12" t="s">
        <v>348</v>
      </c>
      <c r="B385" s="13" t="s">
        <v>13</v>
      </c>
      <c r="C385" s="14" t="s">
        <v>14</v>
      </c>
      <c r="D385" s="15">
        <v>0</v>
      </c>
      <c r="E385" s="16">
        <f t="shared" si="5"/>
        <v>1</v>
      </c>
      <c r="F385" s="20" t="s">
        <v>663</v>
      </c>
      <c r="G385" s="18" t="s">
        <v>23</v>
      </c>
      <c r="H385" s="19" t="s">
        <v>17</v>
      </c>
      <c r="I385" s="19" t="s">
        <v>39</v>
      </c>
      <c r="J385" s="18" t="s">
        <v>18</v>
      </c>
      <c r="K385" s="19" t="s">
        <v>18</v>
      </c>
      <c r="L385" s="18" t="s">
        <v>69</v>
      </c>
    </row>
    <row r="386" spans="1:12" ht="21" customHeight="1" x14ac:dyDescent="0.15">
      <c r="A386" s="12" t="s">
        <v>664</v>
      </c>
      <c r="B386" s="13" t="s">
        <v>13</v>
      </c>
      <c r="C386" s="14" t="s">
        <v>14</v>
      </c>
      <c r="D386" s="15">
        <v>0</v>
      </c>
      <c r="E386" s="16">
        <f t="shared" ref="E386:E449" si="6">LEN($C386)</f>
        <v>1</v>
      </c>
      <c r="F386" s="20" t="s">
        <v>665</v>
      </c>
      <c r="G386" s="18" t="s">
        <v>23</v>
      </c>
      <c r="H386" s="19" t="s">
        <v>17</v>
      </c>
      <c r="I386" s="19" t="s">
        <v>39</v>
      </c>
      <c r="J386" s="18" t="s">
        <v>18</v>
      </c>
      <c r="K386" s="19" t="s">
        <v>18</v>
      </c>
      <c r="L386" s="18" t="s">
        <v>69</v>
      </c>
    </row>
    <row r="387" spans="1:12" ht="21" customHeight="1" x14ac:dyDescent="0.15">
      <c r="A387" s="12" t="s">
        <v>666</v>
      </c>
      <c r="B387" s="13" t="s">
        <v>13</v>
      </c>
      <c r="C387" s="14" t="s">
        <v>14</v>
      </c>
      <c r="D387" s="15">
        <v>0</v>
      </c>
      <c r="E387" s="16">
        <f t="shared" si="6"/>
        <v>1</v>
      </c>
      <c r="F387" s="20" t="s">
        <v>667</v>
      </c>
      <c r="G387" s="18" t="s">
        <v>23</v>
      </c>
      <c r="H387" s="19" t="s">
        <v>17</v>
      </c>
      <c r="I387" s="19" t="s">
        <v>39</v>
      </c>
      <c r="J387" s="18" t="s">
        <v>18</v>
      </c>
      <c r="K387" s="19" t="s">
        <v>18</v>
      </c>
      <c r="L387" s="18" t="s">
        <v>69</v>
      </c>
    </row>
    <row r="388" spans="1:12" ht="21" customHeight="1" x14ac:dyDescent="0.15">
      <c r="A388" s="12" t="s">
        <v>668</v>
      </c>
      <c r="B388" s="13" t="s">
        <v>13</v>
      </c>
      <c r="C388" s="14" t="s">
        <v>14</v>
      </c>
      <c r="D388" s="15">
        <v>0</v>
      </c>
      <c r="E388" s="16">
        <f t="shared" si="6"/>
        <v>1</v>
      </c>
      <c r="F388" s="20" t="s">
        <v>669</v>
      </c>
      <c r="G388" s="18" t="s">
        <v>23</v>
      </c>
      <c r="H388" s="19" t="s">
        <v>17</v>
      </c>
      <c r="I388" s="19" t="s">
        <v>39</v>
      </c>
      <c r="J388" s="18" t="s">
        <v>18</v>
      </c>
      <c r="K388" s="19" t="s">
        <v>18</v>
      </c>
      <c r="L388" s="18" t="s">
        <v>69</v>
      </c>
    </row>
    <row r="389" spans="1:12" ht="32" customHeight="1" x14ac:dyDescent="0.15">
      <c r="A389" s="12" t="s">
        <v>566</v>
      </c>
      <c r="B389" s="13" t="s">
        <v>13</v>
      </c>
      <c r="C389" s="14" t="s">
        <v>14</v>
      </c>
      <c r="D389" s="15">
        <v>0</v>
      </c>
      <c r="E389" s="16">
        <f t="shared" si="6"/>
        <v>1</v>
      </c>
      <c r="F389" s="20" t="s">
        <v>670</v>
      </c>
      <c r="G389" s="18" t="s">
        <v>23</v>
      </c>
      <c r="H389" s="19" t="s">
        <v>17</v>
      </c>
      <c r="I389" s="19" t="s">
        <v>39</v>
      </c>
      <c r="J389" s="18" t="s">
        <v>18</v>
      </c>
      <c r="K389" s="19" t="s">
        <v>18</v>
      </c>
      <c r="L389" s="18" t="s">
        <v>69</v>
      </c>
    </row>
    <row r="390" spans="1:12" ht="21" customHeight="1" x14ac:dyDescent="0.15">
      <c r="A390" s="12" t="s">
        <v>566</v>
      </c>
      <c r="B390" s="13" t="s">
        <v>13</v>
      </c>
      <c r="C390" s="14" t="s">
        <v>14</v>
      </c>
      <c r="D390" s="15">
        <v>0</v>
      </c>
      <c r="E390" s="16">
        <f t="shared" si="6"/>
        <v>1</v>
      </c>
      <c r="F390" s="20" t="s">
        <v>671</v>
      </c>
      <c r="G390" s="18" t="s">
        <v>23</v>
      </c>
      <c r="H390" s="19" t="s">
        <v>17</v>
      </c>
      <c r="I390" s="19" t="s">
        <v>39</v>
      </c>
      <c r="J390" s="18" t="s">
        <v>18</v>
      </c>
      <c r="K390" s="19" t="s">
        <v>18</v>
      </c>
      <c r="L390" s="18" t="s">
        <v>69</v>
      </c>
    </row>
    <row r="391" spans="1:12" ht="21" customHeight="1" x14ac:dyDescent="0.15">
      <c r="A391" s="12" t="s">
        <v>223</v>
      </c>
      <c r="B391" s="13" t="s">
        <v>13</v>
      </c>
      <c r="C391" s="14" t="s">
        <v>14</v>
      </c>
      <c r="D391" s="15">
        <v>0</v>
      </c>
      <c r="E391" s="16">
        <f t="shared" si="6"/>
        <v>1</v>
      </c>
      <c r="F391" s="20" t="s">
        <v>672</v>
      </c>
      <c r="G391" s="18" t="s">
        <v>23</v>
      </c>
      <c r="H391" s="19" t="s">
        <v>17</v>
      </c>
      <c r="I391" s="19" t="s">
        <v>39</v>
      </c>
      <c r="J391" s="18" t="s">
        <v>18</v>
      </c>
      <c r="K391" s="19" t="s">
        <v>18</v>
      </c>
      <c r="L391" s="18" t="s">
        <v>69</v>
      </c>
    </row>
    <row r="392" spans="1:12" ht="21" customHeight="1" x14ac:dyDescent="0.15">
      <c r="A392" s="12" t="s">
        <v>673</v>
      </c>
      <c r="B392" s="13" t="s">
        <v>13</v>
      </c>
      <c r="C392" s="14" t="s">
        <v>14</v>
      </c>
      <c r="D392" s="15">
        <v>0</v>
      </c>
      <c r="E392" s="16">
        <f t="shared" si="6"/>
        <v>1</v>
      </c>
      <c r="F392" s="20" t="s">
        <v>674</v>
      </c>
      <c r="G392" s="18" t="s">
        <v>23</v>
      </c>
      <c r="H392" s="19" t="s">
        <v>17</v>
      </c>
      <c r="I392" s="19" t="s">
        <v>39</v>
      </c>
      <c r="J392" s="18" t="s">
        <v>18</v>
      </c>
      <c r="K392" s="19" t="s">
        <v>18</v>
      </c>
      <c r="L392" s="18" t="s">
        <v>69</v>
      </c>
    </row>
    <row r="393" spans="1:12" ht="21" customHeight="1" x14ac:dyDescent="0.15">
      <c r="A393" s="12" t="s">
        <v>225</v>
      </c>
      <c r="B393" s="13" t="s">
        <v>13</v>
      </c>
      <c r="C393" s="14" t="s">
        <v>14</v>
      </c>
      <c r="D393" s="15">
        <v>0</v>
      </c>
      <c r="E393" s="16">
        <f t="shared" si="6"/>
        <v>1</v>
      </c>
      <c r="F393" s="20" t="s">
        <v>675</v>
      </c>
      <c r="G393" s="18" t="s">
        <v>23</v>
      </c>
      <c r="H393" s="19" t="s">
        <v>17</v>
      </c>
      <c r="I393" s="19" t="s">
        <v>39</v>
      </c>
      <c r="J393" s="18" t="s">
        <v>18</v>
      </c>
      <c r="K393" s="19" t="s">
        <v>18</v>
      </c>
      <c r="L393" s="18" t="s">
        <v>69</v>
      </c>
    </row>
    <row r="394" spans="1:12" ht="21" customHeight="1" x14ac:dyDescent="0.15">
      <c r="A394" s="12" t="s">
        <v>676</v>
      </c>
      <c r="B394" s="13" t="s">
        <v>13</v>
      </c>
      <c r="C394" s="14" t="s">
        <v>14</v>
      </c>
      <c r="D394" s="15">
        <v>0</v>
      </c>
      <c r="E394" s="16">
        <f t="shared" si="6"/>
        <v>1</v>
      </c>
      <c r="F394" s="20" t="s">
        <v>677</v>
      </c>
      <c r="G394" s="18" t="s">
        <v>23</v>
      </c>
      <c r="H394" s="19" t="s">
        <v>17</v>
      </c>
      <c r="I394" s="19" t="s">
        <v>39</v>
      </c>
      <c r="J394" s="18" t="s">
        <v>18</v>
      </c>
      <c r="K394" s="19" t="s">
        <v>18</v>
      </c>
      <c r="L394" s="18" t="s">
        <v>69</v>
      </c>
    </row>
    <row r="395" spans="1:12" ht="21" customHeight="1" x14ac:dyDescent="0.15">
      <c r="A395" s="12" t="s">
        <v>437</v>
      </c>
      <c r="B395" s="13" t="s">
        <v>13</v>
      </c>
      <c r="C395" s="14" t="s">
        <v>14</v>
      </c>
      <c r="D395" s="15">
        <v>0</v>
      </c>
      <c r="E395" s="16">
        <f t="shared" si="6"/>
        <v>1</v>
      </c>
      <c r="F395" s="20" t="s">
        <v>678</v>
      </c>
      <c r="G395" s="18" t="s">
        <v>23</v>
      </c>
      <c r="H395" s="19" t="s">
        <v>17</v>
      </c>
      <c r="I395" s="19" t="s">
        <v>39</v>
      </c>
      <c r="J395" s="18" t="s">
        <v>18</v>
      </c>
      <c r="K395" s="19" t="s">
        <v>18</v>
      </c>
      <c r="L395" s="18" t="s">
        <v>69</v>
      </c>
    </row>
    <row r="396" spans="1:12" ht="21" customHeight="1" x14ac:dyDescent="0.15">
      <c r="A396" s="12" t="s">
        <v>679</v>
      </c>
      <c r="B396" s="13" t="s">
        <v>13</v>
      </c>
      <c r="C396" s="14" t="s">
        <v>14</v>
      </c>
      <c r="D396" s="15">
        <v>0</v>
      </c>
      <c r="E396" s="16">
        <f t="shared" si="6"/>
        <v>1</v>
      </c>
      <c r="F396" s="20" t="s">
        <v>680</v>
      </c>
      <c r="G396" s="18" t="s">
        <v>23</v>
      </c>
      <c r="H396" s="19" t="s">
        <v>17</v>
      </c>
      <c r="I396" s="19" t="s">
        <v>39</v>
      </c>
      <c r="J396" s="18" t="s">
        <v>18</v>
      </c>
      <c r="K396" s="19" t="s">
        <v>18</v>
      </c>
      <c r="L396" s="18" t="s">
        <v>69</v>
      </c>
    </row>
    <row r="397" spans="1:12" ht="21" customHeight="1" x14ac:dyDescent="0.15">
      <c r="A397" s="12" t="s">
        <v>348</v>
      </c>
      <c r="B397" s="13" t="s">
        <v>13</v>
      </c>
      <c r="C397" s="14" t="s">
        <v>14</v>
      </c>
      <c r="D397" s="15">
        <v>0</v>
      </c>
      <c r="E397" s="16">
        <f t="shared" si="6"/>
        <v>1</v>
      </c>
      <c r="F397" s="20" t="s">
        <v>681</v>
      </c>
      <c r="G397" s="18" t="s">
        <v>23</v>
      </c>
      <c r="H397" s="19" t="s">
        <v>17</v>
      </c>
      <c r="I397" s="19" t="s">
        <v>39</v>
      </c>
      <c r="J397" s="18" t="s">
        <v>18</v>
      </c>
      <c r="K397" s="19" t="s">
        <v>18</v>
      </c>
      <c r="L397" s="18" t="s">
        <v>69</v>
      </c>
    </row>
    <row r="398" spans="1:12" ht="21" customHeight="1" x14ac:dyDescent="0.15">
      <c r="A398" s="12" t="s">
        <v>682</v>
      </c>
      <c r="B398" s="13" t="s">
        <v>13</v>
      </c>
      <c r="C398" s="14" t="s">
        <v>14</v>
      </c>
      <c r="D398" s="15">
        <v>0</v>
      </c>
      <c r="E398" s="16">
        <f t="shared" si="6"/>
        <v>1</v>
      </c>
      <c r="F398" s="20" t="s">
        <v>683</v>
      </c>
      <c r="G398" s="18" t="s">
        <v>23</v>
      </c>
      <c r="H398" s="19" t="s">
        <v>17</v>
      </c>
      <c r="I398" s="19" t="s">
        <v>39</v>
      </c>
      <c r="J398" s="18" t="s">
        <v>18</v>
      </c>
      <c r="K398" s="19" t="s">
        <v>18</v>
      </c>
      <c r="L398" s="18" t="s">
        <v>69</v>
      </c>
    </row>
    <row r="399" spans="1:12" ht="21" customHeight="1" x14ac:dyDescent="0.15">
      <c r="A399" s="12" t="s">
        <v>684</v>
      </c>
      <c r="B399" s="13" t="s">
        <v>13</v>
      </c>
      <c r="C399" s="14" t="s">
        <v>14</v>
      </c>
      <c r="D399" s="15">
        <v>0</v>
      </c>
      <c r="E399" s="16">
        <f t="shared" si="6"/>
        <v>1</v>
      </c>
      <c r="F399" s="20" t="s">
        <v>685</v>
      </c>
      <c r="G399" s="18" t="s">
        <v>23</v>
      </c>
      <c r="H399" s="19" t="s">
        <v>17</v>
      </c>
      <c r="I399" s="19" t="s">
        <v>39</v>
      </c>
      <c r="J399" s="18" t="s">
        <v>18</v>
      </c>
      <c r="K399" s="19" t="s">
        <v>18</v>
      </c>
      <c r="L399" s="18" t="s">
        <v>69</v>
      </c>
    </row>
    <row r="400" spans="1:12" ht="21" customHeight="1" x14ac:dyDescent="0.15">
      <c r="A400" s="12" t="s">
        <v>686</v>
      </c>
      <c r="B400" s="13" t="s">
        <v>13</v>
      </c>
      <c r="C400" s="14" t="s">
        <v>14</v>
      </c>
      <c r="D400" s="15">
        <v>0</v>
      </c>
      <c r="E400" s="16">
        <f t="shared" si="6"/>
        <v>1</v>
      </c>
      <c r="F400" s="20" t="s">
        <v>687</v>
      </c>
      <c r="G400" s="18" t="s">
        <v>23</v>
      </c>
      <c r="H400" s="19" t="s">
        <v>17</v>
      </c>
      <c r="I400" s="19" t="s">
        <v>39</v>
      </c>
      <c r="J400" s="18" t="s">
        <v>18</v>
      </c>
      <c r="K400" s="19" t="s">
        <v>18</v>
      </c>
      <c r="L400" s="18" t="s">
        <v>69</v>
      </c>
    </row>
    <row r="401" spans="1:12" ht="21" customHeight="1" x14ac:dyDescent="0.15">
      <c r="A401" s="12" t="s">
        <v>688</v>
      </c>
      <c r="B401" s="13" t="s">
        <v>13</v>
      </c>
      <c r="C401" s="14" t="s">
        <v>14</v>
      </c>
      <c r="D401" s="15">
        <v>0</v>
      </c>
      <c r="E401" s="16">
        <f t="shared" si="6"/>
        <v>1</v>
      </c>
      <c r="F401" s="20" t="s">
        <v>689</v>
      </c>
      <c r="G401" s="18" t="s">
        <v>23</v>
      </c>
      <c r="H401" s="19" t="s">
        <v>17</v>
      </c>
      <c r="I401" s="19" t="s">
        <v>39</v>
      </c>
      <c r="J401" s="18" t="s">
        <v>18</v>
      </c>
      <c r="K401" s="19" t="s">
        <v>18</v>
      </c>
      <c r="L401" s="18" t="s">
        <v>69</v>
      </c>
    </row>
    <row r="402" spans="1:12" ht="56" customHeight="1" x14ac:dyDescent="0.15">
      <c r="A402" s="12" t="s">
        <v>690</v>
      </c>
      <c r="B402" s="13" t="s">
        <v>13</v>
      </c>
      <c r="C402" s="14" t="s">
        <v>14</v>
      </c>
      <c r="D402" s="15">
        <v>0</v>
      </c>
      <c r="E402" s="16">
        <f t="shared" si="6"/>
        <v>1</v>
      </c>
      <c r="F402" s="20" t="s">
        <v>691</v>
      </c>
      <c r="G402" s="18" t="s">
        <v>16</v>
      </c>
      <c r="H402" s="19" t="s">
        <v>17</v>
      </c>
      <c r="I402" s="19" t="s">
        <v>18</v>
      </c>
      <c r="J402" s="18" t="s">
        <v>18</v>
      </c>
      <c r="K402" s="19" t="s">
        <v>371</v>
      </c>
      <c r="L402" s="18" t="s">
        <v>69</v>
      </c>
    </row>
    <row r="403" spans="1:12" ht="21" customHeight="1" x14ac:dyDescent="0.15">
      <c r="A403" s="12" t="s">
        <v>692</v>
      </c>
      <c r="B403" s="13" t="s">
        <v>13</v>
      </c>
      <c r="C403" s="14" t="s">
        <v>14</v>
      </c>
      <c r="D403" s="15">
        <v>0</v>
      </c>
      <c r="E403" s="16">
        <f t="shared" si="6"/>
        <v>1</v>
      </c>
      <c r="F403" s="20" t="s">
        <v>693</v>
      </c>
      <c r="G403" s="18" t="s">
        <v>23</v>
      </c>
      <c r="H403" s="19" t="s">
        <v>17</v>
      </c>
      <c r="I403" s="19" t="s">
        <v>24</v>
      </c>
      <c r="J403" s="18" t="s">
        <v>18</v>
      </c>
      <c r="K403" s="19" t="s">
        <v>371</v>
      </c>
      <c r="L403" s="18" t="s">
        <v>69</v>
      </c>
    </row>
    <row r="404" spans="1:12" ht="32" customHeight="1" x14ac:dyDescent="0.15">
      <c r="A404" s="12" t="s">
        <v>694</v>
      </c>
      <c r="B404" s="13" t="s">
        <v>13</v>
      </c>
      <c r="C404" s="14" t="s">
        <v>14</v>
      </c>
      <c r="D404" s="15">
        <v>0</v>
      </c>
      <c r="E404" s="16">
        <f t="shared" si="6"/>
        <v>1</v>
      </c>
      <c r="F404" s="20" t="s">
        <v>695</v>
      </c>
      <c r="G404" s="18" t="s">
        <v>23</v>
      </c>
      <c r="H404" s="19" t="s">
        <v>17</v>
      </c>
      <c r="I404" s="19" t="s">
        <v>24</v>
      </c>
      <c r="J404" s="18" t="s">
        <v>18</v>
      </c>
      <c r="K404" s="19" t="s">
        <v>371</v>
      </c>
      <c r="L404" s="18" t="s">
        <v>69</v>
      </c>
    </row>
    <row r="405" spans="1:12" ht="21" customHeight="1" x14ac:dyDescent="0.15">
      <c r="A405" s="12" t="s">
        <v>696</v>
      </c>
      <c r="B405" s="13" t="s">
        <v>13</v>
      </c>
      <c r="C405" s="14" t="s">
        <v>14</v>
      </c>
      <c r="D405" s="15">
        <v>0</v>
      </c>
      <c r="E405" s="16">
        <f t="shared" si="6"/>
        <v>1</v>
      </c>
      <c r="F405" s="20" t="s">
        <v>697</v>
      </c>
      <c r="G405" s="18" t="s">
        <v>23</v>
      </c>
      <c r="H405" s="19" t="s">
        <v>17</v>
      </c>
      <c r="I405" s="19" t="s">
        <v>24</v>
      </c>
      <c r="J405" s="18" t="s">
        <v>18</v>
      </c>
      <c r="K405" s="19" t="s">
        <v>371</v>
      </c>
      <c r="L405" s="18" t="s">
        <v>69</v>
      </c>
    </row>
    <row r="406" spans="1:12" ht="21" customHeight="1" x14ac:dyDescent="0.15">
      <c r="A406" s="12" t="s">
        <v>157</v>
      </c>
      <c r="B406" s="13" t="s">
        <v>13</v>
      </c>
      <c r="C406" s="14" t="s">
        <v>14</v>
      </c>
      <c r="D406" s="15">
        <v>0</v>
      </c>
      <c r="E406" s="16">
        <f t="shared" si="6"/>
        <v>1</v>
      </c>
      <c r="F406" s="20" t="s">
        <v>698</v>
      </c>
      <c r="G406" s="18" t="s">
        <v>23</v>
      </c>
      <c r="H406" s="19" t="s">
        <v>17</v>
      </c>
      <c r="I406" s="19" t="s">
        <v>36</v>
      </c>
      <c r="J406" s="18" t="s">
        <v>18</v>
      </c>
      <c r="K406" s="19" t="s">
        <v>371</v>
      </c>
      <c r="L406" s="18" t="s">
        <v>69</v>
      </c>
    </row>
    <row r="407" spans="1:12" ht="56" customHeight="1" x14ac:dyDescent="0.15">
      <c r="A407" s="12" t="s">
        <v>690</v>
      </c>
      <c r="B407" s="13" t="s">
        <v>13</v>
      </c>
      <c r="C407" s="14" t="s">
        <v>14</v>
      </c>
      <c r="D407" s="15">
        <v>0</v>
      </c>
      <c r="E407" s="16">
        <f t="shared" si="6"/>
        <v>1</v>
      </c>
      <c r="F407" s="20" t="s">
        <v>699</v>
      </c>
      <c r="G407" s="18" t="s">
        <v>23</v>
      </c>
      <c r="H407" s="19" t="s">
        <v>17</v>
      </c>
      <c r="I407" s="19" t="s">
        <v>39</v>
      </c>
      <c r="J407" s="18" t="s">
        <v>18</v>
      </c>
      <c r="K407" s="19" t="s">
        <v>371</v>
      </c>
      <c r="L407" s="18" t="s">
        <v>69</v>
      </c>
    </row>
    <row r="408" spans="1:12" ht="44" customHeight="1" x14ac:dyDescent="0.15">
      <c r="A408" s="12" t="s">
        <v>700</v>
      </c>
      <c r="B408" s="13" t="s">
        <v>13</v>
      </c>
      <c r="C408" s="14" t="s">
        <v>14</v>
      </c>
      <c r="D408" s="15">
        <v>0</v>
      </c>
      <c r="E408" s="16">
        <f t="shared" si="6"/>
        <v>1</v>
      </c>
      <c r="F408" s="20" t="s">
        <v>701</v>
      </c>
      <c r="G408" s="18" t="s">
        <v>23</v>
      </c>
      <c r="H408" s="19" t="s">
        <v>17</v>
      </c>
      <c r="I408" s="19" t="s">
        <v>39</v>
      </c>
      <c r="J408" s="18" t="s">
        <v>18</v>
      </c>
      <c r="K408" s="19" t="s">
        <v>371</v>
      </c>
      <c r="L408" s="18" t="s">
        <v>69</v>
      </c>
    </row>
    <row r="409" spans="1:12" ht="21" customHeight="1" x14ac:dyDescent="0.15">
      <c r="A409" s="12" t="s">
        <v>702</v>
      </c>
      <c r="B409" s="13" t="s">
        <v>13</v>
      </c>
      <c r="C409" s="14" t="s">
        <v>14</v>
      </c>
      <c r="D409" s="15">
        <v>0</v>
      </c>
      <c r="E409" s="16">
        <f t="shared" si="6"/>
        <v>1</v>
      </c>
      <c r="F409" s="20" t="s">
        <v>703</v>
      </c>
      <c r="G409" s="18" t="s">
        <v>23</v>
      </c>
      <c r="H409" s="19" t="s">
        <v>17</v>
      </c>
      <c r="I409" s="19" t="s">
        <v>39</v>
      </c>
      <c r="J409" s="18" t="s">
        <v>18</v>
      </c>
      <c r="K409" s="19" t="s">
        <v>371</v>
      </c>
      <c r="L409" s="18" t="s">
        <v>69</v>
      </c>
    </row>
    <row r="410" spans="1:12" ht="21" customHeight="1" x14ac:dyDescent="0.15">
      <c r="A410" s="12" t="s">
        <v>704</v>
      </c>
      <c r="B410" s="13" t="s">
        <v>13</v>
      </c>
      <c r="C410" s="14" t="s">
        <v>14</v>
      </c>
      <c r="D410" s="15">
        <v>0</v>
      </c>
      <c r="E410" s="16">
        <f t="shared" si="6"/>
        <v>1</v>
      </c>
      <c r="F410" s="20" t="s">
        <v>705</v>
      </c>
      <c r="G410" s="18" t="s">
        <v>23</v>
      </c>
      <c r="H410" s="19" t="s">
        <v>17</v>
      </c>
      <c r="I410" s="19" t="s">
        <v>39</v>
      </c>
      <c r="J410" s="18" t="s">
        <v>18</v>
      </c>
      <c r="K410" s="19" t="s">
        <v>371</v>
      </c>
      <c r="L410" s="18" t="s">
        <v>69</v>
      </c>
    </row>
    <row r="411" spans="1:12" ht="32" customHeight="1" x14ac:dyDescent="0.15">
      <c r="A411" s="12" t="s">
        <v>601</v>
      </c>
      <c r="B411" s="13" t="s">
        <v>13</v>
      </c>
      <c r="C411" s="14" t="s">
        <v>14</v>
      </c>
      <c r="D411" s="15">
        <v>0</v>
      </c>
      <c r="E411" s="16">
        <f t="shared" si="6"/>
        <v>1</v>
      </c>
      <c r="F411" s="20" t="s">
        <v>706</v>
      </c>
      <c r="G411" s="18" t="s">
        <v>23</v>
      </c>
      <c r="H411" s="19" t="s">
        <v>17</v>
      </c>
      <c r="I411" s="19" t="s">
        <v>39</v>
      </c>
      <c r="J411" s="18" t="s">
        <v>18</v>
      </c>
      <c r="K411" s="19" t="s">
        <v>371</v>
      </c>
      <c r="L411" s="18" t="s">
        <v>69</v>
      </c>
    </row>
    <row r="412" spans="1:12" ht="21" customHeight="1" x14ac:dyDescent="0.15">
      <c r="A412" s="12" t="s">
        <v>707</v>
      </c>
      <c r="B412" s="13" t="s">
        <v>13</v>
      </c>
      <c r="C412" s="14" t="s">
        <v>14</v>
      </c>
      <c r="D412" s="15">
        <v>0</v>
      </c>
      <c r="E412" s="16">
        <f t="shared" si="6"/>
        <v>1</v>
      </c>
      <c r="F412" s="20" t="s">
        <v>708</v>
      </c>
      <c r="G412" s="18" t="s">
        <v>16</v>
      </c>
      <c r="H412" s="19" t="s">
        <v>17</v>
      </c>
      <c r="I412" s="19" t="s">
        <v>18</v>
      </c>
      <c r="J412" s="18" t="s">
        <v>18</v>
      </c>
      <c r="K412" s="19" t="s">
        <v>709</v>
      </c>
      <c r="L412" s="18" t="s">
        <v>69</v>
      </c>
    </row>
    <row r="413" spans="1:12" ht="56" customHeight="1" x14ac:dyDescent="0.15">
      <c r="A413" s="12" t="s">
        <v>710</v>
      </c>
      <c r="B413" s="13" t="s">
        <v>13</v>
      </c>
      <c r="C413" s="14" t="s">
        <v>14</v>
      </c>
      <c r="D413" s="15">
        <v>0</v>
      </c>
      <c r="E413" s="16">
        <f t="shared" si="6"/>
        <v>1</v>
      </c>
      <c r="F413" s="20" t="s">
        <v>711</v>
      </c>
      <c r="G413" s="18" t="s">
        <v>23</v>
      </c>
      <c r="H413" s="19" t="s">
        <v>17</v>
      </c>
      <c r="I413" s="19" t="s">
        <v>24</v>
      </c>
      <c r="J413" s="18" t="s">
        <v>18</v>
      </c>
      <c r="K413" s="19" t="s">
        <v>55</v>
      </c>
      <c r="L413" s="18" t="s">
        <v>69</v>
      </c>
    </row>
    <row r="414" spans="1:12" ht="44" customHeight="1" x14ac:dyDescent="0.15">
      <c r="A414" s="12" t="s">
        <v>712</v>
      </c>
      <c r="B414" s="13" t="s">
        <v>13</v>
      </c>
      <c r="C414" s="14" t="s">
        <v>14</v>
      </c>
      <c r="D414" s="15">
        <v>0</v>
      </c>
      <c r="E414" s="16">
        <f t="shared" si="6"/>
        <v>1</v>
      </c>
      <c r="F414" s="20" t="s">
        <v>713</v>
      </c>
      <c r="G414" s="18" t="s">
        <v>23</v>
      </c>
      <c r="H414" s="19" t="s">
        <v>17</v>
      </c>
      <c r="I414" s="19" t="s">
        <v>24</v>
      </c>
      <c r="J414" s="18" t="s">
        <v>18</v>
      </c>
      <c r="K414" s="19" t="s">
        <v>55</v>
      </c>
      <c r="L414" s="18" t="s">
        <v>69</v>
      </c>
    </row>
    <row r="415" spans="1:12" ht="44" customHeight="1" x14ac:dyDescent="0.15">
      <c r="A415" s="12" t="s">
        <v>714</v>
      </c>
      <c r="B415" s="13" t="s">
        <v>13</v>
      </c>
      <c r="C415" s="14" t="s">
        <v>14</v>
      </c>
      <c r="D415" s="15">
        <v>0</v>
      </c>
      <c r="E415" s="16">
        <f t="shared" si="6"/>
        <v>1</v>
      </c>
      <c r="F415" s="20" t="s">
        <v>715</v>
      </c>
      <c r="G415" s="18" t="s">
        <v>23</v>
      </c>
      <c r="H415" s="19" t="s">
        <v>17</v>
      </c>
      <c r="I415" s="19" t="s">
        <v>24</v>
      </c>
      <c r="J415" s="18" t="s">
        <v>18</v>
      </c>
      <c r="K415" s="19" t="s">
        <v>55</v>
      </c>
      <c r="L415" s="18" t="s">
        <v>69</v>
      </c>
    </row>
    <row r="416" spans="1:12" ht="44" customHeight="1" x14ac:dyDescent="0.15">
      <c r="A416" s="12" t="s">
        <v>716</v>
      </c>
      <c r="B416" s="13" t="s">
        <v>13</v>
      </c>
      <c r="C416" s="14" t="s">
        <v>14</v>
      </c>
      <c r="D416" s="15">
        <v>0</v>
      </c>
      <c r="E416" s="16">
        <f t="shared" si="6"/>
        <v>1</v>
      </c>
      <c r="F416" s="20" t="s">
        <v>717</v>
      </c>
      <c r="G416" s="18" t="s">
        <v>23</v>
      </c>
      <c r="H416" s="19" t="s">
        <v>17</v>
      </c>
      <c r="I416" s="19" t="s">
        <v>24</v>
      </c>
      <c r="J416" s="18" t="s">
        <v>18</v>
      </c>
      <c r="K416" s="19" t="s">
        <v>55</v>
      </c>
      <c r="L416" s="18" t="s">
        <v>69</v>
      </c>
    </row>
    <row r="417" spans="1:12" ht="44" customHeight="1" x14ac:dyDescent="0.15">
      <c r="A417" s="12" t="s">
        <v>321</v>
      </c>
      <c r="B417" s="13" t="s">
        <v>13</v>
      </c>
      <c r="C417" s="14" t="s">
        <v>14</v>
      </c>
      <c r="D417" s="15">
        <v>0</v>
      </c>
      <c r="E417" s="16">
        <f t="shared" si="6"/>
        <v>1</v>
      </c>
      <c r="F417" s="20" t="s">
        <v>718</v>
      </c>
      <c r="G417" s="18" t="s">
        <v>23</v>
      </c>
      <c r="H417" s="19" t="s">
        <v>17</v>
      </c>
      <c r="I417" s="19" t="s">
        <v>24</v>
      </c>
      <c r="J417" s="18" t="s">
        <v>18</v>
      </c>
      <c r="K417" s="19" t="s">
        <v>55</v>
      </c>
      <c r="L417" s="18" t="s">
        <v>69</v>
      </c>
    </row>
    <row r="418" spans="1:12" ht="44" customHeight="1" x14ac:dyDescent="0.15">
      <c r="A418" s="12" t="s">
        <v>719</v>
      </c>
      <c r="B418" s="13" t="s">
        <v>13</v>
      </c>
      <c r="C418" s="14" t="s">
        <v>14</v>
      </c>
      <c r="D418" s="15">
        <v>0</v>
      </c>
      <c r="E418" s="16">
        <f t="shared" si="6"/>
        <v>1</v>
      </c>
      <c r="F418" s="20" t="s">
        <v>720</v>
      </c>
      <c r="G418" s="18" t="s">
        <v>23</v>
      </c>
      <c r="H418" s="19" t="s">
        <v>17</v>
      </c>
      <c r="I418" s="19" t="s">
        <v>24</v>
      </c>
      <c r="J418" s="18" t="s">
        <v>18</v>
      </c>
      <c r="K418" s="19" t="s">
        <v>55</v>
      </c>
      <c r="L418" s="18" t="s">
        <v>69</v>
      </c>
    </row>
    <row r="419" spans="1:12" ht="21" customHeight="1" x14ac:dyDescent="0.15">
      <c r="A419" s="12" t="s">
        <v>721</v>
      </c>
      <c r="B419" s="13" t="s">
        <v>13</v>
      </c>
      <c r="C419" s="14" t="s">
        <v>14</v>
      </c>
      <c r="D419" s="15">
        <v>0</v>
      </c>
      <c r="E419" s="16">
        <f t="shared" si="6"/>
        <v>1</v>
      </c>
      <c r="F419" s="20" t="s">
        <v>722</v>
      </c>
      <c r="G419" s="18" t="s">
        <v>23</v>
      </c>
      <c r="H419" s="19" t="s">
        <v>17</v>
      </c>
      <c r="I419" s="19" t="s">
        <v>24</v>
      </c>
      <c r="J419" s="18" t="s">
        <v>18</v>
      </c>
      <c r="K419" s="19" t="s">
        <v>55</v>
      </c>
      <c r="L419" s="18" t="s">
        <v>69</v>
      </c>
    </row>
    <row r="420" spans="1:12" ht="21" customHeight="1" x14ac:dyDescent="0.15">
      <c r="A420" s="12" t="s">
        <v>723</v>
      </c>
      <c r="B420" s="13" t="s">
        <v>13</v>
      </c>
      <c r="C420" s="14" t="s">
        <v>14</v>
      </c>
      <c r="D420" s="15">
        <v>0</v>
      </c>
      <c r="E420" s="16">
        <f t="shared" si="6"/>
        <v>1</v>
      </c>
      <c r="F420" s="20" t="s">
        <v>724</v>
      </c>
      <c r="G420" s="18" t="s">
        <v>23</v>
      </c>
      <c r="H420" s="19" t="s">
        <v>17</v>
      </c>
      <c r="I420" s="19" t="s">
        <v>24</v>
      </c>
      <c r="J420" s="18" t="s">
        <v>18</v>
      </c>
      <c r="K420" s="19" t="s">
        <v>55</v>
      </c>
      <c r="L420" s="18" t="s">
        <v>69</v>
      </c>
    </row>
    <row r="421" spans="1:12" ht="21" customHeight="1" x14ac:dyDescent="0.15">
      <c r="A421" s="12" t="s">
        <v>501</v>
      </c>
      <c r="B421" s="13" t="s">
        <v>13</v>
      </c>
      <c r="C421" s="14" t="s">
        <v>14</v>
      </c>
      <c r="D421" s="15">
        <v>0</v>
      </c>
      <c r="E421" s="16">
        <f t="shared" si="6"/>
        <v>1</v>
      </c>
      <c r="F421" s="20" t="s">
        <v>725</v>
      </c>
      <c r="G421" s="18" t="s">
        <v>23</v>
      </c>
      <c r="H421" s="19" t="s">
        <v>17</v>
      </c>
      <c r="I421" s="19" t="s">
        <v>24</v>
      </c>
      <c r="J421" s="18" t="s">
        <v>18</v>
      </c>
      <c r="K421" s="19" t="s">
        <v>55</v>
      </c>
      <c r="L421" s="18" t="s">
        <v>69</v>
      </c>
    </row>
    <row r="422" spans="1:12" ht="21" customHeight="1" x14ac:dyDescent="0.15">
      <c r="A422" s="12" t="s">
        <v>664</v>
      </c>
      <c r="B422" s="13" t="s">
        <v>13</v>
      </c>
      <c r="C422" s="14" t="s">
        <v>14</v>
      </c>
      <c r="D422" s="15">
        <v>0</v>
      </c>
      <c r="E422" s="16">
        <f t="shared" si="6"/>
        <v>1</v>
      </c>
      <c r="F422" s="20" t="s">
        <v>726</v>
      </c>
      <c r="G422" s="18" t="s">
        <v>23</v>
      </c>
      <c r="H422" s="19" t="s">
        <v>17</v>
      </c>
      <c r="I422" s="19" t="s">
        <v>24</v>
      </c>
      <c r="J422" s="18" t="s">
        <v>18</v>
      </c>
      <c r="K422" s="19" t="s">
        <v>55</v>
      </c>
      <c r="L422" s="18" t="s">
        <v>69</v>
      </c>
    </row>
    <row r="423" spans="1:12" ht="56" customHeight="1" x14ac:dyDescent="0.15">
      <c r="A423" s="12" t="s">
        <v>727</v>
      </c>
      <c r="B423" s="13" t="s">
        <v>13</v>
      </c>
      <c r="C423" s="14" t="s">
        <v>14</v>
      </c>
      <c r="D423" s="15">
        <v>0</v>
      </c>
      <c r="E423" s="16">
        <f t="shared" si="6"/>
        <v>1</v>
      </c>
      <c r="F423" s="20" t="s">
        <v>728</v>
      </c>
      <c r="G423" s="18" t="s">
        <v>23</v>
      </c>
      <c r="H423" s="19" t="s">
        <v>17</v>
      </c>
      <c r="I423" s="19" t="s">
        <v>36</v>
      </c>
      <c r="J423" s="18" t="s">
        <v>18</v>
      </c>
      <c r="K423" s="19" t="s">
        <v>55</v>
      </c>
      <c r="L423" s="18" t="s">
        <v>69</v>
      </c>
    </row>
    <row r="424" spans="1:12" ht="44" customHeight="1" x14ac:dyDescent="0.15">
      <c r="A424" s="12" t="s">
        <v>729</v>
      </c>
      <c r="B424" s="13" t="s">
        <v>13</v>
      </c>
      <c r="C424" s="14" t="s">
        <v>14</v>
      </c>
      <c r="D424" s="15">
        <v>0</v>
      </c>
      <c r="E424" s="16">
        <f t="shared" si="6"/>
        <v>1</v>
      </c>
      <c r="F424" s="20" t="s">
        <v>730</v>
      </c>
      <c r="G424" s="18" t="s">
        <v>23</v>
      </c>
      <c r="H424" s="19" t="s">
        <v>17</v>
      </c>
      <c r="I424" s="19" t="s">
        <v>36</v>
      </c>
      <c r="J424" s="18" t="s">
        <v>18</v>
      </c>
      <c r="K424" s="19" t="s">
        <v>55</v>
      </c>
      <c r="L424" s="18" t="s">
        <v>69</v>
      </c>
    </row>
    <row r="425" spans="1:12" ht="32" customHeight="1" x14ac:dyDescent="0.15">
      <c r="A425" s="12" t="s">
        <v>630</v>
      </c>
      <c r="B425" s="13" t="s">
        <v>13</v>
      </c>
      <c r="C425" s="14" t="s">
        <v>14</v>
      </c>
      <c r="D425" s="15">
        <v>0</v>
      </c>
      <c r="E425" s="16">
        <f t="shared" si="6"/>
        <v>1</v>
      </c>
      <c r="F425" s="20" t="s">
        <v>731</v>
      </c>
      <c r="G425" s="18" t="s">
        <v>23</v>
      </c>
      <c r="H425" s="19" t="s">
        <v>17</v>
      </c>
      <c r="I425" s="19" t="s">
        <v>36</v>
      </c>
      <c r="J425" s="18" t="s">
        <v>18</v>
      </c>
      <c r="K425" s="19" t="s">
        <v>55</v>
      </c>
      <c r="L425" s="18" t="s">
        <v>69</v>
      </c>
    </row>
    <row r="426" spans="1:12" ht="44" customHeight="1" x14ac:dyDescent="0.15">
      <c r="A426" s="12" t="s">
        <v>299</v>
      </c>
      <c r="B426" s="13" t="s">
        <v>13</v>
      </c>
      <c r="C426" s="14" t="s">
        <v>14</v>
      </c>
      <c r="D426" s="15">
        <v>0</v>
      </c>
      <c r="E426" s="16">
        <f t="shared" si="6"/>
        <v>1</v>
      </c>
      <c r="F426" s="20" t="s">
        <v>732</v>
      </c>
      <c r="G426" s="18" t="s">
        <v>23</v>
      </c>
      <c r="H426" s="19" t="s">
        <v>17</v>
      </c>
      <c r="I426" s="19" t="s">
        <v>39</v>
      </c>
      <c r="J426" s="18" t="s">
        <v>18</v>
      </c>
      <c r="K426" s="19" t="s">
        <v>55</v>
      </c>
      <c r="L426" s="18" t="s">
        <v>69</v>
      </c>
    </row>
    <row r="427" spans="1:12" ht="56" customHeight="1" x14ac:dyDescent="0.15">
      <c r="A427" s="12" t="s">
        <v>733</v>
      </c>
      <c r="B427" s="13" t="s">
        <v>13</v>
      </c>
      <c r="C427" s="14" t="s">
        <v>14</v>
      </c>
      <c r="D427" s="15">
        <v>0</v>
      </c>
      <c r="E427" s="16">
        <f t="shared" si="6"/>
        <v>1</v>
      </c>
      <c r="F427" s="20" t="s">
        <v>734</v>
      </c>
      <c r="G427" s="18" t="s">
        <v>23</v>
      </c>
      <c r="H427" s="19" t="s">
        <v>17</v>
      </c>
      <c r="I427" s="19" t="s">
        <v>39</v>
      </c>
      <c r="J427" s="18" t="s">
        <v>18</v>
      </c>
      <c r="K427" s="19" t="s">
        <v>55</v>
      </c>
      <c r="L427" s="18" t="s">
        <v>69</v>
      </c>
    </row>
    <row r="428" spans="1:12" ht="44" customHeight="1" x14ac:dyDescent="0.15">
      <c r="A428" s="12" t="s">
        <v>735</v>
      </c>
      <c r="B428" s="13" t="s">
        <v>13</v>
      </c>
      <c r="C428" s="14" t="s">
        <v>14</v>
      </c>
      <c r="D428" s="15">
        <v>0</v>
      </c>
      <c r="E428" s="16">
        <f t="shared" si="6"/>
        <v>1</v>
      </c>
      <c r="F428" s="20" t="s">
        <v>736</v>
      </c>
      <c r="G428" s="18" t="s">
        <v>23</v>
      </c>
      <c r="H428" s="19" t="s">
        <v>17</v>
      </c>
      <c r="I428" s="19" t="s">
        <v>39</v>
      </c>
      <c r="J428" s="18" t="s">
        <v>18</v>
      </c>
      <c r="K428" s="19" t="s">
        <v>55</v>
      </c>
      <c r="L428" s="18" t="s">
        <v>69</v>
      </c>
    </row>
    <row r="429" spans="1:12" ht="44" customHeight="1" x14ac:dyDescent="0.15">
      <c r="A429" s="12" t="s">
        <v>710</v>
      </c>
      <c r="B429" s="13" t="s">
        <v>13</v>
      </c>
      <c r="C429" s="14" t="s">
        <v>14</v>
      </c>
      <c r="D429" s="15">
        <v>0</v>
      </c>
      <c r="E429" s="16">
        <f t="shared" si="6"/>
        <v>1</v>
      </c>
      <c r="F429" s="20" t="s">
        <v>737</v>
      </c>
      <c r="G429" s="18" t="s">
        <v>23</v>
      </c>
      <c r="H429" s="19" t="s">
        <v>17</v>
      </c>
      <c r="I429" s="19" t="s">
        <v>24</v>
      </c>
      <c r="J429" s="18" t="s">
        <v>18</v>
      </c>
      <c r="K429" s="19" t="s">
        <v>99</v>
      </c>
      <c r="L429" s="18" t="s">
        <v>69</v>
      </c>
    </row>
    <row r="430" spans="1:12" ht="44" customHeight="1" x14ac:dyDescent="0.15">
      <c r="A430" s="12" t="s">
        <v>738</v>
      </c>
      <c r="B430" s="13" t="s">
        <v>13</v>
      </c>
      <c r="C430" s="14" t="s">
        <v>14</v>
      </c>
      <c r="D430" s="15">
        <v>0</v>
      </c>
      <c r="E430" s="16">
        <f t="shared" si="6"/>
        <v>1</v>
      </c>
      <c r="F430" s="20" t="s">
        <v>739</v>
      </c>
      <c r="G430" s="18" t="s">
        <v>23</v>
      </c>
      <c r="H430" s="19" t="s">
        <v>17</v>
      </c>
      <c r="I430" s="19" t="s">
        <v>24</v>
      </c>
      <c r="J430" s="18" t="s">
        <v>18</v>
      </c>
      <c r="K430" s="19" t="s">
        <v>99</v>
      </c>
      <c r="L430" s="18" t="s">
        <v>69</v>
      </c>
    </row>
    <row r="431" spans="1:12" ht="56" customHeight="1" x14ac:dyDescent="0.15">
      <c r="A431" s="12" t="s">
        <v>738</v>
      </c>
      <c r="B431" s="13" t="s">
        <v>13</v>
      </c>
      <c r="C431" s="14" t="s">
        <v>14</v>
      </c>
      <c r="D431" s="15">
        <v>0</v>
      </c>
      <c r="E431" s="16">
        <f t="shared" si="6"/>
        <v>1</v>
      </c>
      <c r="F431" s="20" t="s">
        <v>740</v>
      </c>
      <c r="G431" s="18" t="s">
        <v>23</v>
      </c>
      <c r="H431" s="19" t="s">
        <v>17</v>
      </c>
      <c r="I431" s="19" t="s">
        <v>24</v>
      </c>
      <c r="J431" s="18" t="s">
        <v>18</v>
      </c>
      <c r="K431" s="19" t="s">
        <v>99</v>
      </c>
      <c r="L431" s="18" t="s">
        <v>69</v>
      </c>
    </row>
    <row r="432" spans="1:12" ht="21" customHeight="1" x14ac:dyDescent="0.15">
      <c r="A432" s="12" t="s">
        <v>741</v>
      </c>
      <c r="B432" s="13" t="s">
        <v>13</v>
      </c>
      <c r="C432" s="14" t="s">
        <v>14</v>
      </c>
      <c r="D432" s="15">
        <v>0</v>
      </c>
      <c r="E432" s="16">
        <f t="shared" si="6"/>
        <v>1</v>
      </c>
      <c r="F432" s="20" t="s">
        <v>742</v>
      </c>
      <c r="G432" s="18" t="s">
        <v>23</v>
      </c>
      <c r="H432" s="19" t="s">
        <v>17</v>
      </c>
      <c r="I432" s="19" t="s">
        <v>24</v>
      </c>
      <c r="J432" s="18" t="s">
        <v>18</v>
      </c>
      <c r="K432" s="19" t="s">
        <v>99</v>
      </c>
      <c r="L432" s="18" t="s">
        <v>69</v>
      </c>
    </row>
    <row r="433" spans="1:12" ht="56" customHeight="1" x14ac:dyDescent="0.15">
      <c r="A433" s="12" t="s">
        <v>427</v>
      </c>
      <c r="B433" s="13" t="s">
        <v>13</v>
      </c>
      <c r="C433" s="14" t="s">
        <v>14</v>
      </c>
      <c r="D433" s="15">
        <v>0</v>
      </c>
      <c r="E433" s="16">
        <f t="shared" si="6"/>
        <v>1</v>
      </c>
      <c r="F433" s="20" t="s">
        <v>743</v>
      </c>
      <c r="G433" s="18" t="s">
        <v>23</v>
      </c>
      <c r="H433" s="19" t="s">
        <v>17</v>
      </c>
      <c r="I433" s="19" t="s">
        <v>39</v>
      </c>
      <c r="J433" s="18" t="s">
        <v>18</v>
      </c>
      <c r="K433" s="19" t="s">
        <v>99</v>
      </c>
      <c r="L433" s="18" t="s">
        <v>69</v>
      </c>
    </row>
    <row r="434" spans="1:12" ht="56" customHeight="1" x14ac:dyDescent="0.15">
      <c r="A434" s="12" t="s">
        <v>744</v>
      </c>
      <c r="B434" s="13" t="s">
        <v>13</v>
      </c>
      <c r="C434" s="14" t="s">
        <v>14</v>
      </c>
      <c r="D434" s="15">
        <v>0</v>
      </c>
      <c r="E434" s="16">
        <f t="shared" si="6"/>
        <v>1</v>
      </c>
      <c r="F434" s="20" t="s">
        <v>745</v>
      </c>
      <c r="G434" s="18" t="s">
        <v>23</v>
      </c>
      <c r="H434" s="19" t="s">
        <v>17</v>
      </c>
      <c r="I434" s="19" t="s">
        <v>39</v>
      </c>
      <c r="J434" s="18" t="s">
        <v>18</v>
      </c>
      <c r="K434" s="19" t="s">
        <v>99</v>
      </c>
      <c r="L434" s="18" t="s">
        <v>69</v>
      </c>
    </row>
    <row r="435" spans="1:12" ht="44" customHeight="1" x14ac:dyDescent="0.15">
      <c r="A435" s="12" t="s">
        <v>746</v>
      </c>
      <c r="B435" s="13" t="s">
        <v>13</v>
      </c>
      <c r="C435" s="14" t="s">
        <v>14</v>
      </c>
      <c r="D435" s="15">
        <v>0</v>
      </c>
      <c r="E435" s="16">
        <f t="shared" si="6"/>
        <v>1</v>
      </c>
      <c r="F435" s="20" t="s">
        <v>747</v>
      </c>
      <c r="G435" s="18" t="s">
        <v>23</v>
      </c>
      <c r="H435" s="19" t="s">
        <v>17</v>
      </c>
      <c r="I435" s="19" t="s">
        <v>24</v>
      </c>
      <c r="J435" s="18" t="s">
        <v>18</v>
      </c>
      <c r="K435" s="19" t="s">
        <v>101</v>
      </c>
      <c r="L435" s="18" t="s">
        <v>69</v>
      </c>
    </row>
    <row r="436" spans="1:12" ht="44" customHeight="1" x14ac:dyDescent="0.15">
      <c r="A436" s="12" t="s">
        <v>748</v>
      </c>
      <c r="B436" s="13" t="s">
        <v>13</v>
      </c>
      <c r="C436" s="14" t="s">
        <v>14</v>
      </c>
      <c r="D436" s="15">
        <v>0</v>
      </c>
      <c r="E436" s="16">
        <f t="shared" si="6"/>
        <v>1</v>
      </c>
      <c r="F436" s="20" t="s">
        <v>749</v>
      </c>
      <c r="G436" s="18" t="s">
        <v>23</v>
      </c>
      <c r="H436" s="19" t="s">
        <v>17</v>
      </c>
      <c r="I436" s="19" t="s">
        <v>24</v>
      </c>
      <c r="J436" s="18" t="s">
        <v>18</v>
      </c>
      <c r="K436" s="19" t="s">
        <v>101</v>
      </c>
      <c r="L436" s="18" t="s">
        <v>69</v>
      </c>
    </row>
    <row r="437" spans="1:12" ht="21" customHeight="1" x14ac:dyDescent="0.15">
      <c r="A437" s="12" t="s">
        <v>564</v>
      </c>
      <c r="B437" s="13" t="s">
        <v>13</v>
      </c>
      <c r="C437" s="14" t="s">
        <v>14</v>
      </c>
      <c r="D437" s="15">
        <v>0</v>
      </c>
      <c r="E437" s="16">
        <f t="shared" si="6"/>
        <v>1</v>
      </c>
      <c r="F437" s="20" t="s">
        <v>750</v>
      </c>
      <c r="G437" s="18" t="s">
        <v>23</v>
      </c>
      <c r="H437" s="19" t="s">
        <v>17</v>
      </c>
      <c r="I437" s="19" t="s">
        <v>24</v>
      </c>
      <c r="J437" s="18" t="s">
        <v>18</v>
      </c>
      <c r="K437" s="19" t="s">
        <v>101</v>
      </c>
      <c r="L437" s="18" t="s">
        <v>69</v>
      </c>
    </row>
    <row r="438" spans="1:12" ht="21" customHeight="1" x14ac:dyDescent="0.15">
      <c r="A438" s="12" t="s">
        <v>751</v>
      </c>
      <c r="B438" s="13" t="s">
        <v>13</v>
      </c>
      <c r="C438" s="14" t="s">
        <v>14</v>
      </c>
      <c r="D438" s="15">
        <v>0</v>
      </c>
      <c r="E438" s="16">
        <f t="shared" si="6"/>
        <v>1</v>
      </c>
      <c r="F438" s="20" t="s">
        <v>752</v>
      </c>
      <c r="G438" s="18" t="s">
        <v>23</v>
      </c>
      <c r="H438" s="19" t="s">
        <v>17</v>
      </c>
      <c r="I438" s="19" t="s">
        <v>24</v>
      </c>
      <c r="J438" s="18" t="s">
        <v>18</v>
      </c>
      <c r="K438" s="19" t="s">
        <v>101</v>
      </c>
      <c r="L438" s="18" t="s">
        <v>69</v>
      </c>
    </row>
    <row r="439" spans="1:12" ht="44" customHeight="1" x14ac:dyDescent="0.15">
      <c r="A439" s="12" t="s">
        <v>753</v>
      </c>
      <c r="B439" s="13" t="s">
        <v>13</v>
      </c>
      <c r="C439" s="14" t="s">
        <v>14</v>
      </c>
      <c r="D439" s="15">
        <v>0</v>
      </c>
      <c r="E439" s="16">
        <f t="shared" si="6"/>
        <v>1</v>
      </c>
      <c r="F439" s="20" t="s">
        <v>754</v>
      </c>
      <c r="G439" s="18" t="s">
        <v>23</v>
      </c>
      <c r="H439" s="19" t="s">
        <v>17</v>
      </c>
      <c r="I439" s="19" t="s">
        <v>39</v>
      </c>
      <c r="J439" s="18" t="s">
        <v>18</v>
      </c>
      <c r="K439" s="19" t="s">
        <v>101</v>
      </c>
      <c r="L439" s="18" t="s">
        <v>69</v>
      </c>
    </row>
    <row r="440" spans="1:12" ht="44" customHeight="1" x14ac:dyDescent="0.15">
      <c r="A440" s="12" t="s">
        <v>753</v>
      </c>
      <c r="B440" s="13" t="s">
        <v>13</v>
      </c>
      <c r="C440" s="14" t="s">
        <v>14</v>
      </c>
      <c r="D440" s="15">
        <v>0</v>
      </c>
      <c r="E440" s="16">
        <f t="shared" si="6"/>
        <v>1</v>
      </c>
      <c r="F440" s="20" t="s">
        <v>755</v>
      </c>
      <c r="G440" s="18" t="s">
        <v>23</v>
      </c>
      <c r="H440" s="19" t="s">
        <v>17</v>
      </c>
      <c r="I440" s="19" t="s">
        <v>39</v>
      </c>
      <c r="J440" s="18" t="s">
        <v>18</v>
      </c>
      <c r="K440" s="19" t="s">
        <v>101</v>
      </c>
      <c r="L440" s="18" t="s">
        <v>69</v>
      </c>
    </row>
    <row r="441" spans="1:12" ht="44" customHeight="1" x14ac:dyDescent="0.15">
      <c r="A441" s="12" t="s">
        <v>756</v>
      </c>
      <c r="B441" s="13" t="s">
        <v>13</v>
      </c>
      <c r="C441" s="14" t="s">
        <v>14</v>
      </c>
      <c r="D441" s="15">
        <v>0</v>
      </c>
      <c r="E441" s="16">
        <f t="shared" si="6"/>
        <v>1</v>
      </c>
      <c r="F441" s="20" t="s">
        <v>757</v>
      </c>
      <c r="G441" s="18" t="s">
        <v>23</v>
      </c>
      <c r="H441" s="19" t="s">
        <v>17</v>
      </c>
      <c r="I441" s="19" t="s">
        <v>24</v>
      </c>
      <c r="J441" s="18" t="s">
        <v>18</v>
      </c>
      <c r="K441" s="19" t="s">
        <v>57</v>
      </c>
      <c r="L441" s="18" t="s">
        <v>69</v>
      </c>
    </row>
    <row r="442" spans="1:12" ht="44" customHeight="1" x14ac:dyDescent="0.15">
      <c r="A442" s="12" t="s">
        <v>758</v>
      </c>
      <c r="B442" s="13" t="s">
        <v>13</v>
      </c>
      <c r="C442" s="14" t="s">
        <v>14</v>
      </c>
      <c r="D442" s="15">
        <v>0</v>
      </c>
      <c r="E442" s="16">
        <f t="shared" si="6"/>
        <v>1</v>
      </c>
      <c r="F442" s="20" t="s">
        <v>759</v>
      </c>
      <c r="G442" s="18" t="s">
        <v>23</v>
      </c>
      <c r="H442" s="19" t="s">
        <v>17</v>
      </c>
      <c r="I442" s="19" t="s">
        <v>39</v>
      </c>
      <c r="J442" s="18" t="s">
        <v>18</v>
      </c>
      <c r="K442" s="19" t="s">
        <v>57</v>
      </c>
      <c r="L442" s="18" t="s">
        <v>69</v>
      </c>
    </row>
    <row r="443" spans="1:12" ht="44" customHeight="1" x14ac:dyDescent="0.15">
      <c r="A443" s="12" t="s">
        <v>122</v>
      </c>
      <c r="B443" s="13" t="s">
        <v>13</v>
      </c>
      <c r="C443" s="14" t="s">
        <v>14</v>
      </c>
      <c r="D443" s="15">
        <v>0</v>
      </c>
      <c r="E443" s="16">
        <f t="shared" si="6"/>
        <v>1</v>
      </c>
      <c r="F443" s="20" t="s">
        <v>760</v>
      </c>
      <c r="G443" s="18" t="s">
        <v>23</v>
      </c>
      <c r="H443" s="19" t="s">
        <v>17</v>
      </c>
      <c r="I443" s="19" t="s">
        <v>24</v>
      </c>
      <c r="J443" s="18" t="s">
        <v>18</v>
      </c>
      <c r="K443" s="19" t="s">
        <v>483</v>
      </c>
      <c r="L443" s="18" t="s">
        <v>69</v>
      </c>
    </row>
    <row r="444" spans="1:12" ht="21" customHeight="1" x14ac:dyDescent="0.15">
      <c r="A444" s="12" t="s">
        <v>761</v>
      </c>
      <c r="B444" s="13" t="s">
        <v>13</v>
      </c>
      <c r="C444" s="14" t="s">
        <v>14</v>
      </c>
      <c r="D444" s="15">
        <v>0</v>
      </c>
      <c r="E444" s="16">
        <f t="shared" si="6"/>
        <v>1</v>
      </c>
      <c r="F444" s="20" t="s">
        <v>762</v>
      </c>
      <c r="G444" s="18" t="s">
        <v>23</v>
      </c>
      <c r="H444" s="19" t="s">
        <v>17</v>
      </c>
      <c r="I444" s="19" t="s">
        <v>24</v>
      </c>
      <c r="J444" s="18" t="s">
        <v>18</v>
      </c>
      <c r="K444" s="19" t="s">
        <v>483</v>
      </c>
      <c r="L444" s="18" t="s">
        <v>69</v>
      </c>
    </row>
    <row r="445" spans="1:12" ht="44" customHeight="1" x14ac:dyDescent="0.15">
      <c r="A445" s="12" t="s">
        <v>763</v>
      </c>
      <c r="B445" s="13" t="s">
        <v>13</v>
      </c>
      <c r="C445" s="14" t="s">
        <v>14</v>
      </c>
      <c r="D445" s="15">
        <v>0</v>
      </c>
      <c r="E445" s="16">
        <f t="shared" si="6"/>
        <v>1</v>
      </c>
      <c r="F445" s="20" t="s">
        <v>764</v>
      </c>
      <c r="G445" s="18" t="s">
        <v>23</v>
      </c>
      <c r="H445" s="19" t="s">
        <v>17</v>
      </c>
      <c r="I445" s="19" t="s">
        <v>36</v>
      </c>
      <c r="J445" s="18" t="s">
        <v>18</v>
      </c>
      <c r="K445" s="19" t="s">
        <v>483</v>
      </c>
      <c r="L445" s="18" t="s">
        <v>69</v>
      </c>
    </row>
    <row r="446" spans="1:12" ht="21" customHeight="1" x14ac:dyDescent="0.15">
      <c r="A446" s="12" t="s">
        <v>765</v>
      </c>
      <c r="B446" s="13" t="s">
        <v>13</v>
      </c>
      <c r="C446" s="14" t="s">
        <v>14</v>
      </c>
      <c r="D446" s="15">
        <v>0</v>
      </c>
      <c r="E446" s="16">
        <f t="shared" si="6"/>
        <v>1</v>
      </c>
      <c r="F446" s="20" t="s">
        <v>766</v>
      </c>
      <c r="G446" s="18" t="s">
        <v>23</v>
      </c>
      <c r="H446" s="19" t="s">
        <v>17</v>
      </c>
      <c r="I446" s="19" t="s">
        <v>36</v>
      </c>
      <c r="J446" s="18" t="s">
        <v>18</v>
      </c>
      <c r="K446" s="19" t="s">
        <v>483</v>
      </c>
      <c r="L446" s="18" t="s">
        <v>69</v>
      </c>
    </row>
    <row r="447" spans="1:12" ht="21" customHeight="1" x14ac:dyDescent="0.15">
      <c r="A447" s="12" t="s">
        <v>767</v>
      </c>
      <c r="B447" s="13" t="s">
        <v>13</v>
      </c>
      <c r="C447" s="14" t="s">
        <v>14</v>
      </c>
      <c r="D447" s="15">
        <v>0</v>
      </c>
      <c r="E447" s="16">
        <f t="shared" si="6"/>
        <v>1</v>
      </c>
      <c r="F447" s="20" t="s">
        <v>768</v>
      </c>
      <c r="G447" s="18" t="s">
        <v>23</v>
      </c>
      <c r="H447" s="19" t="s">
        <v>17</v>
      </c>
      <c r="I447" s="19" t="s">
        <v>36</v>
      </c>
      <c r="J447" s="18" t="s">
        <v>18</v>
      </c>
      <c r="K447" s="19" t="s">
        <v>483</v>
      </c>
      <c r="L447" s="18" t="s">
        <v>69</v>
      </c>
    </row>
    <row r="448" spans="1:12" ht="21" customHeight="1" x14ac:dyDescent="0.15">
      <c r="A448" s="12" t="s">
        <v>769</v>
      </c>
      <c r="B448" s="13" t="s">
        <v>13</v>
      </c>
      <c r="C448" s="14" t="s">
        <v>14</v>
      </c>
      <c r="D448" s="15">
        <v>0</v>
      </c>
      <c r="E448" s="16">
        <f t="shared" si="6"/>
        <v>1</v>
      </c>
      <c r="F448" s="20" t="s">
        <v>770</v>
      </c>
      <c r="G448" s="18" t="s">
        <v>23</v>
      </c>
      <c r="H448" s="19" t="s">
        <v>17</v>
      </c>
      <c r="I448" s="19" t="s">
        <v>36</v>
      </c>
      <c r="J448" s="18" t="s">
        <v>18</v>
      </c>
      <c r="K448" s="19" t="s">
        <v>483</v>
      </c>
      <c r="L448" s="18" t="s">
        <v>69</v>
      </c>
    </row>
    <row r="449" spans="1:12" ht="21" customHeight="1" x14ac:dyDescent="0.15">
      <c r="A449" s="12" t="s">
        <v>771</v>
      </c>
      <c r="B449" s="13" t="s">
        <v>13</v>
      </c>
      <c r="C449" s="14" t="s">
        <v>14</v>
      </c>
      <c r="D449" s="15">
        <v>0</v>
      </c>
      <c r="E449" s="16">
        <f t="shared" si="6"/>
        <v>1</v>
      </c>
      <c r="F449" s="20" t="s">
        <v>772</v>
      </c>
      <c r="G449" s="18" t="s">
        <v>23</v>
      </c>
      <c r="H449" s="19" t="s">
        <v>17</v>
      </c>
      <c r="I449" s="19" t="s">
        <v>36</v>
      </c>
      <c r="J449" s="18" t="s">
        <v>18</v>
      </c>
      <c r="K449" s="19" t="s">
        <v>483</v>
      </c>
      <c r="L449" s="18" t="s">
        <v>69</v>
      </c>
    </row>
    <row r="450" spans="1:12" ht="56" customHeight="1" x14ac:dyDescent="0.15">
      <c r="A450" s="12" t="s">
        <v>427</v>
      </c>
      <c r="B450" s="13" t="s">
        <v>13</v>
      </c>
      <c r="C450" s="14" t="s">
        <v>14</v>
      </c>
      <c r="D450" s="15">
        <v>0</v>
      </c>
      <c r="E450" s="16">
        <f t="shared" ref="E450:E513" si="7">LEN($C450)</f>
        <v>1</v>
      </c>
      <c r="F450" s="20" t="s">
        <v>773</v>
      </c>
      <c r="G450" s="18" t="s">
        <v>23</v>
      </c>
      <c r="H450" s="19" t="s">
        <v>17</v>
      </c>
      <c r="I450" s="19" t="s">
        <v>39</v>
      </c>
      <c r="J450" s="18" t="s">
        <v>18</v>
      </c>
      <c r="K450" s="19" t="s">
        <v>483</v>
      </c>
      <c r="L450" s="18" t="s">
        <v>69</v>
      </c>
    </row>
    <row r="451" spans="1:12" ht="44" customHeight="1" x14ac:dyDescent="0.15">
      <c r="A451" s="12" t="s">
        <v>774</v>
      </c>
      <c r="B451" s="13" t="s">
        <v>13</v>
      </c>
      <c r="C451" s="14" t="s">
        <v>14</v>
      </c>
      <c r="D451" s="15">
        <v>0</v>
      </c>
      <c r="E451" s="16">
        <f t="shared" si="7"/>
        <v>1</v>
      </c>
      <c r="F451" s="20" t="s">
        <v>775</v>
      </c>
      <c r="G451" s="18" t="s">
        <v>23</v>
      </c>
      <c r="H451" s="19" t="s">
        <v>17</v>
      </c>
      <c r="I451" s="19" t="s">
        <v>39</v>
      </c>
      <c r="J451" s="18" t="s">
        <v>18</v>
      </c>
      <c r="K451" s="19" t="s">
        <v>483</v>
      </c>
      <c r="L451" s="18" t="s">
        <v>69</v>
      </c>
    </row>
    <row r="452" spans="1:12" ht="56" customHeight="1" x14ac:dyDescent="0.15">
      <c r="A452" s="12" t="s">
        <v>776</v>
      </c>
      <c r="B452" s="13" t="s">
        <v>13</v>
      </c>
      <c r="C452" s="14" t="s">
        <v>14</v>
      </c>
      <c r="D452" s="15">
        <v>0</v>
      </c>
      <c r="E452" s="16">
        <f t="shared" si="7"/>
        <v>1</v>
      </c>
      <c r="F452" s="20" t="s">
        <v>777</v>
      </c>
      <c r="G452" s="18" t="s">
        <v>23</v>
      </c>
      <c r="H452" s="19" t="s">
        <v>17</v>
      </c>
      <c r="I452" s="19" t="s">
        <v>24</v>
      </c>
      <c r="J452" s="18" t="s">
        <v>18</v>
      </c>
      <c r="K452" s="19" t="s">
        <v>778</v>
      </c>
      <c r="L452" s="18" t="s">
        <v>69</v>
      </c>
    </row>
    <row r="453" spans="1:12" ht="21" customHeight="1" x14ac:dyDescent="0.15">
      <c r="A453" s="12" t="s">
        <v>779</v>
      </c>
      <c r="B453" s="13" t="s">
        <v>13</v>
      </c>
      <c r="C453" s="14" t="s">
        <v>14</v>
      </c>
      <c r="D453" s="15">
        <v>0</v>
      </c>
      <c r="E453" s="16">
        <f t="shared" si="7"/>
        <v>1</v>
      </c>
      <c r="F453" s="20" t="s">
        <v>780</v>
      </c>
      <c r="G453" s="18" t="s">
        <v>23</v>
      </c>
      <c r="H453" s="19" t="s">
        <v>17</v>
      </c>
      <c r="I453" s="19" t="s">
        <v>24</v>
      </c>
      <c r="J453" s="18" t="s">
        <v>18</v>
      </c>
      <c r="K453" s="19" t="s">
        <v>778</v>
      </c>
      <c r="L453" s="18" t="s">
        <v>69</v>
      </c>
    </row>
    <row r="454" spans="1:12" ht="44" customHeight="1" x14ac:dyDescent="0.15">
      <c r="A454" s="12" t="s">
        <v>781</v>
      </c>
      <c r="B454" s="13" t="s">
        <v>13</v>
      </c>
      <c r="C454" s="14" t="s">
        <v>14</v>
      </c>
      <c r="D454" s="15">
        <v>0</v>
      </c>
      <c r="E454" s="16">
        <f t="shared" si="7"/>
        <v>1</v>
      </c>
      <c r="F454" s="20" t="s">
        <v>782</v>
      </c>
      <c r="G454" s="18" t="s">
        <v>23</v>
      </c>
      <c r="H454" s="19" t="s">
        <v>17</v>
      </c>
      <c r="I454" s="19" t="s">
        <v>24</v>
      </c>
      <c r="J454" s="18" t="s">
        <v>18</v>
      </c>
      <c r="K454" s="19" t="s">
        <v>60</v>
      </c>
      <c r="L454" s="18" t="s">
        <v>69</v>
      </c>
    </row>
    <row r="455" spans="1:12" ht="21" customHeight="1" x14ac:dyDescent="0.15">
      <c r="A455" s="12" t="s">
        <v>783</v>
      </c>
      <c r="B455" s="13" t="s">
        <v>13</v>
      </c>
      <c r="C455" s="14" t="s">
        <v>14</v>
      </c>
      <c r="D455" s="15">
        <v>0</v>
      </c>
      <c r="E455" s="16">
        <f t="shared" si="7"/>
        <v>1</v>
      </c>
      <c r="F455" s="20" t="s">
        <v>784</v>
      </c>
      <c r="G455" s="18" t="s">
        <v>23</v>
      </c>
      <c r="H455" s="19" t="s">
        <v>17</v>
      </c>
      <c r="I455" s="19" t="s">
        <v>24</v>
      </c>
      <c r="J455" s="18" t="s">
        <v>18</v>
      </c>
      <c r="K455" s="19" t="s">
        <v>60</v>
      </c>
      <c r="L455" s="18" t="s">
        <v>69</v>
      </c>
    </row>
    <row r="456" spans="1:12" ht="44" customHeight="1" x14ac:dyDescent="0.15">
      <c r="A456" s="12" t="s">
        <v>781</v>
      </c>
      <c r="B456" s="13" t="s">
        <v>13</v>
      </c>
      <c r="C456" s="14" t="s">
        <v>14</v>
      </c>
      <c r="D456" s="15">
        <v>0</v>
      </c>
      <c r="E456" s="16">
        <f t="shared" si="7"/>
        <v>1</v>
      </c>
      <c r="F456" s="20" t="s">
        <v>785</v>
      </c>
      <c r="G456" s="18" t="s">
        <v>23</v>
      </c>
      <c r="H456" s="19" t="s">
        <v>17</v>
      </c>
      <c r="I456" s="19" t="s">
        <v>36</v>
      </c>
      <c r="J456" s="18" t="s">
        <v>18</v>
      </c>
      <c r="K456" s="19" t="s">
        <v>60</v>
      </c>
      <c r="L456" s="18" t="s">
        <v>69</v>
      </c>
    </row>
    <row r="457" spans="1:12" ht="44" customHeight="1" x14ac:dyDescent="0.15">
      <c r="A457" s="12" t="s">
        <v>143</v>
      </c>
      <c r="B457" s="13" t="s">
        <v>13</v>
      </c>
      <c r="C457" s="14" t="s">
        <v>14</v>
      </c>
      <c r="D457" s="15">
        <v>0</v>
      </c>
      <c r="E457" s="16">
        <f t="shared" si="7"/>
        <v>1</v>
      </c>
      <c r="F457" s="20" t="s">
        <v>786</v>
      </c>
      <c r="G457" s="18" t="s">
        <v>23</v>
      </c>
      <c r="H457" s="19" t="s">
        <v>17</v>
      </c>
      <c r="I457" s="19" t="s">
        <v>24</v>
      </c>
      <c r="J457" s="18" t="s">
        <v>18</v>
      </c>
      <c r="K457" s="19" t="s">
        <v>496</v>
      </c>
      <c r="L457" s="18" t="s">
        <v>69</v>
      </c>
    </row>
    <row r="458" spans="1:12" ht="44" customHeight="1" x14ac:dyDescent="0.15">
      <c r="A458" s="12" t="s">
        <v>781</v>
      </c>
      <c r="B458" s="13" t="s">
        <v>13</v>
      </c>
      <c r="C458" s="14" t="s">
        <v>14</v>
      </c>
      <c r="D458" s="15">
        <v>0</v>
      </c>
      <c r="E458" s="16">
        <f t="shared" si="7"/>
        <v>1</v>
      </c>
      <c r="F458" s="20" t="s">
        <v>787</v>
      </c>
      <c r="G458" s="18" t="s">
        <v>23</v>
      </c>
      <c r="H458" s="19" t="s">
        <v>17</v>
      </c>
      <c r="I458" s="19" t="s">
        <v>24</v>
      </c>
      <c r="J458" s="18" t="s">
        <v>18</v>
      </c>
      <c r="K458" s="19" t="s">
        <v>496</v>
      </c>
      <c r="L458" s="18" t="s">
        <v>69</v>
      </c>
    </row>
    <row r="459" spans="1:12" ht="21" customHeight="1" x14ac:dyDescent="0.15">
      <c r="A459" s="12" t="s">
        <v>788</v>
      </c>
      <c r="B459" s="13" t="s">
        <v>13</v>
      </c>
      <c r="C459" s="14" t="s">
        <v>14</v>
      </c>
      <c r="D459" s="15">
        <v>0</v>
      </c>
      <c r="E459" s="16">
        <f t="shared" si="7"/>
        <v>1</v>
      </c>
      <c r="F459" s="20" t="s">
        <v>789</v>
      </c>
      <c r="G459" s="18" t="s">
        <v>23</v>
      </c>
      <c r="H459" s="19" t="s">
        <v>17</v>
      </c>
      <c r="I459" s="19" t="s">
        <v>24</v>
      </c>
      <c r="J459" s="18" t="s">
        <v>18</v>
      </c>
      <c r="K459" s="19" t="s">
        <v>496</v>
      </c>
      <c r="L459" s="18" t="s">
        <v>69</v>
      </c>
    </row>
    <row r="460" spans="1:12" ht="21" customHeight="1" x14ac:dyDescent="0.15">
      <c r="A460" s="12" t="s">
        <v>348</v>
      </c>
      <c r="B460" s="13" t="s">
        <v>13</v>
      </c>
      <c r="C460" s="14" t="s">
        <v>14</v>
      </c>
      <c r="D460" s="15">
        <v>0</v>
      </c>
      <c r="E460" s="16">
        <f t="shared" si="7"/>
        <v>1</v>
      </c>
      <c r="F460" s="20" t="s">
        <v>790</v>
      </c>
      <c r="G460" s="18" t="s">
        <v>23</v>
      </c>
      <c r="H460" s="19" t="s">
        <v>17</v>
      </c>
      <c r="I460" s="19" t="s">
        <v>39</v>
      </c>
      <c r="J460" s="18" t="s">
        <v>18</v>
      </c>
      <c r="K460" s="19" t="s">
        <v>496</v>
      </c>
      <c r="L460" s="18" t="s">
        <v>69</v>
      </c>
    </row>
    <row r="461" spans="1:12" ht="44" customHeight="1" x14ac:dyDescent="0.15">
      <c r="A461" s="12" t="s">
        <v>753</v>
      </c>
      <c r="B461" s="13" t="s">
        <v>13</v>
      </c>
      <c r="C461" s="14" t="s">
        <v>14</v>
      </c>
      <c r="D461" s="15">
        <v>0</v>
      </c>
      <c r="E461" s="16">
        <f t="shared" si="7"/>
        <v>1</v>
      </c>
      <c r="F461" s="20" t="s">
        <v>791</v>
      </c>
      <c r="G461" s="18" t="s">
        <v>23</v>
      </c>
      <c r="H461" s="19" t="s">
        <v>17</v>
      </c>
      <c r="I461" s="19" t="s">
        <v>24</v>
      </c>
      <c r="J461" s="18" t="s">
        <v>18</v>
      </c>
      <c r="K461" s="19" t="s">
        <v>505</v>
      </c>
      <c r="L461" s="18" t="s">
        <v>69</v>
      </c>
    </row>
    <row r="462" spans="1:12" ht="56" customHeight="1" x14ac:dyDescent="0.15">
      <c r="A462" s="12" t="s">
        <v>792</v>
      </c>
      <c r="B462" s="13" t="s">
        <v>13</v>
      </c>
      <c r="C462" s="14" t="s">
        <v>14</v>
      </c>
      <c r="D462" s="15">
        <v>0</v>
      </c>
      <c r="E462" s="16">
        <f t="shared" si="7"/>
        <v>1</v>
      </c>
      <c r="F462" s="20" t="s">
        <v>793</v>
      </c>
      <c r="G462" s="18" t="s">
        <v>23</v>
      </c>
      <c r="H462" s="19" t="s">
        <v>17</v>
      </c>
      <c r="I462" s="19" t="s">
        <v>24</v>
      </c>
      <c r="J462" s="18" t="s">
        <v>18</v>
      </c>
      <c r="K462" s="19" t="s">
        <v>794</v>
      </c>
      <c r="L462" s="18" t="s">
        <v>69</v>
      </c>
    </row>
    <row r="463" spans="1:12" ht="21" customHeight="1" x14ac:dyDescent="0.15">
      <c r="A463" s="12" t="s">
        <v>795</v>
      </c>
      <c r="B463" s="13" t="s">
        <v>13</v>
      </c>
      <c r="C463" s="14" t="s">
        <v>14</v>
      </c>
      <c r="D463" s="15">
        <v>0</v>
      </c>
      <c r="E463" s="16">
        <f t="shared" si="7"/>
        <v>1</v>
      </c>
      <c r="F463" s="20" t="s">
        <v>796</v>
      </c>
      <c r="G463" s="18" t="s">
        <v>23</v>
      </c>
      <c r="H463" s="19" t="s">
        <v>17</v>
      </c>
      <c r="I463" s="19" t="s">
        <v>24</v>
      </c>
      <c r="J463" s="18" t="s">
        <v>18</v>
      </c>
      <c r="K463" s="19" t="s">
        <v>797</v>
      </c>
      <c r="L463" s="18" t="s">
        <v>69</v>
      </c>
    </row>
    <row r="464" spans="1:12" ht="21" customHeight="1" x14ac:dyDescent="0.15">
      <c r="A464" s="12" t="s">
        <v>783</v>
      </c>
      <c r="B464" s="13" t="s">
        <v>13</v>
      </c>
      <c r="C464" s="14" t="s">
        <v>14</v>
      </c>
      <c r="D464" s="15">
        <v>0</v>
      </c>
      <c r="E464" s="16">
        <f t="shared" si="7"/>
        <v>1</v>
      </c>
      <c r="F464" s="20" t="s">
        <v>798</v>
      </c>
      <c r="G464" s="18" t="s">
        <v>23</v>
      </c>
      <c r="H464" s="19" t="s">
        <v>17</v>
      </c>
      <c r="I464" s="19" t="s">
        <v>24</v>
      </c>
      <c r="J464" s="18" t="s">
        <v>18</v>
      </c>
      <c r="K464" s="19" t="s">
        <v>797</v>
      </c>
      <c r="L464" s="18" t="s">
        <v>69</v>
      </c>
    </row>
    <row r="465" spans="1:12" ht="21" customHeight="1" x14ac:dyDescent="0.15">
      <c r="A465" s="12" t="s">
        <v>225</v>
      </c>
      <c r="B465" s="13" t="s">
        <v>13</v>
      </c>
      <c r="C465" s="14" t="s">
        <v>14</v>
      </c>
      <c r="D465" s="15">
        <v>0</v>
      </c>
      <c r="E465" s="16">
        <f t="shared" si="7"/>
        <v>1</v>
      </c>
      <c r="F465" s="20" t="s">
        <v>799</v>
      </c>
      <c r="G465" s="18" t="s">
        <v>23</v>
      </c>
      <c r="H465" s="19" t="s">
        <v>17</v>
      </c>
      <c r="I465" s="19" t="s">
        <v>24</v>
      </c>
      <c r="J465" s="18" t="s">
        <v>18</v>
      </c>
      <c r="K465" s="19" t="s">
        <v>800</v>
      </c>
      <c r="L465" s="18" t="s">
        <v>69</v>
      </c>
    </row>
    <row r="466" spans="1:12" ht="32" customHeight="1" x14ac:dyDescent="0.15">
      <c r="A466" s="12" t="s">
        <v>801</v>
      </c>
      <c r="B466" s="13" t="s">
        <v>13</v>
      </c>
      <c r="C466" s="14" t="s">
        <v>14</v>
      </c>
      <c r="D466" s="15">
        <v>0</v>
      </c>
      <c r="E466" s="16">
        <f t="shared" si="7"/>
        <v>1</v>
      </c>
      <c r="F466" s="20" t="s">
        <v>802</v>
      </c>
      <c r="G466" s="18" t="s">
        <v>23</v>
      </c>
      <c r="H466" s="19" t="s">
        <v>17</v>
      </c>
      <c r="I466" s="19" t="s">
        <v>24</v>
      </c>
      <c r="J466" s="18" t="s">
        <v>18</v>
      </c>
      <c r="K466" s="19" t="s">
        <v>508</v>
      </c>
      <c r="L466" s="18" t="s">
        <v>69</v>
      </c>
    </row>
    <row r="467" spans="1:12" ht="44" customHeight="1" x14ac:dyDescent="0.15">
      <c r="A467" s="12" t="s">
        <v>307</v>
      </c>
      <c r="B467" s="13" t="s">
        <v>13</v>
      </c>
      <c r="C467" s="14" t="s">
        <v>14</v>
      </c>
      <c r="D467" s="15">
        <v>0</v>
      </c>
      <c r="E467" s="16">
        <f t="shared" si="7"/>
        <v>1</v>
      </c>
      <c r="F467" s="20" t="s">
        <v>803</v>
      </c>
      <c r="G467" s="18" t="s">
        <v>23</v>
      </c>
      <c r="H467" s="19" t="s">
        <v>17</v>
      </c>
      <c r="I467" s="19" t="s">
        <v>36</v>
      </c>
      <c r="J467" s="18" t="s">
        <v>18</v>
      </c>
      <c r="K467" s="19" t="s">
        <v>508</v>
      </c>
      <c r="L467" s="18" t="s">
        <v>69</v>
      </c>
    </row>
    <row r="468" spans="1:12" ht="32" customHeight="1" x14ac:dyDescent="0.15">
      <c r="A468" s="12" t="s">
        <v>804</v>
      </c>
      <c r="B468" s="13" t="s">
        <v>13</v>
      </c>
      <c r="C468" s="14" t="s">
        <v>14</v>
      </c>
      <c r="D468" s="15">
        <v>0</v>
      </c>
      <c r="E468" s="16">
        <f t="shared" si="7"/>
        <v>1</v>
      </c>
      <c r="F468" s="20" t="s">
        <v>805</v>
      </c>
      <c r="G468" s="18" t="s">
        <v>23</v>
      </c>
      <c r="H468" s="19" t="s">
        <v>17</v>
      </c>
      <c r="I468" s="19" t="s">
        <v>36</v>
      </c>
      <c r="J468" s="18" t="s">
        <v>18</v>
      </c>
      <c r="K468" s="19" t="s">
        <v>508</v>
      </c>
      <c r="L468" s="18" t="s">
        <v>69</v>
      </c>
    </row>
    <row r="469" spans="1:12" ht="44" customHeight="1" x14ac:dyDescent="0.15">
      <c r="A469" s="12" t="s">
        <v>517</v>
      </c>
      <c r="B469" s="13" t="s">
        <v>13</v>
      </c>
      <c r="C469" s="14" t="s">
        <v>14</v>
      </c>
      <c r="D469" s="15">
        <v>0</v>
      </c>
      <c r="E469" s="16">
        <f t="shared" si="7"/>
        <v>1</v>
      </c>
      <c r="F469" s="20" t="s">
        <v>806</v>
      </c>
      <c r="G469" s="18" t="s">
        <v>23</v>
      </c>
      <c r="H469" s="19" t="s">
        <v>17</v>
      </c>
      <c r="I469" s="19" t="s">
        <v>39</v>
      </c>
      <c r="J469" s="18" t="s">
        <v>18</v>
      </c>
      <c r="K469" s="19" t="s">
        <v>514</v>
      </c>
      <c r="L469" s="18" t="s">
        <v>69</v>
      </c>
    </row>
    <row r="470" spans="1:12" ht="56" customHeight="1" x14ac:dyDescent="0.15">
      <c r="A470" s="12" t="s">
        <v>807</v>
      </c>
      <c r="B470" s="13" t="s">
        <v>13</v>
      </c>
      <c r="C470" s="14" t="s">
        <v>14</v>
      </c>
      <c r="D470" s="15">
        <v>0</v>
      </c>
      <c r="E470" s="16">
        <f t="shared" si="7"/>
        <v>1</v>
      </c>
      <c r="F470" s="20" t="s">
        <v>808</v>
      </c>
      <c r="G470" s="18" t="s">
        <v>23</v>
      </c>
      <c r="H470" s="19" t="s">
        <v>17</v>
      </c>
      <c r="I470" s="19" t="s">
        <v>36</v>
      </c>
      <c r="J470" s="18" t="s">
        <v>18</v>
      </c>
      <c r="K470" s="19" t="s">
        <v>809</v>
      </c>
      <c r="L470" s="18" t="s">
        <v>69</v>
      </c>
    </row>
    <row r="471" spans="1:12" ht="21" customHeight="1" x14ac:dyDescent="0.15">
      <c r="A471" s="12" t="s">
        <v>331</v>
      </c>
      <c r="B471" s="13" t="s">
        <v>13</v>
      </c>
      <c r="C471" s="14" t="s">
        <v>14</v>
      </c>
      <c r="D471" s="15">
        <v>0</v>
      </c>
      <c r="E471" s="16">
        <f t="shared" si="7"/>
        <v>1</v>
      </c>
      <c r="F471" s="20" t="s">
        <v>810</v>
      </c>
      <c r="G471" s="18" t="s">
        <v>23</v>
      </c>
      <c r="H471" s="19" t="s">
        <v>17</v>
      </c>
      <c r="I471" s="19" t="s">
        <v>36</v>
      </c>
      <c r="J471" s="18" t="s">
        <v>18</v>
      </c>
      <c r="K471" s="19" t="s">
        <v>811</v>
      </c>
      <c r="L471" s="18" t="s">
        <v>69</v>
      </c>
    </row>
    <row r="472" spans="1:12" ht="21" customHeight="1" x14ac:dyDescent="0.15">
      <c r="A472" s="12" t="s">
        <v>812</v>
      </c>
      <c r="B472" s="13" t="s">
        <v>13</v>
      </c>
      <c r="C472" s="14" t="s">
        <v>14</v>
      </c>
      <c r="D472" s="15">
        <v>0</v>
      </c>
      <c r="E472" s="16">
        <f t="shared" si="7"/>
        <v>1</v>
      </c>
      <c r="F472" s="20" t="s">
        <v>813</v>
      </c>
      <c r="G472" s="18" t="s">
        <v>23</v>
      </c>
      <c r="H472" s="19" t="s">
        <v>17</v>
      </c>
      <c r="I472" s="19" t="s">
        <v>39</v>
      </c>
      <c r="J472" s="18" t="s">
        <v>18</v>
      </c>
      <c r="K472" s="19" t="s">
        <v>814</v>
      </c>
      <c r="L472" s="18" t="s">
        <v>69</v>
      </c>
    </row>
    <row r="473" spans="1:12" ht="21" customHeight="1" x14ac:dyDescent="0.15">
      <c r="A473" s="12" t="s">
        <v>815</v>
      </c>
      <c r="B473" s="13" t="s">
        <v>13</v>
      </c>
      <c r="C473" s="14" t="s">
        <v>14</v>
      </c>
      <c r="D473" s="15">
        <v>0</v>
      </c>
      <c r="E473" s="16">
        <f t="shared" si="7"/>
        <v>1</v>
      </c>
      <c r="F473" s="20" t="s">
        <v>816</v>
      </c>
      <c r="G473" s="18" t="s">
        <v>23</v>
      </c>
      <c r="H473" s="19" t="s">
        <v>17</v>
      </c>
      <c r="I473" s="19" t="s">
        <v>39</v>
      </c>
      <c r="J473" s="18" t="s">
        <v>18</v>
      </c>
      <c r="K473" s="19" t="s">
        <v>814</v>
      </c>
      <c r="L473" s="18" t="s">
        <v>69</v>
      </c>
    </row>
    <row r="474" spans="1:12" ht="32" customHeight="1" x14ac:dyDescent="0.15">
      <c r="A474" s="12" t="s">
        <v>817</v>
      </c>
      <c r="B474" s="13" t="s">
        <v>13</v>
      </c>
      <c r="C474" s="14" t="s">
        <v>14</v>
      </c>
      <c r="D474" s="15">
        <v>0</v>
      </c>
      <c r="E474" s="16">
        <f t="shared" si="7"/>
        <v>1</v>
      </c>
      <c r="F474" s="20" t="s">
        <v>818</v>
      </c>
      <c r="G474" s="18" t="s">
        <v>23</v>
      </c>
      <c r="H474" s="19" t="s">
        <v>17</v>
      </c>
      <c r="I474" s="19" t="s">
        <v>39</v>
      </c>
      <c r="J474" s="18" t="s">
        <v>18</v>
      </c>
      <c r="K474" s="19" t="s">
        <v>819</v>
      </c>
      <c r="L474" s="18" t="s">
        <v>69</v>
      </c>
    </row>
    <row r="475" spans="1:12" ht="45" customHeight="1" x14ac:dyDescent="0.15">
      <c r="A475" s="12" t="s">
        <v>12</v>
      </c>
      <c r="B475" s="13" t="s">
        <v>13</v>
      </c>
      <c r="C475" s="14" t="s">
        <v>14</v>
      </c>
      <c r="D475" s="15">
        <v>0</v>
      </c>
      <c r="E475" s="16">
        <f t="shared" si="7"/>
        <v>1</v>
      </c>
      <c r="F475" s="17" t="s">
        <v>820</v>
      </c>
      <c r="G475" s="18" t="s">
        <v>23</v>
      </c>
      <c r="H475" s="19" t="s">
        <v>821</v>
      </c>
      <c r="I475" s="18" t="s">
        <v>24</v>
      </c>
      <c r="J475" s="18" t="s">
        <v>18</v>
      </c>
      <c r="K475" s="18" t="s">
        <v>18</v>
      </c>
      <c r="L475" s="18" t="s">
        <v>19</v>
      </c>
    </row>
    <row r="476" spans="1:12" ht="21" customHeight="1" x14ac:dyDescent="0.15">
      <c r="A476" s="12" t="s">
        <v>12</v>
      </c>
      <c r="B476" s="13" t="s">
        <v>13</v>
      </c>
      <c r="C476" s="14" t="s">
        <v>14</v>
      </c>
      <c r="D476" s="15">
        <v>0</v>
      </c>
      <c r="E476" s="16">
        <f t="shared" si="7"/>
        <v>1</v>
      </c>
      <c r="F476" s="17" t="s">
        <v>822</v>
      </c>
      <c r="G476" s="18" t="s">
        <v>23</v>
      </c>
      <c r="H476" s="19" t="s">
        <v>821</v>
      </c>
      <c r="I476" s="18" t="s">
        <v>24</v>
      </c>
      <c r="J476" s="18" t="s">
        <v>18</v>
      </c>
      <c r="K476" s="18" t="s">
        <v>18</v>
      </c>
      <c r="L476" s="18" t="s">
        <v>19</v>
      </c>
    </row>
    <row r="477" spans="1:12" ht="45" customHeight="1" x14ac:dyDescent="0.15">
      <c r="A477" s="12" t="s">
        <v>12</v>
      </c>
      <c r="B477" s="13" t="s">
        <v>13</v>
      </c>
      <c r="C477" s="14" t="s">
        <v>14</v>
      </c>
      <c r="D477" s="15">
        <v>0</v>
      </c>
      <c r="E477" s="16">
        <f t="shared" si="7"/>
        <v>1</v>
      </c>
      <c r="F477" s="17" t="s">
        <v>823</v>
      </c>
      <c r="G477" s="18" t="s">
        <v>23</v>
      </c>
      <c r="H477" s="19" t="s">
        <v>821</v>
      </c>
      <c r="I477" s="18" t="s">
        <v>36</v>
      </c>
      <c r="J477" s="18" t="s">
        <v>18</v>
      </c>
      <c r="K477" s="18" t="s">
        <v>18</v>
      </c>
      <c r="L477" s="18" t="s">
        <v>69</v>
      </c>
    </row>
    <row r="478" spans="1:12" ht="33" customHeight="1" x14ac:dyDescent="0.15">
      <c r="A478" s="12" t="s">
        <v>12</v>
      </c>
      <c r="B478" s="13" t="s">
        <v>13</v>
      </c>
      <c r="C478" s="14" t="s">
        <v>14</v>
      </c>
      <c r="D478" s="15">
        <v>0</v>
      </c>
      <c r="E478" s="16">
        <f t="shared" si="7"/>
        <v>1</v>
      </c>
      <c r="F478" s="17" t="s">
        <v>824</v>
      </c>
      <c r="G478" s="18" t="s">
        <v>23</v>
      </c>
      <c r="H478" s="19" t="s">
        <v>821</v>
      </c>
      <c r="I478" s="18" t="s">
        <v>39</v>
      </c>
      <c r="J478" s="18" t="s">
        <v>18</v>
      </c>
      <c r="K478" s="18" t="s">
        <v>99</v>
      </c>
      <c r="L478" s="18" t="s">
        <v>69</v>
      </c>
    </row>
    <row r="479" spans="1:12" ht="45" customHeight="1" x14ac:dyDescent="0.15">
      <c r="A479" s="12" t="s">
        <v>12</v>
      </c>
      <c r="B479" s="13" t="s">
        <v>13</v>
      </c>
      <c r="C479" s="14" t="s">
        <v>14</v>
      </c>
      <c r="D479" s="15">
        <v>0</v>
      </c>
      <c r="E479" s="16">
        <f t="shared" si="7"/>
        <v>1</v>
      </c>
      <c r="F479" s="17" t="s">
        <v>825</v>
      </c>
      <c r="G479" s="18" t="s">
        <v>23</v>
      </c>
      <c r="H479" s="19" t="s">
        <v>821</v>
      </c>
      <c r="I479" s="18" t="s">
        <v>36</v>
      </c>
      <c r="J479" s="18" t="s">
        <v>18</v>
      </c>
      <c r="K479" s="18" t="s">
        <v>60</v>
      </c>
      <c r="L479" s="18" t="s">
        <v>69</v>
      </c>
    </row>
    <row r="480" spans="1:12" ht="45" customHeight="1" x14ac:dyDescent="0.15">
      <c r="A480" s="12" t="s">
        <v>12</v>
      </c>
      <c r="B480" s="13" t="s">
        <v>13</v>
      </c>
      <c r="C480" s="14" t="s">
        <v>14</v>
      </c>
      <c r="D480" s="15">
        <v>0</v>
      </c>
      <c r="E480" s="16">
        <f t="shared" si="7"/>
        <v>1</v>
      </c>
      <c r="F480" s="17" t="s">
        <v>826</v>
      </c>
      <c r="G480" s="18" t="s">
        <v>23</v>
      </c>
      <c r="H480" s="19" t="s">
        <v>821</v>
      </c>
      <c r="I480" s="18" t="s">
        <v>36</v>
      </c>
      <c r="J480" s="18" t="s">
        <v>18</v>
      </c>
      <c r="K480" s="18" t="s">
        <v>827</v>
      </c>
      <c r="L480" s="18" t="s">
        <v>69</v>
      </c>
    </row>
    <row r="481" spans="1:12" ht="44" customHeight="1" x14ac:dyDescent="0.15">
      <c r="A481" s="12" t="s">
        <v>828</v>
      </c>
      <c r="B481" s="13" t="s">
        <v>13</v>
      </c>
      <c r="C481" s="14" t="s">
        <v>14</v>
      </c>
      <c r="D481" s="15">
        <v>0</v>
      </c>
      <c r="E481" s="16">
        <f t="shared" si="7"/>
        <v>1</v>
      </c>
      <c r="F481" s="20" t="s">
        <v>829</v>
      </c>
      <c r="G481" s="18" t="s">
        <v>23</v>
      </c>
      <c r="H481" s="19" t="s">
        <v>821</v>
      </c>
      <c r="I481" s="19" t="s">
        <v>24</v>
      </c>
      <c r="J481" s="18" t="s">
        <v>18</v>
      </c>
      <c r="K481" s="19" t="s">
        <v>18</v>
      </c>
      <c r="L481" s="18" t="s">
        <v>19</v>
      </c>
    </row>
    <row r="482" spans="1:12" ht="56" customHeight="1" x14ac:dyDescent="0.15">
      <c r="A482" s="12" t="s">
        <v>830</v>
      </c>
      <c r="B482" s="13" t="s">
        <v>13</v>
      </c>
      <c r="C482" s="14" t="s">
        <v>14</v>
      </c>
      <c r="D482" s="15">
        <v>0</v>
      </c>
      <c r="E482" s="16">
        <f t="shared" si="7"/>
        <v>1</v>
      </c>
      <c r="F482" s="20" t="s">
        <v>831</v>
      </c>
      <c r="G482" s="18" t="s">
        <v>23</v>
      </c>
      <c r="H482" s="19" t="s">
        <v>821</v>
      </c>
      <c r="I482" s="19" t="s">
        <v>24</v>
      </c>
      <c r="J482" s="18" t="s">
        <v>18</v>
      </c>
      <c r="K482" s="19" t="s">
        <v>18</v>
      </c>
      <c r="L482" s="18" t="s">
        <v>19</v>
      </c>
    </row>
    <row r="483" spans="1:12" ht="68" customHeight="1" x14ac:dyDescent="0.15">
      <c r="A483" s="12" t="s">
        <v>832</v>
      </c>
      <c r="B483" s="13" t="s">
        <v>13</v>
      </c>
      <c r="C483" s="14" t="s">
        <v>14</v>
      </c>
      <c r="D483" s="15">
        <v>0</v>
      </c>
      <c r="E483" s="16">
        <f t="shared" si="7"/>
        <v>1</v>
      </c>
      <c r="F483" s="20" t="s">
        <v>833</v>
      </c>
      <c r="G483" s="18" t="s">
        <v>23</v>
      </c>
      <c r="H483" s="19" t="s">
        <v>821</v>
      </c>
      <c r="I483" s="19" t="s">
        <v>24</v>
      </c>
      <c r="J483" s="18" t="s">
        <v>18</v>
      </c>
      <c r="K483" s="19" t="s">
        <v>18</v>
      </c>
      <c r="L483" s="18" t="s">
        <v>19</v>
      </c>
    </row>
    <row r="484" spans="1:12" ht="21" customHeight="1" x14ac:dyDescent="0.15">
      <c r="A484" s="12" t="s">
        <v>367</v>
      </c>
      <c r="B484" s="13" t="s">
        <v>13</v>
      </c>
      <c r="C484" s="14" t="s">
        <v>14</v>
      </c>
      <c r="D484" s="15">
        <v>0</v>
      </c>
      <c r="E484" s="16">
        <f t="shared" si="7"/>
        <v>1</v>
      </c>
      <c r="F484" s="20" t="s">
        <v>834</v>
      </c>
      <c r="G484" s="18" t="s">
        <v>23</v>
      </c>
      <c r="H484" s="19" t="s">
        <v>821</v>
      </c>
      <c r="I484" s="19" t="s">
        <v>36</v>
      </c>
      <c r="J484" s="18" t="s">
        <v>18</v>
      </c>
      <c r="K484" s="19" t="s">
        <v>18</v>
      </c>
      <c r="L484" s="18" t="s">
        <v>19</v>
      </c>
    </row>
    <row r="485" spans="1:12" ht="21" customHeight="1" x14ac:dyDescent="0.15">
      <c r="A485" s="12" t="s">
        <v>367</v>
      </c>
      <c r="B485" s="13" t="s">
        <v>13</v>
      </c>
      <c r="C485" s="14" t="s">
        <v>14</v>
      </c>
      <c r="D485" s="15">
        <v>0</v>
      </c>
      <c r="E485" s="16">
        <f t="shared" si="7"/>
        <v>1</v>
      </c>
      <c r="F485" s="20" t="s">
        <v>835</v>
      </c>
      <c r="G485" s="18" t="s">
        <v>23</v>
      </c>
      <c r="H485" s="19" t="s">
        <v>821</v>
      </c>
      <c r="I485" s="19" t="s">
        <v>36</v>
      </c>
      <c r="J485" s="18" t="s">
        <v>18</v>
      </c>
      <c r="K485" s="19" t="s">
        <v>18</v>
      </c>
      <c r="L485" s="18" t="s">
        <v>19</v>
      </c>
    </row>
    <row r="486" spans="1:12" ht="56" customHeight="1" x14ac:dyDescent="0.15">
      <c r="A486" s="12" t="s">
        <v>657</v>
      </c>
      <c r="B486" s="13" t="s">
        <v>13</v>
      </c>
      <c r="C486" s="14" t="s">
        <v>14</v>
      </c>
      <c r="D486" s="15">
        <v>0</v>
      </c>
      <c r="E486" s="16">
        <f t="shared" si="7"/>
        <v>1</v>
      </c>
      <c r="F486" s="20" t="s">
        <v>836</v>
      </c>
      <c r="G486" s="18" t="s">
        <v>23</v>
      </c>
      <c r="H486" s="19" t="s">
        <v>821</v>
      </c>
      <c r="I486" s="19" t="s">
        <v>39</v>
      </c>
      <c r="J486" s="18" t="s">
        <v>18</v>
      </c>
      <c r="K486" s="19" t="s">
        <v>18</v>
      </c>
      <c r="L486" s="18" t="s">
        <v>19</v>
      </c>
    </row>
    <row r="487" spans="1:12" ht="56" customHeight="1" x14ac:dyDescent="0.15">
      <c r="A487" s="12" t="s">
        <v>837</v>
      </c>
      <c r="B487" s="13" t="s">
        <v>13</v>
      </c>
      <c r="C487" s="14" t="s">
        <v>14</v>
      </c>
      <c r="D487" s="15">
        <v>0</v>
      </c>
      <c r="E487" s="16">
        <f t="shared" si="7"/>
        <v>1</v>
      </c>
      <c r="F487" s="20" t="s">
        <v>838</v>
      </c>
      <c r="G487" s="18" t="s">
        <v>23</v>
      </c>
      <c r="H487" s="19" t="s">
        <v>821</v>
      </c>
      <c r="I487" s="19" t="s">
        <v>39</v>
      </c>
      <c r="J487" s="18" t="s">
        <v>18</v>
      </c>
      <c r="K487" s="19" t="s">
        <v>371</v>
      </c>
      <c r="L487" s="18" t="s">
        <v>19</v>
      </c>
    </row>
    <row r="488" spans="1:12" ht="21" customHeight="1" x14ac:dyDescent="0.15">
      <c r="A488" s="12" t="s">
        <v>839</v>
      </c>
      <c r="B488" s="13" t="s">
        <v>13</v>
      </c>
      <c r="C488" s="14" t="s">
        <v>14</v>
      </c>
      <c r="D488" s="15">
        <v>0</v>
      </c>
      <c r="E488" s="16">
        <f t="shared" si="7"/>
        <v>1</v>
      </c>
      <c r="F488" s="20" t="s">
        <v>840</v>
      </c>
      <c r="G488" s="18" t="s">
        <v>23</v>
      </c>
      <c r="H488" s="19" t="s">
        <v>821</v>
      </c>
      <c r="I488" s="19" t="s">
        <v>36</v>
      </c>
      <c r="J488" s="18" t="s">
        <v>18</v>
      </c>
      <c r="K488" s="19" t="s">
        <v>51</v>
      </c>
      <c r="L488" s="18" t="s">
        <v>19</v>
      </c>
    </row>
    <row r="489" spans="1:12" ht="21" customHeight="1" x14ac:dyDescent="0.15">
      <c r="A489" s="12" t="s">
        <v>679</v>
      </c>
      <c r="B489" s="13" t="s">
        <v>13</v>
      </c>
      <c r="C489" s="14" t="s">
        <v>14</v>
      </c>
      <c r="D489" s="15">
        <v>0</v>
      </c>
      <c r="E489" s="16">
        <f t="shared" si="7"/>
        <v>1</v>
      </c>
      <c r="F489" s="20" t="s">
        <v>841</v>
      </c>
      <c r="G489" s="18" t="s">
        <v>23</v>
      </c>
      <c r="H489" s="19" t="s">
        <v>821</v>
      </c>
      <c r="I489" s="19" t="s">
        <v>24</v>
      </c>
      <c r="J489" s="18" t="s">
        <v>18</v>
      </c>
      <c r="K489" s="19" t="s">
        <v>55</v>
      </c>
      <c r="L489" s="18" t="s">
        <v>19</v>
      </c>
    </row>
    <row r="490" spans="1:12" ht="32" customHeight="1" x14ac:dyDescent="0.15">
      <c r="A490" s="12" t="s">
        <v>679</v>
      </c>
      <c r="B490" s="13" t="s">
        <v>13</v>
      </c>
      <c r="C490" s="14" t="s">
        <v>14</v>
      </c>
      <c r="D490" s="15">
        <v>0</v>
      </c>
      <c r="E490" s="16">
        <f t="shared" si="7"/>
        <v>1</v>
      </c>
      <c r="F490" s="20" t="s">
        <v>842</v>
      </c>
      <c r="G490" s="18" t="s">
        <v>23</v>
      </c>
      <c r="H490" s="19" t="s">
        <v>821</v>
      </c>
      <c r="I490" s="19" t="s">
        <v>39</v>
      </c>
      <c r="J490" s="18" t="s">
        <v>18</v>
      </c>
      <c r="K490" s="19" t="s">
        <v>55</v>
      </c>
      <c r="L490" s="18" t="s">
        <v>19</v>
      </c>
    </row>
    <row r="491" spans="1:12" ht="21" customHeight="1" x14ac:dyDescent="0.15">
      <c r="A491" s="12" t="s">
        <v>590</v>
      </c>
      <c r="B491" s="13" t="s">
        <v>13</v>
      </c>
      <c r="C491" s="14" t="s">
        <v>14</v>
      </c>
      <c r="D491" s="15">
        <v>0</v>
      </c>
      <c r="E491" s="16">
        <f t="shared" si="7"/>
        <v>1</v>
      </c>
      <c r="F491" s="20" t="s">
        <v>843</v>
      </c>
      <c r="G491" s="18" t="s">
        <v>23</v>
      </c>
      <c r="H491" s="19" t="s">
        <v>821</v>
      </c>
      <c r="I491" s="19" t="s">
        <v>24</v>
      </c>
      <c r="J491" s="18" t="s">
        <v>18</v>
      </c>
      <c r="K491" s="19" t="s">
        <v>18</v>
      </c>
      <c r="L491" s="18" t="s">
        <v>69</v>
      </c>
    </row>
    <row r="492" spans="1:12" ht="56" customHeight="1" x14ac:dyDescent="0.15">
      <c r="A492" s="12" t="s">
        <v>475</v>
      </c>
      <c r="B492" s="13" t="s">
        <v>13</v>
      </c>
      <c r="C492" s="14" t="s">
        <v>14</v>
      </c>
      <c r="D492" s="15">
        <v>0</v>
      </c>
      <c r="E492" s="16">
        <f t="shared" si="7"/>
        <v>1</v>
      </c>
      <c r="F492" s="20" t="s">
        <v>844</v>
      </c>
      <c r="G492" s="18" t="s">
        <v>23</v>
      </c>
      <c r="H492" s="19" t="s">
        <v>821</v>
      </c>
      <c r="I492" s="19" t="s">
        <v>36</v>
      </c>
      <c r="J492" s="18" t="s">
        <v>18</v>
      </c>
      <c r="K492" s="19" t="s">
        <v>18</v>
      </c>
      <c r="L492" s="18" t="s">
        <v>69</v>
      </c>
    </row>
    <row r="493" spans="1:12" ht="56" customHeight="1" x14ac:dyDescent="0.15">
      <c r="A493" s="12" t="s">
        <v>845</v>
      </c>
      <c r="B493" s="13" t="s">
        <v>13</v>
      </c>
      <c r="C493" s="14" t="s">
        <v>14</v>
      </c>
      <c r="D493" s="15">
        <v>0</v>
      </c>
      <c r="E493" s="16">
        <f t="shared" si="7"/>
        <v>1</v>
      </c>
      <c r="F493" s="20" t="s">
        <v>846</v>
      </c>
      <c r="G493" s="18" t="s">
        <v>23</v>
      </c>
      <c r="H493" s="19" t="s">
        <v>821</v>
      </c>
      <c r="I493" s="19" t="s">
        <v>36</v>
      </c>
      <c r="J493" s="18" t="s">
        <v>18</v>
      </c>
      <c r="K493" s="19" t="s">
        <v>18</v>
      </c>
      <c r="L493" s="18" t="s">
        <v>69</v>
      </c>
    </row>
    <row r="494" spans="1:12" ht="56" customHeight="1" x14ac:dyDescent="0.15">
      <c r="A494" s="12" t="s">
        <v>847</v>
      </c>
      <c r="B494" s="13" t="s">
        <v>13</v>
      </c>
      <c r="C494" s="14" t="s">
        <v>14</v>
      </c>
      <c r="D494" s="15">
        <v>0</v>
      </c>
      <c r="E494" s="16">
        <f t="shared" si="7"/>
        <v>1</v>
      </c>
      <c r="F494" s="20" t="s">
        <v>848</v>
      </c>
      <c r="G494" s="18" t="s">
        <v>23</v>
      </c>
      <c r="H494" s="19" t="s">
        <v>821</v>
      </c>
      <c r="I494" s="19" t="s">
        <v>36</v>
      </c>
      <c r="J494" s="18" t="s">
        <v>18</v>
      </c>
      <c r="K494" s="19" t="s">
        <v>18</v>
      </c>
      <c r="L494" s="18" t="s">
        <v>69</v>
      </c>
    </row>
    <row r="495" spans="1:12" ht="21" customHeight="1" x14ac:dyDescent="0.15">
      <c r="A495" s="12" t="s">
        <v>849</v>
      </c>
      <c r="B495" s="13" t="s">
        <v>13</v>
      </c>
      <c r="C495" s="14" t="s">
        <v>14</v>
      </c>
      <c r="D495" s="15">
        <v>0</v>
      </c>
      <c r="E495" s="16">
        <f t="shared" si="7"/>
        <v>1</v>
      </c>
      <c r="F495" s="20" t="s">
        <v>850</v>
      </c>
      <c r="G495" s="18" t="s">
        <v>23</v>
      </c>
      <c r="H495" s="19" t="s">
        <v>821</v>
      </c>
      <c r="I495" s="19" t="s">
        <v>36</v>
      </c>
      <c r="J495" s="18" t="s">
        <v>18</v>
      </c>
      <c r="K495" s="19" t="s">
        <v>18</v>
      </c>
      <c r="L495" s="18" t="s">
        <v>69</v>
      </c>
    </row>
    <row r="496" spans="1:12" ht="32" customHeight="1" x14ac:dyDescent="0.15">
      <c r="A496" s="12" t="s">
        <v>327</v>
      </c>
      <c r="B496" s="13" t="s">
        <v>13</v>
      </c>
      <c r="C496" s="14" t="s">
        <v>14</v>
      </c>
      <c r="D496" s="15">
        <v>0</v>
      </c>
      <c r="E496" s="16">
        <f t="shared" si="7"/>
        <v>1</v>
      </c>
      <c r="F496" s="20" t="s">
        <v>851</v>
      </c>
      <c r="G496" s="18" t="s">
        <v>23</v>
      </c>
      <c r="H496" s="19" t="s">
        <v>821</v>
      </c>
      <c r="I496" s="19" t="s">
        <v>36</v>
      </c>
      <c r="J496" s="18" t="s">
        <v>18</v>
      </c>
      <c r="K496" s="19" t="s">
        <v>18</v>
      </c>
      <c r="L496" s="18" t="s">
        <v>69</v>
      </c>
    </row>
    <row r="497" spans="1:12" ht="21" customHeight="1" x14ac:dyDescent="0.15">
      <c r="A497" s="12" t="s">
        <v>852</v>
      </c>
      <c r="B497" s="13" t="s">
        <v>13</v>
      </c>
      <c r="C497" s="14" t="s">
        <v>14</v>
      </c>
      <c r="D497" s="15">
        <v>0</v>
      </c>
      <c r="E497" s="16">
        <f t="shared" si="7"/>
        <v>1</v>
      </c>
      <c r="F497" s="20" t="s">
        <v>853</v>
      </c>
      <c r="G497" s="18" t="s">
        <v>23</v>
      </c>
      <c r="H497" s="19" t="s">
        <v>821</v>
      </c>
      <c r="I497" s="19" t="s">
        <v>36</v>
      </c>
      <c r="J497" s="18" t="s">
        <v>18</v>
      </c>
      <c r="K497" s="19" t="s">
        <v>18</v>
      </c>
      <c r="L497" s="18" t="s">
        <v>69</v>
      </c>
    </row>
    <row r="498" spans="1:12" ht="32" customHeight="1" x14ac:dyDescent="0.15">
      <c r="A498" s="12" t="s">
        <v>592</v>
      </c>
      <c r="B498" s="13" t="s">
        <v>13</v>
      </c>
      <c r="C498" s="14" t="s">
        <v>14</v>
      </c>
      <c r="D498" s="15">
        <v>0</v>
      </c>
      <c r="E498" s="16">
        <f t="shared" si="7"/>
        <v>1</v>
      </c>
      <c r="F498" s="20" t="s">
        <v>854</v>
      </c>
      <c r="G498" s="18" t="s">
        <v>23</v>
      </c>
      <c r="H498" s="19" t="s">
        <v>821</v>
      </c>
      <c r="I498" s="19" t="s">
        <v>36</v>
      </c>
      <c r="J498" s="18" t="s">
        <v>18</v>
      </c>
      <c r="K498" s="19" t="s">
        <v>18</v>
      </c>
      <c r="L498" s="18" t="s">
        <v>69</v>
      </c>
    </row>
    <row r="499" spans="1:12" ht="32" customHeight="1" x14ac:dyDescent="0.15">
      <c r="A499" s="12" t="s">
        <v>852</v>
      </c>
      <c r="B499" s="13" t="s">
        <v>13</v>
      </c>
      <c r="C499" s="14" t="s">
        <v>14</v>
      </c>
      <c r="D499" s="15">
        <v>0</v>
      </c>
      <c r="E499" s="16">
        <f t="shared" si="7"/>
        <v>1</v>
      </c>
      <c r="F499" s="20" t="s">
        <v>855</v>
      </c>
      <c r="G499" s="18" t="s">
        <v>23</v>
      </c>
      <c r="H499" s="19" t="s">
        <v>821</v>
      </c>
      <c r="I499" s="19" t="s">
        <v>36</v>
      </c>
      <c r="J499" s="18" t="s">
        <v>18</v>
      </c>
      <c r="K499" s="19" t="s">
        <v>18</v>
      </c>
      <c r="L499" s="18" t="s">
        <v>69</v>
      </c>
    </row>
    <row r="500" spans="1:12" ht="21" customHeight="1" x14ac:dyDescent="0.15">
      <c r="A500" s="12" t="s">
        <v>856</v>
      </c>
      <c r="B500" s="13" t="s">
        <v>13</v>
      </c>
      <c r="C500" s="14" t="s">
        <v>14</v>
      </c>
      <c r="D500" s="15">
        <v>0</v>
      </c>
      <c r="E500" s="16">
        <f t="shared" si="7"/>
        <v>1</v>
      </c>
      <c r="F500" s="20" t="s">
        <v>857</v>
      </c>
      <c r="G500" s="18" t="s">
        <v>23</v>
      </c>
      <c r="H500" s="19" t="s">
        <v>821</v>
      </c>
      <c r="I500" s="19" t="s">
        <v>36</v>
      </c>
      <c r="J500" s="18" t="s">
        <v>18</v>
      </c>
      <c r="K500" s="19" t="s">
        <v>18</v>
      </c>
      <c r="L500" s="18" t="s">
        <v>69</v>
      </c>
    </row>
    <row r="501" spans="1:12" ht="21" customHeight="1" x14ac:dyDescent="0.15">
      <c r="A501" s="12" t="s">
        <v>601</v>
      </c>
      <c r="B501" s="13" t="s">
        <v>13</v>
      </c>
      <c r="C501" s="14" t="s">
        <v>14</v>
      </c>
      <c r="D501" s="15">
        <v>0</v>
      </c>
      <c r="E501" s="16">
        <f t="shared" si="7"/>
        <v>1</v>
      </c>
      <c r="F501" s="20" t="s">
        <v>858</v>
      </c>
      <c r="G501" s="18" t="s">
        <v>23</v>
      </c>
      <c r="H501" s="19" t="s">
        <v>821</v>
      </c>
      <c r="I501" s="19" t="s">
        <v>36</v>
      </c>
      <c r="J501" s="18" t="s">
        <v>18</v>
      </c>
      <c r="K501" s="19" t="s">
        <v>18</v>
      </c>
      <c r="L501" s="18" t="s">
        <v>69</v>
      </c>
    </row>
    <row r="502" spans="1:12" ht="32" customHeight="1" x14ac:dyDescent="0.15">
      <c r="A502" s="12" t="s">
        <v>859</v>
      </c>
      <c r="B502" s="13" t="s">
        <v>13</v>
      </c>
      <c r="C502" s="14" t="s">
        <v>14</v>
      </c>
      <c r="D502" s="15">
        <v>0</v>
      </c>
      <c r="E502" s="16">
        <f t="shared" si="7"/>
        <v>1</v>
      </c>
      <c r="F502" s="20" t="s">
        <v>860</v>
      </c>
      <c r="G502" s="18" t="s">
        <v>23</v>
      </c>
      <c r="H502" s="19" t="s">
        <v>821</v>
      </c>
      <c r="I502" s="19" t="s">
        <v>36</v>
      </c>
      <c r="J502" s="18" t="s">
        <v>18</v>
      </c>
      <c r="K502" s="19" t="s">
        <v>18</v>
      </c>
      <c r="L502" s="18" t="s">
        <v>69</v>
      </c>
    </row>
    <row r="503" spans="1:12" ht="21" customHeight="1" x14ac:dyDescent="0.15">
      <c r="A503" s="12" t="s">
        <v>859</v>
      </c>
      <c r="B503" s="13" t="s">
        <v>13</v>
      </c>
      <c r="C503" s="14" t="s">
        <v>14</v>
      </c>
      <c r="D503" s="15">
        <v>0</v>
      </c>
      <c r="E503" s="16">
        <f t="shared" si="7"/>
        <v>1</v>
      </c>
      <c r="F503" s="20" t="s">
        <v>861</v>
      </c>
      <c r="G503" s="18" t="s">
        <v>23</v>
      </c>
      <c r="H503" s="19" t="s">
        <v>821</v>
      </c>
      <c r="I503" s="19" t="s">
        <v>36</v>
      </c>
      <c r="J503" s="18" t="s">
        <v>18</v>
      </c>
      <c r="K503" s="19" t="s">
        <v>18</v>
      </c>
      <c r="L503" s="18" t="s">
        <v>69</v>
      </c>
    </row>
    <row r="504" spans="1:12" ht="21" customHeight="1" x14ac:dyDescent="0.15">
      <c r="A504" s="12" t="s">
        <v>852</v>
      </c>
      <c r="B504" s="13" t="s">
        <v>13</v>
      </c>
      <c r="C504" s="14" t="s">
        <v>14</v>
      </c>
      <c r="D504" s="15">
        <v>0</v>
      </c>
      <c r="E504" s="16">
        <f t="shared" si="7"/>
        <v>1</v>
      </c>
      <c r="F504" s="20" t="s">
        <v>862</v>
      </c>
      <c r="G504" s="18" t="s">
        <v>23</v>
      </c>
      <c r="H504" s="19" t="s">
        <v>821</v>
      </c>
      <c r="I504" s="19" t="s">
        <v>39</v>
      </c>
      <c r="J504" s="18" t="s">
        <v>18</v>
      </c>
      <c r="K504" s="19" t="s">
        <v>371</v>
      </c>
      <c r="L504" s="18" t="s">
        <v>69</v>
      </c>
    </row>
    <row r="505" spans="1:12" ht="21" customHeight="1" x14ac:dyDescent="0.15">
      <c r="A505" s="12" t="s">
        <v>540</v>
      </c>
      <c r="B505" s="13" t="s">
        <v>13</v>
      </c>
      <c r="C505" s="14" t="s">
        <v>14</v>
      </c>
      <c r="D505" s="15">
        <v>0</v>
      </c>
      <c r="E505" s="16">
        <f t="shared" si="7"/>
        <v>1</v>
      </c>
      <c r="F505" s="20" t="s">
        <v>863</v>
      </c>
      <c r="G505" s="18" t="s">
        <v>23</v>
      </c>
      <c r="H505" s="19" t="s">
        <v>821</v>
      </c>
      <c r="I505" s="19" t="s">
        <v>36</v>
      </c>
      <c r="J505" s="18" t="s">
        <v>18</v>
      </c>
      <c r="K505" s="19" t="s">
        <v>101</v>
      </c>
      <c r="L505" s="18" t="s">
        <v>69</v>
      </c>
    </row>
    <row r="506" spans="1:12" ht="21" customHeight="1" x14ac:dyDescent="0.15">
      <c r="A506" s="12" t="s">
        <v>864</v>
      </c>
      <c r="B506" s="13" t="s">
        <v>13</v>
      </c>
      <c r="C506" s="14" t="s">
        <v>14</v>
      </c>
      <c r="D506" s="15">
        <v>0</v>
      </c>
      <c r="E506" s="16">
        <f t="shared" si="7"/>
        <v>1</v>
      </c>
      <c r="F506" s="20" t="s">
        <v>865</v>
      </c>
      <c r="G506" s="18" t="s">
        <v>23</v>
      </c>
      <c r="H506" s="19" t="s">
        <v>821</v>
      </c>
      <c r="I506" s="19" t="s">
        <v>36</v>
      </c>
      <c r="J506" s="18" t="s">
        <v>18</v>
      </c>
      <c r="K506" s="19" t="s">
        <v>496</v>
      </c>
      <c r="L506" s="18" t="s">
        <v>69</v>
      </c>
    </row>
    <row r="507" spans="1:12" ht="21" customHeight="1" x14ac:dyDescent="0.15">
      <c r="A507" s="12" t="s">
        <v>866</v>
      </c>
      <c r="B507" s="13" t="s">
        <v>13</v>
      </c>
      <c r="C507" s="14" t="s">
        <v>14</v>
      </c>
      <c r="D507" s="15">
        <v>0</v>
      </c>
      <c r="E507" s="16">
        <f t="shared" si="7"/>
        <v>1</v>
      </c>
      <c r="F507" s="20" t="s">
        <v>867</v>
      </c>
      <c r="G507" s="18" t="s">
        <v>23</v>
      </c>
      <c r="H507" s="19" t="s">
        <v>821</v>
      </c>
      <c r="I507" s="19" t="s">
        <v>36</v>
      </c>
      <c r="J507" s="18" t="s">
        <v>18</v>
      </c>
      <c r="K507" s="19" t="s">
        <v>539</v>
      </c>
      <c r="L507" s="18" t="s">
        <v>69</v>
      </c>
    </row>
    <row r="508" spans="1:12" ht="44" customHeight="1" x14ac:dyDescent="0.15">
      <c r="A508" s="12" t="s">
        <v>187</v>
      </c>
      <c r="B508" s="13" t="s">
        <v>13</v>
      </c>
      <c r="C508" s="14" t="s">
        <v>14</v>
      </c>
      <c r="D508" s="15">
        <v>0</v>
      </c>
      <c r="E508" s="16">
        <f t="shared" si="7"/>
        <v>1</v>
      </c>
      <c r="F508" s="20" t="s">
        <v>868</v>
      </c>
      <c r="G508" s="18" t="s">
        <v>23</v>
      </c>
      <c r="H508" s="19" t="s">
        <v>17</v>
      </c>
      <c r="I508" s="19" t="s">
        <v>39</v>
      </c>
      <c r="J508" s="18" t="s">
        <v>869</v>
      </c>
      <c r="K508" s="19" t="s">
        <v>18</v>
      </c>
      <c r="L508" s="18" t="s">
        <v>19</v>
      </c>
    </row>
    <row r="509" spans="1:12" ht="21" customHeight="1" x14ac:dyDescent="0.15">
      <c r="A509" s="12" t="s">
        <v>870</v>
      </c>
      <c r="B509" s="13" t="s">
        <v>13</v>
      </c>
      <c r="C509" s="14" t="s">
        <v>14</v>
      </c>
      <c r="D509" s="15">
        <v>0</v>
      </c>
      <c r="E509" s="16">
        <f t="shared" si="7"/>
        <v>1</v>
      </c>
      <c r="F509" s="20" t="s">
        <v>871</v>
      </c>
      <c r="G509" s="18" t="s">
        <v>16</v>
      </c>
      <c r="H509" s="19" t="s">
        <v>17</v>
      </c>
      <c r="I509" s="19" t="s">
        <v>18</v>
      </c>
      <c r="J509" s="18" t="s">
        <v>872</v>
      </c>
      <c r="K509" s="19" t="s">
        <v>18</v>
      </c>
      <c r="L509" s="18" t="s">
        <v>19</v>
      </c>
    </row>
    <row r="510" spans="1:12" ht="44" customHeight="1" x14ac:dyDescent="0.15">
      <c r="A510" s="12" t="s">
        <v>873</v>
      </c>
      <c r="B510" s="13" t="s">
        <v>13</v>
      </c>
      <c r="C510" s="14" t="s">
        <v>14</v>
      </c>
      <c r="D510" s="15">
        <v>0</v>
      </c>
      <c r="E510" s="16">
        <f t="shared" si="7"/>
        <v>1</v>
      </c>
      <c r="F510" s="20" t="s">
        <v>874</v>
      </c>
      <c r="G510" s="18" t="s">
        <v>23</v>
      </c>
      <c r="H510" s="19" t="s">
        <v>17</v>
      </c>
      <c r="I510" s="19" t="s">
        <v>39</v>
      </c>
      <c r="J510" s="18" t="s">
        <v>872</v>
      </c>
      <c r="K510" s="19" t="s">
        <v>18</v>
      </c>
      <c r="L510" s="18" t="s">
        <v>19</v>
      </c>
    </row>
    <row r="511" spans="1:12" ht="44" customHeight="1" x14ac:dyDescent="0.15">
      <c r="A511" s="12" t="s">
        <v>875</v>
      </c>
      <c r="B511" s="13" t="s">
        <v>13</v>
      </c>
      <c r="C511" s="14" t="s">
        <v>14</v>
      </c>
      <c r="D511" s="15">
        <v>0</v>
      </c>
      <c r="E511" s="16">
        <f t="shared" si="7"/>
        <v>1</v>
      </c>
      <c r="F511" s="20" t="s">
        <v>876</v>
      </c>
      <c r="G511" s="18" t="s">
        <v>23</v>
      </c>
      <c r="H511" s="19" t="s">
        <v>17</v>
      </c>
      <c r="I511" s="19" t="s">
        <v>39</v>
      </c>
      <c r="J511" s="18" t="s">
        <v>872</v>
      </c>
      <c r="K511" s="19" t="s">
        <v>18</v>
      </c>
      <c r="L511" s="18" t="s">
        <v>19</v>
      </c>
    </row>
    <row r="512" spans="1:12" ht="21" customHeight="1" x14ac:dyDescent="0.15">
      <c r="A512" s="12" t="s">
        <v>877</v>
      </c>
      <c r="B512" s="13" t="s">
        <v>13</v>
      </c>
      <c r="C512" s="14" t="s">
        <v>14</v>
      </c>
      <c r="D512" s="15">
        <v>0</v>
      </c>
      <c r="E512" s="16">
        <f t="shared" si="7"/>
        <v>1</v>
      </c>
      <c r="F512" s="20" t="s">
        <v>878</v>
      </c>
      <c r="G512" s="18" t="s">
        <v>23</v>
      </c>
      <c r="H512" s="19" t="s">
        <v>17</v>
      </c>
      <c r="I512" s="19" t="s">
        <v>39</v>
      </c>
      <c r="J512" s="18" t="s">
        <v>872</v>
      </c>
      <c r="K512" s="19" t="s">
        <v>18</v>
      </c>
      <c r="L512" s="18" t="s">
        <v>19</v>
      </c>
    </row>
    <row r="513" spans="1:12" ht="21" customHeight="1" x14ac:dyDescent="0.15">
      <c r="A513" s="12" t="s">
        <v>879</v>
      </c>
      <c r="B513" s="13" t="s">
        <v>13</v>
      </c>
      <c r="C513" s="14" t="s">
        <v>14</v>
      </c>
      <c r="D513" s="15">
        <v>0</v>
      </c>
      <c r="E513" s="16">
        <f t="shared" si="7"/>
        <v>1</v>
      </c>
      <c r="F513" s="20" t="s">
        <v>880</v>
      </c>
      <c r="G513" s="18" t="s">
        <v>23</v>
      </c>
      <c r="H513" s="19" t="s">
        <v>17</v>
      </c>
      <c r="I513" s="19" t="s">
        <v>39</v>
      </c>
      <c r="J513" s="18" t="s">
        <v>872</v>
      </c>
      <c r="K513" s="19" t="s">
        <v>18</v>
      </c>
      <c r="L513" s="18" t="s">
        <v>19</v>
      </c>
    </row>
    <row r="514" spans="1:12" ht="44" customHeight="1" x14ac:dyDescent="0.15">
      <c r="A514" s="12" t="s">
        <v>753</v>
      </c>
      <c r="B514" s="13" t="s">
        <v>13</v>
      </c>
      <c r="C514" s="14" t="s">
        <v>14</v>
      </c>
      <c r="D514" s="15">
        <v>0</v>
      </c>
      <c r="E514" s="16">
        <f t="shared" ref="E514:E577" si="8">LEN($C514)</f>
        <v>1</v>
      </c>
      <c r="F514" s="20" t="s">
        <v>881</v>
      </c>
      <c r="G514" s="18" t="s">
        <v>23</v>
      </c>
      <c r="H514" s="19" t="s">
        <v>17</v>
      </c>
      <c r="I514" s="19" t="s">
        <v>39</v>
      </c>
      <c r="J514" s="18" t="s">
        <v>872</v>
      </c>
      <c r="K514" s="19" t="s">
        <v>99</v>
      </c>
      <c r="L514" s="18" t="s">
        <v>19</v>
      </c>
    </row>
    <row r="515" spans="1:12" ht="21" customHeight="1" x14ac:dyDescent="0.15">
      <c r="A515" s="12" t="s">
        <v>882</v>
      </c>
      <c r="B515" s="13" t="s">
        <v>13</v>
      </c>
      <c r="C515" s="14" t="s">
        <v>14</v>
      </c>
      <c r="D515" s="15">
        <v>0</v>
      </c>
      <c r="E515" s="16">
        <f t="shared" si="8"/>
        <v>1</v>
      </c>
      <c r="F515" s="20" t="s">
        <v>883</v>
      </c>
      <c r="G515" s="18" t="s">
        <v>23</v>
      </c>
      <c r="H515" s="19" t="s">
        <v>17</v>
      </c>
      <c r="I515" s="19" t="s">
        <v>39</v>
      </c>
      <c r="J515" s="18" t="s">
        <v>872</v>
      </c>
      <c r="K515" s="19" t="s">
        <v>101</v>
      </c>
      <c r="L515" s="18" t="s">
        <v>19</v>
      </c>
    </row>
    <row r="516" spans="1:12" ht="44" customHeight="1" x14ac:dyDescent="0.15">
      <c r="A516" s="12" t="s">
        <v>884</v>
      </c>
      <c r="B516" s="13" t="s">
        <v>13</v>
      </c>
      <c r="C516" s="14" t="s">
        <v>14</v>
      </c>
      <c r="D516" s="15">
        <v>0</v>
      </c>
      <c r="E516" s="16">
        <f t="shared" si="8"/>
        <v>1</v>
      </c>
      <c r="F516" s="20" t="s">
        <v>885</v>
      </c>
      <c r="G516" s="18" t="s">
        <v>23</v>
      </c>
      <c r="H516" s="19" t="s">
        <v>17</v>
      </c>
      <c r="I516" s="19" t="s">
        <v>39</v>
      </c>
      <c r="J516" s="18" t="s">
        <v>872</v>
      </c>
      <c r="K516" s="19" t="s">
        <v>57</v>
      </c>
      <c r="L516" s="18" t="s">
        <v>19</v>
      </c>
    </row>
    <row r="517" spans="1:12" ht="44" customHeight="1" x14ac:dyDescent="0.15">
      <c r="A517" s="12" t="s">
        <v>886</v>
      </c>
      <c r="B517" s="13" t="s">
        <v>13</v>
      </c>
      <c r="C517" s="14" t="s">
        <v>14</v>
      </c>
      <c r="D517" s="15">
        <v>0</v>
      </c>
      <c r="E517" s="16">
        <f t="shared" si="8"/>
        <v>1</v>
      </c>
      <c r="F517" s="20" t="s">
        <v>887</v>
      </c>
      <c r="G517" s="18" t="s">
        <v>23</v>
      </c>
      <c r="H517" s="19" t="s">
        <v>17</v>
      </c>
      <c r="I517" s="19" t="s">
        <v>39</v>
      </c>
      <c r="J517" s="18" t="s">
        <v>872</v>
      </c>
      <c r="K517" s="19" t="s">
        <v>18</v>
      </c>
      <c r="L517" s="18" t="s">
        <v>69</v>
      </c>
    </row>
    <row r="518" spans="1:12" ht="44" customHeight="1" x14ac:dyDescent="0.15">
      <c r="A518" s="12" t="s">
        <v>479</v>
      </c>
      <c r="B518" s="13" t="s">
        <v>13</v>
      </c>
      <c r="C518" s="14" t="s">
        <v>14</v>
      </c>
      <c r="D518" s="15">
        <v>0</v>
      </c>
      <c r="E518" s="16">
        <f t="shared" si="8"/>
        <v>1</v>
      </c>
      <c r="F518" s="20" t="s">
        <v>888</v>
      </c>
      <c r="G518" s="18" t="s">
        <v>23</v>
      </c>
      <c r="H518" s="19" t="s">
        <v>17</v>
      </c>
      <c r="I518" s="19" t="s">
        <v>39</v>
      </c>
      <c r="J518" s="18" t="s">
        <v>872</v>
      </c>
      <c r="K518" s="19" t="s">
        <v>55</v>
      </c>
      <c r="L518" s="18" t="s">
        <v>69</v>
      </c>
    </row>
    <row r="519" spans="1:12" ht="44" customHeight="1" x14ac:dyDescent="0.15">
      <c r="A519" s="12" t="s">
        <v>889</v>
      </c>
      <c r="B519" s="13" t="s">
        <v>13</v>
      </c>
      <c r="C519" s="14" t="s">
        <v>14</v>
      </c>
      <c r="D519" s="15">
        <v>0</v>
      </c>
      <c r="E519" s="16">
        <f t="shared" si="8"/>
        <v>1</v>
      </c>
      <c r="F519" s="20" t="s">
        <v>890</v>
      </c>
      <c r="G519" s="18" t="s">
        <v>23</v>
      </c>
      <c r="H519" s="19" t="s">
        <v>17</v>
      </c>
      <c r="I519" s="19" t="s">
        <v>39</v>
      </c>
      <c r="J519" s="18" t="s">
        <v>891</v>
      </c>
      <c r="K519" s="19" t="s">
        <v>892</v>
      </c>
      <c r="L519" s="18" t="s">
        <v>69</v>
      </c>
    </row>
    <row r="520" spans="1:12" ht="44" customHeight="1" x14ac:dyDescent="0.15">
      <c r="A520" s="12" t="s">
        <v>893</v>
      </c>
      <c r="B520" s="13" t="s">
        <v>13</v>
      </c>
      <c r="C520" s="14" t="s">
        <v>894</v>
      </c>
      <c r="D520" s="15">
        <v>1</v>
      </c>
      <c r="E520" s="16">
        <f t="shared" si="8"/>
        <v>2</v>
      </c>
      <c r="F520" s="20" t="s">
        <v>895</v>
      </c>
      <c r="G520" s="18" t="s">
        <v>16</v>
      </c>
      <c r="H520" s="19" t="s">
        <v>17</v>
      </c>
      <c r="I520" s="19" t="s">
        <v>18</v>
      </c>
      <c r="J520" s="18" t="s">
        <v>18</v>
      </c>
      <c r="K520" s="19" t="s">
        <v>18</v>
      </c>
      <c r="L520" s="18" t="s">
        <v>19</v>
      </c>
    </row>
    <row r="521" spans="1:12" ht="44" customHeight="1" x14ac:dyDescent="0.15">
      <c r="A521" s="12" t="s">
        <v>896</v>
      </c>
      <c r="B521" s="13" t="s">
        <v>13</v>
      </c>
      <c r="C521" s="14" t="s">
        <v>894</v>
      </c>
      <c r="D521" s="15">
        <v>1</v>
      </c>
      <c r="E521" s="16">
        <f t="shared" si="8"/>
        <v>2</v>
      </c>
      <c r="F521" s="20" t="s">
        <v>897</v>
      </c>
      <c r="G521" s="18" t="s">
        <v>16</v>
      </c>
      <c r="H521" s="19" t="s">
        <v>17</v>
      </c>
      <c r="I521" s="19" t="s">
        <v>18</v>
      </c>
      <c r="J521" s="18" t="s">
        <v>18</v>
      </c>
      <c r="K521" s="19" t="s">
        <v>18</v>
      </c>
      <c r="L521" s="18" t="s">
        <v>19</v>
      </c>
    </row>
    <row r="522" spans="1:12" ht="44" customHeight="1" x14ac:dyDescent="0.15">
      <c r="A522" s="12" t="s">
        <v>898</v>
      </c>
      <c r="B522" s="13" t="s">
        <v>13</v>
      </c>
      <c r="C522" s="14" t="s">
        <v>894</v>
      </c>
      <c r="D522" s="15">
        <v>1</v>
      </c>
      <c r="E522" s="16">
        <f t="shared" si="8"/>
        <v>2</v>
      </c>
      <c r="F522" s="20" t="s">
        <v>899</v>
      </c>
      <c r="G522" s="18" t="s">
        <v>16</v>
      </c>
      <c r="H522" s="19" t="s">
        <v>17</v>
      </c>
      <c r="I522" s="19" t="s">
        <v>18</v>
      </c>
      <c r="J522" s="18" t="s">
        <v>18</v>
      </c>
      <c r="K522" s="19" t="s">
        <v>18</v>
      </c>
      <c r="L522" s="18" t="s">
        <v>19</v>
      </c>
    </row>
    <row r="523" spans="1:12" ht="44" customHeight="1" x14ac:dyDescent="0.15">
      <c r="A523" s="12" t="s">
        <v>900</v>
      </c>
      <c r="B523" s="13" t="s">
        <v>13</v>
      </c>
      <c r="C523" s="14" t="s">
        <v>894</v>
      </c>
      <c r="D523" s="15">
        <v>1</v>
      </c>
      <c r="E523" s="16">
        <f t="shared" si="8"/>
        <v>2</v>
      </c>
      <c r="F523" s="20" t="s">
        <v>901</v>
      </c>
      <c r="G523" s="18" t="s">
        <v>16</v>
      </c>
      <c r="H523" s="19" t="s">
        <v>17</v>
      </c>
      <c r="I523" s="19" t="s">
        <v>18</v>
      </c>
      <c r="J523" s="18" t="s">
        <v>18</v>
      </c>
      <c r="K523" s="19" t="s">
        <v>18</v>
      </c>
      <c r="L523" s="18" t="s">
        <v>19</v>
      </c>
    </row>
    <row r="524" spans="1:12" ht="44" customHeight="1" x14ac:dyDescent="0.15">
      <c r="A524" s="12" t="s">
        <v>902</v>
      </c>
      <c r="B524" s="13" t="s">
        <v>13</v>
      </c>
      <c r="C524" s="14" t="s">
        <v>894</v>
      </c>
      <c r="D524" s="15">
        <v>1</v>
      </c>
      <c r="E524" s="16">
        <f t="shared" si="8"/>
        <v>2</v>
      </c>
      <c r="F524" s="20" t="s">
        <v>903</v>
      </c>
      <c r="G524" s="18" t="s">
        <v>16</v>
      </c>
      <c r="H524" s="19" t="s">
        <v>17</v>
      </c>
      <c r="I524" s="19" t="s">
        <v>18</v>
      </c>
      <c r="J524" s="18" t="s">
        <v>18</v>
      </c>
      <c r="K524" s="19" t="s">
        <v>18</v>
      </c>
      <c r="L524" s="18" t="s">
        <v>19</v>
      </c>
    </row>
    <row r="525" spans="1:12" ht="44" customHeight="1" x14ac:dyDescent="0.15">
      <c r="A525" s="12" t="s">
        <v>904</v>
      </c>
      <c r="B525" s="13" t="s">
        <v>13</v>
      </c>
      <c r="C525" s="14" t="s">
        <v>894</v>
      </c>
      <c r="D525" s="15">
        <v>1</v>
      </c>
      <c r="E525" s="16">
        <f t="shared" si="8"/>
        <v>2</v>
      </c>
      <c r="F525" s="20" t="s">
        <v>905</v>
      </c>
      <c r="G525" s="18" t="s">
        <v>16</v>
      </c>
      <c r="H525" s="19" t="s">
        <v>17</v>
      </c>
      <c r="I525" s="19" t="s">
        <v>18</v>
      </c>
      <c r="J525" s="18" t="s">
        <v>18</v>
      </c>
      <c r="K525" s="19" t="s">
        <v>18</v>
      </c>
      <c r="L525" s="18" t="s">
        <v>19</v>
      </c>
    </row>
    <row r="526" spans="1:12" ht="56" customHeight="1" x14ac:dyDescent="0.15">
      <c r="A526" s="12" t="s">
        <v>906</v>
      </c>
      <c r="B526" s="13" t="s">
        <v>13</v>
      </c>
      <c r="C526" s="14" t="s">
        <v>894</v>
      </c>
      <c r="D526" s="15">
        <v>1</v>
      </c>
      <c r="E526" s="16">
        <f t="shared" si="8"/>
        <v>2</v>
      </c>
      <c r="F526" s="20" t="s">
        <v>907</v>
      </c>
      <c r="G526" s="18" t="s">
        <v>16</v>
      </c>
      <c r="H526" s="19" t="s">
        <v>17</v>
      </c>
      <c r="I526" s="19" t="s">
        <v>18</v>
      </c>
      <c r="J526" s="18" t="s">
        <v>18</v>
      </c>
      <c r="K526" s="19" t="s">
        <v>18</v>
      </c>
      <c r="L526" s="18" t="s">
        <v>19</v>
      </c>
    </row>
    <row r="527" spans="1:12" ht="44" customHeight="1" x14ac:dyDescent="0.15">
      <c r="A527" s="12" t="s">
        <v>908</v>
      </c>
      <c r="B527" s="13" t="s">
        <v>13</v>
      </c>
      <c r="C527" s="14" t="s">
        <v>894</v>
      </c>
      <c r="D527" s="15">
        <v>1</v>
      </c>
      <c r="E527" s="16">
        <f t="shared" si="8"/>
        <v>2</v>
      </c>
      <c r="F527" s="20" t="s">
        <v>909</v>
      </c>
      <c r="G527" s="18" t="s">
        <v>16</v>
      </c>
      <c r="H527" s="19" t="s">
        <v>17</v>
      </c>
      <c r="I527" s="19" t="s">
        <v>18</v>
      </c>
      <c r="J527" s="18" t="s">
        <v>18</v>
      </c>
      <c r="K527" s="19" t="s">
        <v>18</v>
      </c>
      <c r="L527" s="18" t="s">
        <v>19</v>
      </c>
    </row>
    <row r="528" spans="1:12" ht="44" customHeight="1" x14ac:dyDescent="0.15">
      <c r="A528" s="12" t="s">
        <v>910</v>
      </c>
      <c r="B528" s="13" t="s">
        <v>13</v>
      </c>
      <c r="C528" s="14" t="s">
        <v>894</v>
      </c>
      <c r="D528" s="15">
        <v>1</v>
      </c>
      <c r="E528" s="16">
        <f t="shared" si="8"/>
        <v>2</v>
      </c>
      <c r="F528" s="20" t="s">
        <v>911</v>
      </c>
      <c r="G528" s="18" t="s">
        <v>16</v>
      </c>
      <c r="H528" s="19" t="s">
        <v>17</v>
      </c>
      <c r="I528" s="19" t="s">
        <v>18</v>
      </c>
      <c r="J528" s="18" t="s">
        <v>18</v>
      </c>
      <c r="K528" s="19" t="s">
        <v>18</v>
      </c>
      <c r="L528" s="18" t="s">
        <v>19</v>
      </c>
    </row>
    <row r="529" spans="1:12" ht="44" customHeight="1" x14ac:dyDescent="0.15">
      <c r="A529" s="12" t="s">
        <v>912</v>
      </c>
      <c r="B529" s="13" t="s">
        <v>13</v>
      </c>
      <c r="C529" s="14" t="s">
        <v>894</v>
      </c>
      <c r="D529" s="15">
        <v>1</v>
      </c>
      <c r="E529" s="16">
        <f t="shared" si="8"/>
        <v>2</v>
      </c>
      <c r="F529" s="20" t="s">
        <v>913</v>
      </c>
      <c r="G529" s="18" t="s">
        <v>16</v>
      </c>
      <c r="H529" s="19" t="s">
        <v>17</v>
      </c>
      <c r="I529" s="19" t="s">
        <v>18</v>
      </c>
      <c r="J529" s="18" t="s">
        <v>18</v>
      </c>
      <c r="K529" s="19" t="s">
        <v>18</v>
      </c>
      <c r="L529" s="18" t="s">
        <v>19</v>
      </c>
    </row>
    <row r="530" spans="1:12" ht="44" customHeight="1" x14ac:dyDescent="0.15">
      <c r="A530" s="12" t="s">
        <v>914</v>
      </c>
      <c r="B530" s="13" t="s">
        <v>13</v>
      </c>
      <c r="C530" s="14" t="s">
        <v>894</v>
      </c>
      <c r="D530" s="15">
        <v>1</v>
      </c>
      <c r="E530" s="16">
        <f t="shared" si="8"/>
        <v>2</v>
      </c>
      <c r="F530" s="20" t="s">
        <v>915</v>
      </c>
      <c r="G530" s="18" t="s">
        <v>16</v>
      </c>
      <c r="H530" s="19" t="s">
        <v>17</v>
      </c>
      <c r="I530" s="19" t="s">
        <v>18</v>
      </c>
      <c r="J530" s="18" t="s">
        <v>18</v>
      </c>
      <c r="K530" s="19" t="s">
        <v>18</v>
      </c>
      <c r="L530" s="18" t="s">
        <v>19</v>
      </c>
    </row>
    <row r="531" spans="1:12" ht="44" customHeight="1" x14ac:dyDescent="0.15">
      <c r="A531" s="12" t="s">
        <v>916</v>
      </c>
      <c r="B531" s="13" t="s">
        <v>13</v>
      </c>
      <c r="C531" s="14" t="s">
        <v>894</v>
      </c>
      <c r="D531" s="15">
        <v>1</v>
      </c>
      <c r="E531" s="16">
        <f t="shared" si="8"/>
        <v>2</v>
      </c>
      <c r="F531" s="20" t="s">
        <v>917</v>
      </c>
      <c r="G531" s="18" t="s">
        <v>16</v>
      </c>
      <c r="H531" s="19" t="s">
        <v>17</v>
      </c>
      <c r="I531" s="19" t="s">
        <v>18</v>
      </c>
      <c r="J531" s="18" t="s">
        <v>18</v>
      </c>
      <c r="K531" s="19" t="s">
        <v>18</v>
      </c>
      <c r="L531" s="18" t="s">
        <v>19</v>
      </c>
    </row>
    <row r="532" spans="1:12" ht="44" customHeight="1" x14ac:dyDescent="0.15">
      <c r="A532" s="12" t="s">
        <v>918</v>
      </c>
      <c r="B532" s="13" t="s">
        <v>13</v>
      </c>
      <c r="C532" s="14" t="s">
        <v>894</v>
      </c>
      <c r="D532" s="15">
        <v>1</v>
      </c>
      <c r="E532" s="16">
        <f t="shared" si="8"/>
        <v>2</v>
      </c>
      <c r="F532" s="20" t="s">
        <v>919</v>
      </c>
      <c r="G532" s="18" t="s">
        <v>23</v>
      </c>
      <c r="H532" s="19" t="s">
        <v>17</v>
      </c>
      <c r="I532" s="19" t="s">
        <v>24</v>
      </c>
      <c r="J532" s="18" t="s">
        <v>18</v>
      </c>
      <c r="K532" s="19" t="s">
        <v>18</v>
      </c>
      <c r="L532" s="18" t="s">
        <v>19</v>
      </c>
    </row>
    <row r="533" spans="1:12" ht="44" customHeight="1" x14ac:dyDescent="0.15">
      <c r="A533" s="12" t="s">
        <v>920</v>
      </c>
      <c r="B533" s="13" t="s">
        <v>13</v>
      </c>
      <c r="C533" s="14" t="s">
        <v>894</v>
      </c>
      <c r="D533" s="15">
        <v>1</v>
      </c>
      <c r="E533" s="16">
        <f t="shared" si="8"/>
        <v>2</v>
      </c>
      <c r="F533" s="20" t="s">
        <v>921</v>
      </c>
      <c r="G533" s="18" t="s">
        <v>23</v>
      </c>
      <c r="H533" s="19" t="s">
        <v>17</v>
      </c>
      <c r="I533" s="19" t="s">
        <v>24</v>
      </c>
      <c r="J533" s="18" t="s">
        <v>18</v>
      </c>
      <c r="K533" s="19" t="s">
        <v>18</v>
      </c>
      <c r="L533" s="18" t="s">
        <v>19</v>
      </c>
    </row>
    <row r="534" spans="1:12" ht="44" customHeight="1" x14ac:dyDescent="0.15">
      <c r="A534" s="12" t="s">
        <v>922</v>
      </c>
      <c r="B534" s="13" t="s">
        <v>13</v>
      </c>
      <c r="C534" s="14" t="s">
        <v>894</v>
      </c>
      <c r="D534" s="15">
        <v>1</v>
      </c>
      <c r="E534" s="16">
        <f t="shared" si="8"/>
        <v>2</v>
      </c>
      <c r="F534" s="20" t="s">
        <v>923</v>
      </c>
      <c r="G534" s="18" t="s">
        <v>23</v>
      </c>
      <c r="H534" s="19" t="s">
        <v>17</v>
      </c>
      <c r="I534" s="19" t="s">
        <v>24</v>
      </c>
      <c r="J534" s="18" t="s">
        <v>18</v>
      </c>
      <c r="K534" s="19" t="s">
        <v>18</v>
      </c>
      <c r="L534" s="18" t="s">
        <v>19</v>
      </c>
    </row>
    <row r="535" spans="1:12" ht="44" customHeight="1" x14ac:dyDescent="0.15">
      <c r="A535" s="12" t="s">
        <v>924</v>
      </c>
      <c r="B535" s="13" t="s">
        <v>13</v>
      </c>
      <c r="C535" s="14" t="s">
        <v>894</v>
      </c>
      <c r="D535" s="15">
        <v>1</v>
      </c>
      <c r="E535" s="16">
        <f t="shared" si="8"/>
        <v>2</v>
      </c>
      <c r="F535" s="20" t="s">
        <v>925</v>
      </c>
      <c r="G535" s="18" t="s">
        <v>23</v>
      </c>
      <c r="H535" s="19" t="s">
        <v>17</v>
      </c>
      <c r="I535" s="19" t="s">
        <v>24</v>
      </c>
      <c r="J535" s="18" t="s">
        <v>18</v>
      </c>
      <c r="K535" s="19" t="s">
        <v>18</v>
      </c>
      <c r="L535" s="18" t="s">
        <v>19</v>
      </c>
    </row>
    <row r="536" spans="1:12" ht="44" customHeight="1" x14ac:dyDescent="0.15">
      <c r="A536" s="12" t="s">
        <v>926</v>
      </c>
      <c r="B536" s="13" t="s">
        <v>13</v>
      </c>
      <c r="C536" s="14" t="s">
        <v>894</v>
      </c>
      <c r="D536" s="15">
        <v>1</v>
      </c>
      <c r="E536" s="16">
        <f t="shared" si="8"/>
        <v>2</v>
      </c>
      <c r="F536" s="20" t="s">
        <v>927</v>
      </c>
      <c r="G536" s="18" t="s">
        <v>23</v>
      </c>
      <c r="H536" s="19" t="s">
        <v>17</v>
      </c>
      <c r="I536" s="19" t="s">
        <v>24</v>
      </c>
      <c r="J536" s="18" t="s">
        <v>18</v>
      </c>
      <c r="K536" s="19" t="s">
        <v>18</v>
      </c>
      <c r="L536" s="18" t="s">
        <v>19</v>
      </c>
    </row>
    <row r="537" spans="1:12" ht="44" customHeight="1" x14ac:dyDescent="0.15">
      <c r="A537" s="12" t="s">
        <v>928</v>
      </c>
      <c r="B537" s="13" t="s">
        <v>13</v>
      </c>
      <c r="C537" s="14" t="s">
        <v>894</v>
      </c>
      <c r="D537" s="15">
        <v>1</v>
      </c>
      <c r="E537" s="16">
        <f t="shared" si="8"/>
        <v>2</v>
      </c>
      <c r="F537" s="20" t="s">
        <v>929</v>
      </c>
      <c r="G537" s="18" t="s">
        <v>23</v>
      </c>
      <c r="H537" s="19" t="s">
        <v>17</v>
      </c>
      <c r="I537" s="19" t="s">
        <v>24</v>
      </c>
      <c r="J537" s="18" t="s">
        <v>18</v>
      </c>
      <c r="K537" s="19" t="s">
        <v>18</v>
      </c>
      <c r="L537" s="18" t="s">
        <v>19</v>
      </c>
    </row>
    <row r="538" spans="1:12" ht="44" customHeight="1" x14ac:dyDescent="0.15">
      <c r="A538" s="12" t="s">
        <v>930</v>
      </c>
      <c r="B538" s="13" t="s">
        <v>13</v>
      </c>
      <c r="C538" s="14" t="s">
        <v>894</v>
      </c>
      <c r="D538" s="15">
        <v>1</v>
      </c>
      <c r="E538" s="16">
        <f t="shared" si="8"/>
        <v>2</v>
      </c>
      <c r="F538" s="20" t="s">
        <v>931</v>
      </c>
      <c r="G538" s="18" t="s">
        <v>23</v>
      </c>
      <c r="H538" s="19" t="s">
        <v>17</v>
      </c>
      <c r="I538" s="19" t="s">
        <v>24</v>
      </c>
      <c r="J538" s="18" t="s">
        <v>18</v>
      </c>
      <c r="K538" s="19" t="s">
        <v>18</v>
      </c>
      <c r="L538" s="18" t="s">
        <v>19</v>
      </c>
    </row>
    <row r="539" spans="1:12" ht="44" customHeight="1" x14ac:dyDescent="0.15">
      <c r="A539" s="12" t="s">
        <v>932</v>
      </c>
      <c r="B539" s="13" t="s">
        <v>13</v>
      </c>
      <c r="C539" s="14" t="s">
        <v>894</v>
      </c>
      <c r="D539" s="15">
        <v>1</v>
      </c>
      <c r="E539" s="16">
        <f t="shared" si="8"/>
        <v>2</v>
      </c>
      <c r="F539" s="20" t="s">
        <v>933</v>
      </c>
      <c r="G539" s="18" t="s">
        <v>23</v>
      </c>
      <c r="H539" s="19" t="s">
        <v>17</v>
      </c>
      <c r="I539" s="19" t="s">
        <v>24</v>
      </c>
      <c r="J539" s="18" t="s">
        <v>18</v>
      </c>
      <c r="K539" s="19" t="s">
        <v>18</v>
      </c>
      <c r="L539" s="18" t="s">
        <v>19</v>
      </c>
    </row>
    <row r="540" spans="1:12" ht="44" customHeight="1" x14ac:dyDescent="0.15">
      <c r="A540" s="12" t="s">
        <v>934</v>
      </c>
      <c r="B540" s="13" t="s">
        <v>13</v>
      </c>
      <c r="C540" s="14" t="s">
        <v>894</v>
      </c>
      <c r="D540" s="15">
        <v>1</v>
      </c>
      <c r="E540" s="16">
        <f t="shared" si="8"/>
        <v>2</v>
      </c>
      <c r="F540" s="20" t="s">
        <v>935</v>
      </c>
      <c r="G540" s="18" t="s">
        <v>23</v>
      </c>
      <c r="H540" s="19" t="s">
        <v>17</v>
      </c>
      <c r="I540" s="19" t="s">
        <v>24</v>
      </c>
      <c r="J540" s="18" t="s">
        <v>18</v>
      </c>
      <c r="K540" s="19" t="s">
        <v>18</v>
      </c>
      <c r="L540" s="18" t="s">
        <v>19</v>
      </c>
    </row>
    <row r="541" spans="1:12" ht="44" customHeight="1" x14ac:dyDescent="0.15">
      <c r="A541" s="12" t="s">
        <v>936</v>
      </c>
      <c r="B541" s="13" t="s">
        <v>13</v>
      </c>
      <c r="C541" s="14" t="s">
        <v>894</v>
      </c>
      <c r="D541" s="15">
        <v>1</v>
      </c>
      <c r="E541" s="16">
        <f t="shared" si="8"/>
        <v>2</v>
      </c>
      <c r="F541" s="20" t="s">
        <v>937</v>
      </c>
      <c r="G541" s="18" t="s">
        <v>23</v>
      </c>
      <c r="H541" s="19" t="s">
        <v>17</v>
      </c>
      <c r="I541" s="19" t="s">
        <v>24</v>
      </c>
      <c r="J541" s="18" t="s">
        <v>18</v>
      </c>
      <c r="K541" s="19" t="s">
        <v>18</v>
      </c>
      <c r="L541" s="18" t="s">
        <v>19</v>
      </c>
    </row>
    <row r="542" spans="1:12" ht="44" customHeight="1" x14ac:dyDescent="0.15">
      <c r="A542" s="12" t="s">
        <v>938</v>
      </c>
      <c r="B542" s="13" t="s">
        <v>13</v>
      </c>
      <c r="C542" s="14" t="s">
        <v>894</v>
      </c>
      <c r="D542" s="15">
        <v>1</v>
      </c>
      <c r="E542" s="16">
        <f t="shared" si="8"/>
        <v>2</v>
      </c>
      <c r="F542" s="20" t="s">
        <v>939</v>
      </c>
      <c r="G542" s="18" t="s">
        <v>23</v>
      </c>
      <c r="H542" s="19" t="s">
        <v>17</v>
      </c>
      <c r="I542" s="19" t="s">
        <v>24</v>
      </c>
      <c r="J542" s="18" t="s">
        <v>18</v>
      </c>
      <c r="K542" s="19" t="s">
        <v>18</v>
      </c>
      <c r="L542" s="18" t="s">
        <v>19</v>
      </c>
    </row>
    <row r="543" spans="1:12" ht="44" customHeight="1" x14ac:dyDescent="0.15">
      <c r="A543" s="12" t="s">
        <v>940</v>
      </c>
      <c r="B543" s="13" t="s">
        <v>13</v>
      </c>
      <c r="C543" s="14" t="s">
        <v>894</v>
      </c>
      <c r="D543" s="15">
        <v>1</v>
      </c>
      <c r="E543" s="16">
        <f t="shared" si="8"/>
        <v>2</v>
      </c>
      <c r="F543" s="20" t="s">
        <v>941</v>
      </c>
      <c r="G543" s="18" t="s">
        <v>23</v>
      </c>
      <c r="H543" s="19" t="s">
        <v>17</v>
      </c>
      <c r="I543" s="19" t="s">
        <v>24</v>
      </c>
      <c r="J543" s="18" t="s">
        <v>18</v>
      </c>
      <c r="K543" s="19" t="s">
        <v>18</v>
      </c>
      <c r="L543" s="18" t="s">
        <v>19</v>
      </c>
    </row>
    <row r="544" spans="1:12" ht="44" customHeight="1" x14ac:dyDescent="0.15">
      <c r="A544" s="12" t="s">
        <v>942</v>
      </c>
      <c r="B544" s="13" t="s">
        <v>13</v>
      </c>
      <c r="C544" s="14" t="s">
        <v>894</v>
      </c>
      <c r="D544" s="15">
        <v>1</v>
      </c>
      <c r="E544" s="16">
        <f t="shared" si="8"/>
        <v>2</v>
      </c>
      <c r="F544" s="20" t="s">
        <v>943</v>
      </c>
      <c r="G544" s="18" t="s">
        <v>23</v>
      </c>
      <c r="H544" s="19" t="s">
        <v>17</v>
      </c>
      <c r="I544" s="19" t="s">
        <v>24</v>
      </c>
      <c r="J544" s="18" t="s">
        <v>18</v>
      </c>
      <c r="K544" s="19" t="s">
        <v>18</v>
      </c>
      <c r="L544" s="18" t="s">
        <v>19</v>
      </c>
    </row>
    <row r="545" spans="1:12" ht="44" customHeight="1" x14ac:dyDescent="0.15">
      <c r="A545" s="12" t="s">
        <v>944</v>
      </c>
      <c r="B545" s="13" t="s">
        <v>13</v>
      </c>
      <c r="C545" s="14" t="s">
        <v>894</v>
      </c>
      <c r="D545" s="15">
        <v>1</v>
      </c>
      <c r="E545" s="16">
        <f t="shared" si="8"/>
        <v>2</v>
      </c>
      <c r="F545" s="20" t="s">
        <v>945</v>
      </c>
      <c r="G545" s="18" t="s">
        <v>23</v>
      </c>
      <c r="H545" s="19" t="s">
        <v>17</v>
      </c>
      <c r="I545" s="19" t="s">
        <v>24</v>
      </c>
      <c r="J545" s="18" t="s">
        <v>18</v>
      </c>
      <c r="K545" s="19" t="s">
        <v>18</v>
      </c>
      <c r="L545" s="18" t="s">
        <v>19</v>
      </c>
    </row>
    <row r="546" spans="1:12" ht="56" customHeight="1" x14ac:dyDescent="0.15">
      <c r="A546" s="12" t="s">
        <v>946</v>
      </c>
      <c r="B546" s="13" t="s">
        <v>13</v>
      </c>
      <c r="C546" s="14" t="s">
        <v>894</v>
      </c>
      <c r="D546" s="15">
        <v>1</v>
      </c>
      <c r="E546" s="16">
        <f t="shared" si="8"/>
        <v>2</v>
      </c>
      <c r="F546" s="20" t="s">
        <v>947</v>
      </c>
      <c r="G546" s="18" t="s">
        <v>23</v>
      </c>
      <c r="H546" s="19" t="s">
        <v>17</v>
      </c>
      <c r="I546" s="19" t="s">
        <v>24</v>
      </c>
      <c r="J546" s="18" t="s">
        <v>18</v>
      </c>
      <c r="K546" s="19" t="s">
        <v>18</v>
      </c>
      <c r="L546" s="18" t="s">
        <v>19</v>
      </c>
    </row>
    <row r="547" spans="1:12" ht="44" customHeight="1" x14ac:dyDescent="0.15">
      <c r="A547" s="12" t="s">
        <v>948</v>
      </c>
      <c r="B547" s="13" t="s">
        <v>13</v>
      </c>
      <c r="C547" s="14" t="s">
        <v>894</v>
      </c>
      <c r="D547" s="15">
        <v>1</v>
      </c>
      <c r="E547" s="16">
        <f t="shared" si="8"/>
        <v>2</v>
      </c>
      <c r="F547" s="20" t="s">
        <v>949</v>
      </c>
      <c r="G547" s="18" t="s">
        <v>23</v>
      </c>
      <c r="H547" s="19" t="s">
        <v>17</v>
      </c>
      <c r="I547" s="19" t="s">
        <v>24</v>
      </c>
      <c r="J547" s="18" t="s">
        <v>18</v>
      </c>
      <c r="K547" s="19" t="s">
        <v>18</v>
      </c>
      <c r="L547" s="18" t="s">
        <v>19</v>
      </c>
    </row>
    <row r="548" spans="1:12" ht="56" customHeight="1" x14ac:dyDescent="0.15">
      <c r="A548" s="12" t="s">
        <v>950</v>
      </c>
      <c r="B548" s="13" t="s">
        <v>13</v>
      </c>
      <c r="C548" s="14" t="s">
        <v>894</v>
      </c>
      <c r="D548" s="15">
        <v>1</v>
      </c>
      <c r="E548" s="16">
        <f t="shared" si="8"/>
        <v>2</v>
      </c>
      <c r="F548" s="20" t="s">
        <v>951</v>
      </c>
      <c r="G548" s="18" t="s">
        <v>23</v>
      </c>
      <c r="H548" s="19" t="s">
        <v>17</v>
      </c>
      <c r="I548" s="19" t="s">
        <v>24</v>
      </c>
      <c r="J548" s="18" t="s">
        <v>18</v>
      </c>
      <c r="K548" s="19" t="s">
        <v>18</v>
      </c>
      <c r="L548" s="18" t="s">
        <v>19</v>
      </c>
    </row>
    <row r="549" spans="1:12" ht="44" customHeight="1" x14ac:dyDescent="0.15">
      <c r="A549" s="12" t="s">
        <v>920</v>
      </c>
      <c r="B549" s="13" t="s">
        <v>13</v>
      </c>
      <c r="C549" s="14" t="s">
        <v>894</v>
      </c>
      <c r="D549" s="15">
        <v>1</v>
      </c>
      <c r="E549" s="16">
        <f t="shared" si="8"/>
        <v>2</v>
      </c>
      <c r="F549" s="20" t="s">
        <v>952</v>
      </c>
      <c r="G549" s="18" t="s">
        <v>23</v>
      </c>
      <c r="H549" s="19" t="s">
        <v>17</v>
      </c>
      <c r="I549" s="19" t="s">
        <v>39</v>
      </c>
      <c r="J549" s="18" t="s">
        <v>18</v>
      </c>
      <c r="K549" s="19" t="s">
        <v>18</v>
      </c>
      <c r="L549" s="18" t="s">
        <v>19</v>
      </c>
    </row>
    <row r="550" spans="1:12" ht="44" customHeight="1" x14ac:dyDescent="0.15">
      <c r="A550" s="12" t="s">
        <v>953</v>
      </c>
      <c r="B550" s="13" t="s">
        <v>13</v>
      </c>
      <c r="C550" s="14" t="s">
        <v>894</v>
      </c>
      <c r="D550" s="15">
        <v>1</v>
      </c>
      <c r="E550" s="16">
        <f t="shared" si="8"/>
        <v>2</v>
      </c>
      <c r="F550" s="20" t="s">
        <v>954</v>
      </c>
      <c r="G550" s="18" t="s">
        <v>23</v>
      </c>
      <c r="H550" s="19" t="s">
        <v>17</v>
      </c>
      <c r="I550" s="19" t="s">
        <v>39</v>
      </c>
      <c r="J550" s="18" t="s">
        <v>18</v>
      </c>
      <c r="K550" s="19" t="s">
        <v>18</v>
      </c>
      <c r="L550" s="18" t="s">
        <v>19</v>
      </c>
    </row>
    <row r="551" spans="1:12" ht="56" customHeight="1" x14ac:dyDescent="0.15">
      <c r="A551" s="12" t="s">
        <v>955</v>
      </c>
      <c r="B551" s="13" t="s">
        <v>13</v>
      </c>
      <c r="C551" s="14" t="s">
        <v>894</v>
      </c>
      <c r="D551" s="15">
        <v>1</v>
      </c>
      <c r="E551" s="16">
        <f t="shared" si="8"/>
        <v>2</v>
      </c>
      <c r="F551" s="20" t="s">
        <v>956</v>
      </c>
      <c r="G551" s="18" t="s">
        <v>23</v>
      </c>
      <c r="H551" s="19" t="s">
        <v>17</v>
      </c>
      <c r="I551" s="19" t="s">
        <v>39</v>
      </c>
      <c r="J551" s="18" t="s">
        <v>18</v>
      </c>
      <c r="K551" s="19" t="s">
        <v>18</v>
      </c>
      <c r="L551" s="18" t="s">
        <v>19</v>
      </c>
    </row>
    <row r="552" spans="1:12" ht="44" customHeight="1" x14ac:dyDescent="0.15">
      <c r="A552" s="12" t="s">
        <v>957</v>
      </c>
      <c r="B552" s="13" t="s">
        <v>13</v>
      </c>
      <c r="C552" s="14" t="s">
        <v>894</v>
      </c>
      <c r="D552" s="15">
        <v>1</v>
      </c>
      <c r="E552" s="16">
        <f t="shared" si="8"/>
        <v>2</v>
      </c>
      <c r="F552" s="20" t="s">
        <v>958</v>
      </c>
      <c r="G552" s="18" t="s">
        <v>23</v>
      </c>
      <c r="H552" s="19" t="s">
        <v>17</v>
      </c>
      <c r="I552" s="19" t="s">
        <v>39</v>
      </c>
      <c r="J552" s="18" t="s">
        <v>18</v>
      </c>
      <c r="K552" s="19" t="s">
        <v>18</v>
      </c>
      <c r="L552" s="18" t="s">
        <v>19</v>
      </c>
    </row>
    <row r="553" spans="1:12" ht="56" customHeight="1" x14ac:dyDescent="0.15">
      <c r="A553" s="12" t="s">
        <v>959</v>
      </c>
      <c r="B553" s="13" t="s">
        <v>13</v>
      </c>
      <c r="C553" s="14" t="s">
        <v>894</v>
      </c>
      <c r="D553" s="15">
        <v>1</v>
      </c>
      <c r="E553" s="16">
        <f t="shared" si="8"/>
        <v>2</v>
      </c>
      <c r="F553" s="20" t="s">
        <v>960</v>
      </c>
      <c r="G553" s="18" t="s">
        <v>23</v>
      </c>
      <c r="H553" s="19" t="s">
        <v>17</v>
      </c>
      <c r="I553" s="19" t="s">
        <v>39</v>
      </c>
      <c r="J553" s="18" t="s">
        <v>18</v>
      </c>
      <c r="K553" s="19" t="s">
        <v>18</v>
      </c>
      <c r="L553" s="18" t="s">
        <v>19</v>
      </c>
    </row>
    <row r="554" spans="1:12" ht="56" customHeight="1" x14ac:dyDescent="0.15">
      <c r="A554" s="12" t="s">
        <v>961</v>
      </c>
      <c r="B554" s="13" t="s">
        <v>13</v>
      </c>
      <c r="C554" s="14" t="s">
        <v>894</v>
      </c>
      <c r="D554" s="15">
        <v>1</v>
      </c>
      <c r="E554" s="16">
        <f t="shared" si="8"/>
        <v>2</v>
      </c>
      <c r="F554" s="20" t="s">
        <v>962</v>
      </c>
      <c r="G554" s="18" t="s">
        <v>23</v>
      </c>
      <c r="H554" s="19" t="s">
        <v>17</v>
      </c>
      <c r="I554" s="19" t="s">
        <v>39</v>
      </c>
      <c r="J554" s="18" t="s">
        <v>18</v>
      </c>
      <c r="K554" s="19" t="s">
        <v>18</v>
      </c>
      <c r="L554" s="18" t="s">
        <v>19</v>
      </c>
    </row>
    <row r="555" spans="1:12" ht="44" customHeight="1" x14ac:dyDescent="0.15">
      <c r="A555" s="12" t="s">
        <v>178</v>
      </c>
      <c r="B555" s="13" t="s">
        <v>13</v>
      </c>
      <c r="C555" s="14" t="s">
        <v>894</v>
      </c>
      <c r="D555" s="15">
        <v>1</v>
      </c>
      <c r="E555" s="16">
        <f t="shared" si="8"/>
        <v>2</v>
      </c>
      <c r="F555" s="20" t="s">
        <v>963</v>
      </c>
      <c r="G555" s="18" t="s">
        <v>23</v>
      </c>
      <c r="H555" s="19" t="s">
        <v>17</v>
      </c>
      <c r="I555" s="19" t="s">
        <v>39</v>
      </c>
      <c r="J555" s="18" t="s">
        <v>18</v>
      </c>
      <c r="K555" s="19" t="s">
        <v>18</v>
      </c>
      <c r="L555" s="18" t="s">
        <v>19</v>
      </c>
    </row>
    <row r="556" spans="1:12" ht="44" customHeight="1" x14ac:dyDescent="0.15">
      <c r="A556" s="12" t="s">
        <v>964</v>
      </c>
      <c r="B556" s="13" t="s">
        <v>13</v>
      </c>
      <c r="C556" s="14" t="s">
        <v>894</v>
      </c>
      <c r="D556" s="15">
        <v>1</v>
      </c>
      <c r="E556" s="16">
        <f t="shared" si="8"/>
        <v>2</v>
      </c>
      <c r="F556" s="20" t="s">
        <v>965</v>
      </c>
      <c r="G556" s="18" t="s">
        <v>23</v>
      </c>
      <c r="H556" s="19" t="s">
        <v>17</v>
      </c>
      <c r="I556" s="19" t="s">
        <v>39</v>
      </c>
      <c r="J556" s="18" t="s">
        <v>18</v>
      </c>
      <c r="K556" s="19" t="s">
        <v>18</v>
      </c>
      <c r="L556" s="18" t="s">
        <v>19</v>
      </c>
    </row>
    <row r="557" spans="1:12" ht="44" customHeight="1" x14ac:dyDescent="0.15">
      <c r="A557" s="12" t="s">
        <v>966</v>
      </c>
      <c r="B557" s="13" t="s">
        <v>13</v>
      </c>
      <c r="C557" s="14" t="s">
        <v>894</v>
      </c>
      <c r="D557" s="15">
        <v>1</v>
      </c>
      <c r="E557" s="16">
        <f t="shared" si="8"/>
        <v>2</v>
      </c>
      <c r="F557" s="20" t="s">
        <v>967</v>
      </c>
      <c r="G557" s="18" t="s">
        <v>23</v>
      </c>
      <c r="H557" s="19" t="s">
        <v>17</v>
      </c>
      <c r="I557" s="19" t="s">
        <v>39</v>
      </c>
      <c r="J557" s="18" t="s">
        <v>18</v>
      </c>
      <c r="K557" s="19" t="s">
        <v>18</v>
      </c>
      <c r="L557" s="18" t="s">
        <v>19</v>
      </c>
    </row>
    <row r="558" spans="1:12" ht="56" customHeight="1" x14ac:dyDescent="0.15">
      <c r="A558" s="12" t="s">
        <v>968</v>
      </c>
      <c r="B558" s="13" t="s">
        <v>13</v>
      </c>
      <c r="C558" s="14" t="s">
        <v>894</v>
      </c>
      <c r="D558" s="15">
        <v>1</v>
      </c>
      <c r="E558" s="16">
        <f t="shared" si="8"/>
        <v>2</v>
      </c>
      <c r="F558" s="20" t="s">
        <v>969</v>
      </c>
      <c r="G558" s="18" t="s">
        <v>23</v>
      </c>
      <c r="H558" s="19" t="s">
        <v>17</v>
      </c>
      <c r="I558" s="19" t="s">
        <v>39</v>
      </c>
      <c r="J558" s="18" t="s">
        <v>18</v>
      </c>
      <c r="K558" s="19" t="s">
        <v>18</v>
      </c>
      <c r="L558" s="18" t="s">
        <v>19</v>
      </c>
    </row>
    <row r="559" spans="1:12" ht="44" customHeight="1" x14ac:dyDescent="0.15">
      <c r="A559" s="12" t="s">
        <v>970</v>
      </c>
      <c r="B559" s="13" t="s">
        <v>13</v>
      </c>
      <c r="C559" s="14" t="s">
        <v>894</v>
      </c>
      <c r="D559" s="15">
        <v>1</v>
      </c>
      <c r="E559" s="16">
        <f t="shared" si="8"/>
        <v>2</v>
      </c>
      <c r="F559" s="20" t="s">
        <v>971</v>
      </c>
      <c r="G559" s="18" t="s">
        <v>16</v>
      </c>
      <c r="H559" s="19" t="s">
        <v>17</v>
      </c>
      <c r="I559" s="19" t="s">
        <v>18</v>
      </c>
      <c r="J559" s="18" t="s">
        <v>18</v>
      </c>
      <c r="K559" s="19" t="s">
        <v>972</v>
      </c>
      <c r="L559" s="18" t="s">
        <v>19</v>
      </c>
    </row>
    <row r="560" spans="1:12" ht="44" customHeight="1" x14ac:dyDescent="0.15">
      <c r="A560" s="12" t="s">
        <v>973</v>
      </c>
      <c r="B560" s="13" t="s">
        <v>13</v>
      </c>
      <c r="C560" s="14" t="s">
        <v>894</v>
      </c>
      <c r="D560" s="15">
        <v>1</v>
      </c>
      <c r="E560" s="16">
        <f t="shared" si="8"/>
        <v>2</v>
      </c>
      <c r="F560" s="20" t="s">
        <v>974</v>
      </c>
      <c r="G560" s="18" t="s">
        <v>23</v>
      </c>
      <c r="H560" s="19" t="s">
        <v>17</v>
      </c>
      <c r="I560" s="19" t="s">
        <v>24</v>
      </c>
      <c r="J560" s="18" t="s">
        <v>18</v>
      </c>
      <c r="K560" s="19" t="s">
        <v>972</v>
      </c>
      <c r="L560" s="18" t="s">
        <v>19</v>
      </c>
    </row>
    <row r="561" spans="1:12" ht="44" customHeight="1" x14ac:dyDescent="0.15">
      <c r="A561" s="12" t="s">
        <v>975</v>
      </c>
      <c r="B561" s="13" t="s">
        <v>13</v>
      </c>
      <c r="C561" s="14" t="s">
        <v>894</v>
      </c>
      <c r="D561" s="15">
        <v>1</v>
      </c>
      <c r="E561" s="16">
        <f t="shared" si="8"/>
        <v>2</v>
      </c>
      <c r="F561" s="20" t="s">
        <v>976</v>
      </c>
      <c r="G561" s="18" t="s">
        <v>23</v>
      </c>
      <c r="H561" s="19" t="s">
        <v>17</v>
      </c>
      <c r="I561" s="19" t="s">
        <v>36</v>
      </c>
      <c r="J561" s="18" t="s">
        <v>18</v>
      </c>
      <c r="K561" s="19" t="s">
        <v>977</v>
      </c>
      <c r="L561" s="18" t="s">
        <v>19</v>
      </c>
    </row>
    <row r="562" spans="1:12" ht="56" customHeight="1" x14ac:dyDescent="0.15">
      <c r="A562" s="12" t="s">
        <v>978</v>
      </c>
      <c r="B562" s="13" t="s">
        <v>13</v>
      </c>
      <c r="C562" s="14" t="s">
        <v>894</v>
      </c>
      <c r="D562" s="15">
        <v>1</v>
      </c>
      <c r="E562" s="16">
        <f t="shared" si="8"/>
        <v>2</v>
      </c>
      <c r="F562" s="20" t="s">
        <v>979</v>
      </c>
      <c r="G562" s="18" t="s">
        <v>23</v>
      </c>
      <c r="H562" s="19" t="s">
        <v>17</v>
      </c>
      <c r="I562" s="19" t="s">
        <v>36</v>
      </c>
      <c r="J562" s="18" t="s">
        <v>18</v>
      </c>
      <c r="K562" s="19" t="s">
        <v>977</v>
      </c>
      <c r="L562" s="18" t="s">
        <v>19</v>
      </c>
    </row>
    <row r="563" spans="1:12" ht="44" customHeight="1" x14ac:dyDescent="0.15">
      <c r="A563" s="12" t="s">
        <v>980</v>
      </c>
      <c r="B563" s="13" t="s">
        <v>13</v>
      </c>
      <c r="C563" s="14" t="s">
        <v>894</v>
      </c>
      <c r="D563" s="15">
        <v>1</v>
      </c>
      <c r="E563" s="16">
        <f t="shared" si="8"/>
        <v>2</v>
      </c>
      <c r="F563" s="20" t="s">
        <v>981</v>
      </c>
      <c r="G563" s="18" t="s">
        <v>23</v>
      </c>
      <c r="H563" s="19" t="s">
        <v>17</v>
      </c>
      <c r="I563" s="19" t="s">
        <v>24</v>
      </c>
      <c r="J563" s="18" t="s">
        <v>18</v>
      </c>
      <c r="K563" s="19" t="s">
        <v>982</v>
      </c>
      <c r="L563" s="18" t="s">
        <v>19</v>
      </c>
    </row>
    <row r="564" spans="1:12" ht="56" customHeight="1" x14ac:dyDescent="0.15">
      <c r="A564" s="12" t="s">
        <v>983</v>
      </c>
      <c r="B564" s="13" t="s">
        <v>13</v>
      </c>
      <c r="C564" s="14" t="s">
        <v>894</v>
      </c>
      <c r="D564" s="15">
        <v>1</v>
      </c>
      <c r="E564" s="16">
        <f t="shared" si="8"/>
        <v>2</v>
      </c>
      <c r="F564" s="20" t="s">
        <v>984</v>
      </c>
      <c r="G564" s="18" t="s">
        <v>23</v>
      </c>
      <c r="H564" s="19" t="s">
        <v>17</v>
      </c>
      <c r="I564" s="19" t="s">
        <v>39</v>
      </c>
      <c r="J564" s="18" t="s">
        <v>18</v>
      </c>
      <c r="K564" s="19" t="s">
        <v>982</v>
      </c>
      <c r="L564" s="18" t="s">
        <v>19</v>
      </c>
    </row>
    <row r="565" spans="1:12" ht="44" customHeight="1" x14ac:dyDescent="0.15">
      <c r="A565" s="12" t="s">
        <v>985</v>
      </c>
      <c r="B565" s="13" t="s">
        <v>13</v>
      </c>
      <c r="C565" s="14" t="s">
        <v>894</v>
      </c>
      <c r="D565" s="15">
        <v>1</v>
      </c>
      <c r="E565" s="16">
        <f t="shared" si="8"/>
        <v>2</v>
      </c>
      <c r="F565" s="20" t="s">
        <v>986</v>
      </c>
      <c r="G565" s="18" t="s">
        <v>23</v>
      </c>
      <c r="H565" s="19" t="s">
        <v>17</v>
      </c>
      <c r="I565" s="19" t="s">
        <v>24</v>
      </c>
      <c r="J565" s="18" t="s">
        <v>18</v>
      </c>
      <c r="K565" s="19" t="s">
        <v>987</v>
      </c>
      <c r="L565" s="18" t="s">
        <v>19</v>
      </c>
    </row>
    <row r="566" spans="1:12" ht="44" customHeight="1" x14ac:dyDescent="0.15">
      <c r="A566" s="12" t="s">
        <v>988</v>
      </c>
      <c r="B566" s="13" t="s">
        <v>13</v>
      </c>
      <c r="C566" s="14" t="s">
        <v>894</v>
      </c>
      <c r="D566" s="15">
        <v>1</v>
      </c>
      <c r="E566" s="16">
        <f t="shared" si="8"/>
        <v>2</v>
      </c>
      <c r="F566" s="20" t="s">
        <v>989</v>
      </c>
      <c r="G566" s="18" t="s">
        <v>23</v>
      </c>
      <c r="H566" s="19" t="s">
        <v>17</v>
      </c>
      <c r="I566" s="19" t="s">
        <v>24</v>
      </c>
      <c r="J566" s="18" t="s">
        <v>18</v>
      </c>
      <c r="K566" s="19" t="s">
        <v>990</v>
      </c>
      <c r="L566" s="18" t="s">
        <v>19</v>
      </c>
    </row>
    <row r="567" spans="1:12" ht="44" customHeight="1" x14ac:dyDescent="0.15">
      <c r="A567" s="12" t="s">
        <v>938</v>
      </c>
      <c r="B567" s="13" t="s">
        <v>13</v>
      </c>
      <c r="C567" s="14" t="s">
        <v>894</v>
      </c>
      <c r="D567" s="15">
        <v>1</v>
      </c>
      <c r="E567" s="16">
        <f t="shared" si="8"/>
        <v>2</v>
      </c>
      <c r="F567" s="20" t="s">
        <v>991</v>
      </c>
      <c r="G567" s="18" t="s">
        <v>23</v>
      </c>
      <c r="H567" s="19" t="s">
        <v>17</v>
      </c>
      <c r="I567" s="19" t="s">
        <v>24</v>
      </c>
      <c r="J567" s="18" t="s">
        <v>18</v>
      </c>
      <c r="K567" s="19" t="s">
        <v>990</v>
      </c>
      <c r="L567" s="18" t="s">
        <v>19</v>
      </c>
    </row>
    <row r="568" spans="1:12" ht="44" customHeight="1" x14ac:dyDescent="0.15">
      <c r="A568" s="12" t="s">
        <v>992</v>
      </c>
      <c r="B568" s="13" t="s">
        <v>13</v>
      </c>
      <c r="C568" s="14" t="s">
        <v>894</v>
      </c>
      <c r="D568" s="15">
        <v>1</v>
      </c>
      <c r="E568" s="16">
        <f t="shared" si="8"/>
        <v>2</v>
      </c>
      <c r="F568" s="20" t="s">
        <v>993</v>
      </c>
      <c r="G568" s="18" t="s">
        <v>23</v>
      </c>
      <c r="H568" s="19" t="s">
        <v>17</v>
      </c>
      <c r="I568" s="19" t="s">
        <v>24</v>
      </c>
      <c r="J568" s="18" t="s">
        <v>18</v>
      </c>
      <c r="K568" s="19" t="s">
        <v>994</v>
      </c>
      <c r="L568" s="18" t="s">
        <v>19</v>
      </c>
    </row>
    <row r="569" spans="1:12" ht="44" customHeight="1" x14ac:dyDescent="0.15">
      <c r="A569" s="12" t="s">
        <v>995</v>
      </c>
      <c r="B569" s="13" t="s">
        <v>13</v>
      </c>
      <c r="C569" s="14" t="s">
        <v>894</v>
      </c>
      <c r="D569" s="15">
        <v>1</v>
      </c>
      <c r="E569" s="16">
        <f t="shared" si="8"/>
        <v>2</v>
      </c>
      <c r="F569" s="20" t="s">
        <v>996</v>
      </c>
      <c r="G569" s="18" t="s">
        <v>23</v>
      </c>
      <c r="H569" s="19" t="s">
        <v>17</v>
      </c>
      <c r="I569" s="19" t="s">
        <v>24</v>
      </c>
      <c r="J569" s="18" t="s">
        <v>18</v>
      </c>
      <c r="K569" s="19" t="s">
        <v>994</v>
      </c>
      <c r="L569" s="18" t="s">
        <v>19</v>
      </c>
    </row>
    <row r="570" spans="1:12" ht="44" customHeight="1" x14ac:dyDescent="0.15">
      <c r="A570" s="12" t="s">
        <v>997</v>
      </c>
      <c r="B570" s="13" t="s">
        <v>13</v>
      </c>
      <c r="C570" s="14" t="s">
        <v>894</v>
      </c>
      <c r="D570" s="15">
        <v>1</v>
      </c>
      <c r="E570" s="16">
        <f t="shared" si="8"/>
        <v>2</v>
      </c>
      <c r="F570" s="20" t="s">
        <v>998</v>
      </c>
      <c r="G570" s="18" t="s">
        <v>23</v>
      </c>
      <c r="H570" s="19" t="s">
        <v>17</v>
      </c>
      <c r="I570" s="19" t="s">
        <v>39</v>
      </c>
      <c r="J570" s="18" t="s">
        <v>18</v>
      </c>
      <c r="K570" s="19" t="s">
        <v>999</v>
      </c>
      <c r="L570" s="18" t="s">
        <v>19</v>
      </c>
    </row>
    <row r="571" spans="1:12" ht="44" customHeight="1" x14ac:dyDescent="0.15">
      <c r="A571" s="12" t="s">
        <v>1000</v>
      </c>
      <c r="B571" s="13" t="s">
        <v>13</v>
      </c>
      <c r="C571" s="14" t="s">
        <v>894</v>
      </c>
      <c r="D571" s="15">
        <v>1</v>
      </c>
      <c r="E571" s="16">
        <f t="shared" si="8"/>
        <v>2</v>
      </c>
      <c r="F571" s="20" t="s">
        <v>1001</v>
      </c>
      <c r="G571" s="18" t="s">
        <v>16</v>
      </c>
      <c r="H571" s="19" t="s">
        <v>17</v>
      </c>
      <c r="I571" s="19" t="s">
        <v>18</v>
      </c>
      <c r="J571" s="18" t="s">
        <v>18</v>
      </c>
      <c r="K571" s="19" t="s">
        <v>18</v>
      </c>
      <c r="L571" s="18" t="s">
        <v>69</v>
      </c>
    </row>
    <row r="572" spans="1:12" ht="44" customHeight="1" x14ac:dyDescent="0.15">
      <c r="A572" s="12" t="s">
        <v>1002</v>
      </c>
      <c r="B572" s="13" t="s">
        <v>13</v>
      </c>
      <c r="C572" s="14" t="s">
        <v>894</v>
      </c>
      <c r="D572" s="15">
        <v>1</v>
      </c>
      <c r="E572" s="16">
        <f t="shared" si="8"/>
        <v>2</v>
      </c>
      <c r="F572" s="20" t="s">
        <v>1003</v>
      </c>
      <c r="G572" s="18" t="s">
        <v>16</v>
      </c>
      <c r="H572" s="19" t="s">
        <v>17</v>
      </c>
      <c r="I572" s="19" t="s">
        <v>18</v>
      </c>
      <c r="J572" s="18" t="s">
        <v>18</v>
      </c>
      <c r="K572" s="19" t="s">
        <v>18</v>
      </c>
      <c r="L572" s="18" t="s">
        <v>69</v>
      </c>
    </row>
    <row r="573" spans="1:12" ht="44" customHeight="1" x14ac:dyDescent="0.15">
      <c r="A573" s="12" t="s">
        <v>1004</v>
      </c>
      <c r="B573" s="13" t="s">
        <v>13</v>
      </c>
      <c r="C573" s="14" t="s">
        <v>894</v>
      </c>
      <c r="D573" s="15">
        <v>1</v>
      </c>
      <c r="E573" s="16">
        <f t="shared" si="8"/>
        <v>2</v>
      </c>
      <c r="F573" s="20" t="s">
        <v>1005</v>
      </c>
      <c r="G573" s="18" t="s">
        <v>16</v>
      </c>
      <c r="H573" s="19" t="s">
        <v>17</v>
      </c>
      <c r="I573" s="19" t="s">
        <v>18</v>
      </c>
      <c r="J573" s="18" t="s">
        <v>18</v>
      </c>
      <c r="K573" s="19" t="s">
        <v>18</v>
      </c>
      <c r="L573" s="18" t="s">
        <v>69</v>
      </c>
    </row>
    <row r="574" spans="1:12" ht="44" customHeight="1" x14ac:dyDescent="0.15">
      <c r="A574" s="12" t="s">
        <v>1006</v>
      </c>
      <c r="B574" s="13" t="s">
        <v>13</v>
      </c>
      <c r="C574" s="14" t="s">
        <v>894</v>
      </c>
      <c r="D574" s="15">
        <v>1</v>
      </c>
      <c r="E574" s="16">
        <f t="shared" si="8"/>
        <v>2</v>
      </c>
      <c r="F574" s="20" t="s">
        <v>1007</v>
      </c>
      <c r="G574" s="18" t="s">
        <v>16</v>
      </c>
      <c r="H574" s="19" t="s">
        <v>17</v>
      </c>
      <c r="I574" s="19" t="s">
        <v>18</v>
      </c>
      <c r="J574" s="18" t="s">
        <v>18</v>
      </c>
      <c r="K574" s="19" t="s">
        <v>18</v>
      </c>
      <c r="L574" s="18" t="s">
        <v>69</v>
      </c>
    </row>
    <row r="575" spans="1:12" ht="44" customHeight="1" x14ac:dyDescent="0.15">
      <c r="A575" s="12" t="s">
        <v>1008</v>
      </c>
      <c r="B575" s="13" t="s">
        <v>13</v>
      </c>
      <c r="C575" s="14" t="s">
        <v>894</v>
      </c>
      <c r="D575" s="15">
        <v>1</v>
      </c>
      <c r="E575" s="16">
        <f t="shared" si="8"/>
        <v>2</v>
      </c>
      <c r="F575" s="20" t="s">
        <v>1009</v>
      </c>
      <c r="G575" s="18" t="s">
        <v>16</v>
      </c>
      <c r="H575" s="19" t="s">
        <v>17</v>
      </c>
      <c r="I575" s="19" t="s">
        <v>18</v>
      </c>
      <c r="J575" s="18" t="s">
        <v>18</v>
      </c>
      <c r="K575" s="19" t="s">
        <v>18</v>
      </c>
      <c r="L575" s="18" t="s">
        <v>69</v>
      </c>
    </row>
    <row r="576" spans="1:12" ht="44" customHeight="1" x14ac:dyDescent="0.15">
      <c r="A576" s="12" t="s">
        <v>1010</v>
      </c>
      <c r="B576" s="13" t="s">
        <v>13</v>
      </c>
      <c r="C576" s="14" t="s">
        <v>894</v>
      </c>
      <c r="D576" s="15">
        <v>1</v>
      </c>
      <c r="E576" s="16">
        <f t="shared" si="8"/>
        <v>2</v>
      </c>
      <c r="F576" s="20" t="s">
        <v>1011</v>
      </c>
      <c r="G576" s="18" t="s">
        <v>16</v>
      </c>
      <c r="H576" s="19" t="s">
        <v>17</v>
      </c>
      <c r="I576" s="19" t="s">
        <v>18</v>
      </c>
      <c r="J576" s="18" t="s">
        <v>18</v>
      </c>
      <c r="K576" s="19" t="s">
        <v>18</v>
      </c>
      <c r="L576" s="18" t="s">
        <v>69</v>
      </c>
    </row>
    <row r="577" spans="1:12" ht="56" customHeight="1" x14ac:dyDescent="0.15">
      <c r="A577" s="12" t="s">
        <v>407</v>
      </c>
      <c r="B577" s="13" t="s">
        <v>13</v>
      </c>
      <c r="C577" s="14" t="s">
        <v>894</v>
      </c>
      <c r="D577" s="15">
        <v>1</v>
      </c>
      <c r="E577" s="16">
        <f t="shared" si="8"/>
        <v>2</v>
      </c>
      <c r="F577" s="20" t="s">
        <v>1012</v>
      </c>
      <c r="G577" s="18" t="s">
        <v>16</v>
      </c>
      <c r="H577" s="19" t="s">
        <v>17</v>
      </c>
      <c r="I577" s="19" t="s">
        <v>18</v>
      </c>
      <c r="J577" s="18" t="s">
        <v>18</v>
      </c>
      <c r="K577" s="19" t="s">
        <v>18</v>
      </c>
      <c r="L577" s="18" t="s">
        <v>69</v>
      </c>
    </row>
    <row r="578" spans="1:12" ht="44" customHeight="1" x14ac:dyDescent="0.15">
      <c r="A578" s="12" t="s">
        <v>1013</v>
      </c>
      <c r="B578" s="13" t="s">
        <v>13</v>
      </c>
      <c r="C578" s="14" t="s">
        <v>894</v>
      </c>
      <c r="D578" s="15">
        <v>1</v>
      </c>
      <c r="E578" s="16">
        <f t="shared" ref="E578:E641" si="9">LEN($C578)</f>
        <v>2</v>
      </c>
      <c r="F578" s="20" t="s">
        <v>1014</v>
      </c>
      <c r="G578" s="18" t="s">
        <v>16</v>
      </c>
      <c r="H578" s="19" t="s">
        <v>17</v>
      </c>
      <c r="I578" s="19" t="s">
        <v>18</v>
      </c>
      <c r="J578" s="18" t="s">
        <v>18</v>
      </c>
      <c r="K578" s="19" t="s">
        <v>18</v>
      </c>
      <c r="L578" s="18" t="s">
        <v>69</v>
      </c>
    </row>
    <row r="579" spans="1:12" ht="56" customHeight="1" x14ac:dyDescent="0.15">
      <c r="A579" s="12" t="s">
        <v>1015</v>
      </c>
      <c r="B579" s="13" t="s">
        <v>13</v>
      </c>
      <c r="C579" s="14" t="s">
        <v>894</v>
      </c>
      <c r="D579" s="15">
        <v>1</v>
      </c>
      <c r="E579" s="16">
        <f t="shared" si="9"/>
        <v>2</v>
      </c>
      <c r="F579" s="20" t="s">
        <v>1016</v>
      </c>
      <c r="G579" s="18" t="s">
        <v>16</v>
      </c>
      <c r="H579" s="19" t="s">
        <v>17</v>
      </c>
      <c r="I579" s="19" t="s">
        <v>18</v>
      </c>
      <c r="J579" s="18" t="s">
        <v>18</v>
      </c>
      <c r="K579" s="19" t="s">
        <v>18</v>
      </c>
      <c r="L579" s="18" t="s">
        <v>69</v>
      </c>
    </row>
    <row r="580" spans="1:12" ht="44" customHeight="1" x14ac:dyDescent="0.15">
      <c r="A580" s="12" t="s">
        <v>1017</v>
      </c>
      <c r="B580" s="13" t="s">
        <v>13</v>
      </c>
      <c r="C580" s="14" t="s">
        <v>894</v>
      </c>
      <c r="D580" s="15">
        <v>1</v>
      </c>
      <c r="E580" s="16">
        <f t="shared" si="9"/>
        <v>2</v>
      </c>
      <c r="F580" s="20" t="s">
        <v>1018</v>
      </c>
      <c r="G580" s="18" t="s">
        <v>16</v>
      </c>
      <c r="H580" s="19" t="s">
        <v>17</v>
      </c>
      <c r="I580" s="19" t="s">
        <v>18</v>
      </c>
      <c r="J580" s="18" t="s">
        <v>18</v>
      </c>
      <c r="K580" s="19" t="s">
        <v>18</v>
      </c>
      <c r="L580" s="18" t="s">
        <v>69</v>
      </c>
    </row>
    <row r="581" spans="1:12" ht="44" customHeight="1" x14ac:dyDescent="0.15">
      <c r="A581" s="12" t="s">
        <v>1019</v>
      </c>
      <c r="B581" s="13" t="s">
        <v>13</v>
      </c>
      <c r="C581" s="14" t="s">
        <v>894</v>
      </c>
      <c r="D581" s="15">
        <v>1</v>
      </c>
      <c r="E581" s="16">
        <f t="shared" si="9"/>
        <v>2</v>
      </c>
      <c r="F581" s="20" t="s">
        <v>1020</v>
      </c>
      <c r="G581" s="18" t="s">
        <v>16</v>
      </c>
      <c r="H581" s="19" t="s">
        <v>17</v>
      </c>
      <c r="I581" s="19" t="s">
        <v>18</v>
      </c>
      <c r="J581" s="18" t="s">
        <v>18</v>
      </c>
      <c r="K581" s="19" t="s">
        <v>18</v>
      </c>
      <c r="L581" s="18" t="s">
        <v>69</v>
      </c>
    </row>
    <row r="582" spans="1:12" ht="44" customHeight="1" x14ac:dyDescent="0.15">
      <c r="A582" s="12" t="s">
        <v>884</v>
      </c>
      <c r="B582" s="13" t="s">
        <v>13</v>
      </c>
      <c r="C582" s="14" t="s">
        <v>894</v>
      </c>
      <c r="D582" s="15">
        <v>1</v>
      </c>
      <c r="E582" s="16">
        <f t="shared" si="9"/>
        <v>2</v>
      </c>
      <c r="F582" s="20" t="s">
        <v>1021</v>
      </c>
      <c r="G582" s="18" t="s">
        <v>16</v>
      </c>
      <c r="H582" s="19" t="s">
        <v>17</v>
      </c>
      <c r="I582" s="19" t="s">
        <v>18</v>
      </c>
      <c r="J582" s="18" t="s">
        <v>18</v>
      </c>
      <c r="K582" s="19" t="s">
        <v>18</v>
      </c>
      <c r="L582" s="18" t="s">
        <v>69</v>
      </c>
    </row>
    <row r="583" spans="1:12" ht="56" customHeight="1" x14ac:dyDescent="0.15">
      <c r="A583" s="12" t="s">
        <v>149</v>
      </c>
      <c r="B583" s="13" t="s">
        <v>13</v>
      </c>
      <c r="C583" s="14" t="s">
        <v>894</v>
      </c>
      <c r="D583" s="15">
        <v>1</v>
      </c>
      <c r="E583" s="16">
        <f t="shared" si="9"/>
        <v>2</v>
      </c>
      <c r="F583" s="20" t="s">
        <v>1022</v>
      </c>
      <c r="G583" s="18" t="s">
        <v>16</v>
      </c>
      <c r="H583" s="19" t="s">
        <v>17</v>
      </c>
      <c r="I583" s="19" t="s">
        <v>18</v>
      </c>
      <c r="J583" s="18" t="s">
        <v>18</v>
      </c>
      <c r="K583" s="19" t="s">
        <v>18</v>
      </c>
      <c r="L583" s="18" t="s">
        <v>69</v>
      </c>
    </row>
    <row r="584" spans="1:12" ht="56" customHeight="1" x14ac:dyDescent="0.15">
      <c r="A584" s="12" t="s">
        <v>133</v>
      </c>
      <c r="B584" s="13" t="s">
        <v>13</v>
      </c>
      <c r="C584" s="14" t="s">
        <v>894</v>
      </c>
      <c r="D584" s="15">
        <v>1</v>
      </c>
      <c r="E584" s="16">
        <f t="shared" si="9"/>
        <v>2</v>
      </c>
      <c r="F584" s="20" t="s">
        <v>1023</v>
      </c>
      <c r="G584" s="18" t="s">
        <v>16</v>
      </c>
      <c r="H584" s="19" t="s">
        <v>17</v>
      </c>
      <c r="I584" s="19" t="s">
        <v>18</v>
      </c>
      <c r="J584" s="18" t="s">
        <v>18</v>
      </c>
      <c r="K584" s="19" t="s">
        <v>18</v>
      </c>
      <c r="L584" s="18" t="s">
        <v>69</v>
      </c>
    </row>
    <row r="585" spans="1:12" ht="56" customHeight="1" x14ac:dyDescent="0.15">
      <c r="A585" s="12" t="s">
        <v>135</v>
      </c>
      <c r="B585" s="13" t="s">
        <v>13</v>
      </c>
      <c r="C585" s="14" t="s">
        <v>894</v>
      </c>
      <c r="D585" s="15">
        <v>1</v>
      </c>
      <c r="E585" s="16">
        <f t="shared" si="9"/>
        <v>2</v>
      </c>
      <c r="F585" s="20" t="s">
        <v>1024</v>
      </c>
      <c r="G585" s="18" t="s">
        <v>16</v>
      </c>
      <c r="H585" s="19" t="s">
        <v>17</v>
      </c>
      <c r="I585" s="19" t="s">
        <v>18</v>
      </c>
      <c r="J585" s="18" t="s">
        <v>18</v>
      </c>
      <c r="K585" s="19" t="s">
        <v>18</v>
      </c>
      <c r="L585" s="18" t="s">
        <v>69</v>
      </c>
    </row>
    <row r="586" spans="1:12" ht="44" customHeight="1" x14ac:dyDescent="0.15">
      <c r="A586" s="12" t="s">
        <v>454</v>
      </c>
      <c r="B586" s="13" t="s">
        <v>13</v>
      </c>
      <c r="C586" s="14" t="s">
        <v>894</v>
      </c>
      <c r="D586" s="15">
        <v>1</v>
      </c>
      <c r="E586" s="16">
        <f t="shared" si="9"/>
        <v>2</v>
      </c>
      <c r="F586" s="20" t="s">
        <v>1025</v>
      </c>
      <c r="G586" s="18" t="s">
        <v>16</v>
      </c>
      <c r="H586" s="19" t="s">
        <v>17</v>
      </c>
      <c r="I586" s="19" t="s">
        <v>18</v>
      </c>
      <c r="J586" s="18" t="s">
        <v>18</v>
      </c>
      <c r="K586" s="19" t="s">
        <v>18</v>
      </c>
      <c r="L586" s="18" t="s">
        <v>69</v>
      </c>
    </row>
    <row r="587" spans="1:12" ht="44" customHeight="1" x14ac:dyDescent="0.15">
      <c r="A587" s="12" t="s">
        <v>873</v>
      </c>
      <c r="B587" s="13" t="s">
        <v>13</v>
      </c>
      <c r="C587" s="14" t="s">
        <v>894</v>
      </c>
      <c r="D587" s="15">
        <v>1</v>
      </c>
      <c r="E587" s="16">
        <f t="shared" si="9"/>
        <v>2</v>
      </c>
      <c r="F587" s="20" t="s">
        <v>1026</v>
      </c>
      <c r="G587" s="18" t="s">
        <v>16</v>
      </c>
      <c r="H587" s="19" t="s">
        <v>17</v>
      </c>
      <c r="I587" s="19" t="s">
        <v>18</v>
      </c>
      <c r="J587" s="18" t="s">
        <v>18</v>
      </c>
      <c r="K587" s="19" t="s">
        <v>18</v>
      </c>
      <c r="L587" s="18" t="s">
        <v>69</v>
      </c>
    </row>
    <row r="588" spans="1:12" ht="44" customHeight="1" x14ac:dyDescent="0.15">
      <c r="A588" s="12" t="s">
        <v>1027</v>
      </c>
      <c r="B588" s="13" t="s">
        <v>13</v>
      </c>
      <c r="C588" s="14" t="s">
        <v>894</v>
      </c>
      <c r="D588" s="15">
        <v>1</v>
      </c>
      <c r="E588" s="16">
        <f t="shared" si="9"/>
        <v>2</v>
      </c>
      <c r="F588" s="20" t="s">
        <v>1028</v>
      </c>
      <c r="G588" s="18" t="s">
        <v>16</v>
      </c>
      <c r="H588" s="19" t="s">
        <v>17</v>
      </c>
      <c r="I588" s="19" t="s">
        <v>18</v>
      </c>
      <c r="J588" s="18" t="s">
        <v>18</v>
      </c>
      <c r="K588" s="19" t="s">
        <v>18</v>
      </c>
      <c r="L588" s="18" t="s">
        <v>69</v>
      </c>
    </row>
    <row r="589" spans="1:12" ht="44" customHeight="1" x14ac:dyDescent="0.15">
      <c r="A589" s="12" t="s">
        <v>170</v>
      </c>
      <c r="B589" s="13" t="s">
        <v>13</v>
      </c>
      <c r="C589" s="14" t="s">
        <v>894</v>
      </c>
      <c r="D589" s="15">
        <v>1</v>
      </c>
      <c r="E589" s="16">
        <f t="shared" si="9"/>
        <v>2</v>
      </c>
      <c r="F589" s="20" t="s">
        <v>1029</v>
      </c>
      <c r="G589" s="18" t="s">
        <v>16</v>
      </c>
      <c r="H589" s="19" t="s">
        <v>17</v>
      </c>
      <c r="I589" s="19" t="s">
        <v>18</v>
      </c>
      <c r="J589" s="18" t="s">
        <v>18</v>
      </c>
      <c r="K589" s="19" t="s">
        <v>18</v>
      </c>
      <c r="L589" s="18" t="s">
        <v>69</v>
      </c>
    </row>
    <row r="590" spans="1:12" ht="56" customHeight="1" x14ac:dyDescent="0.15">
      <c r="A590" s="12" t="s">
        <v>1030</v>
      </c>
      <c r="B590" s="13" t="s">
        <v>13</v>
      </c>
      <c r="C590" s="14" t="s">
        <v>894</v>
      </c>
      <c r="D590" s="15">
        <v>1</v>
      </c>
      <c r="E590" s="16">
        <f t="shared" si="9"/>
        <v>2</v>
      </c>
      <c r="F590" s="20" t="s">
        <v>1031</v>
      </c>
      <c r="G590" s="18" t="s">
        <v>16</v>
      </c>
      <c r="H590" s="19" t="s">
        <v>17</v>
      </c>
      <c r="I590" s="19" t="s">
        <v>18</v>
      </c>
      <c r="J590" s="18" t="s">
        <v>18</v>
      </c>
      <c r="K590" s="19" t="s">
        <v>18</v>
      </c>
      <c r="L590" s="18" t="s">
        <v>69</v>
      </c>
    </row>
    <row r="591" spans="1:12" ht="56" customHeight="1" x14ac:dyDescent="0.15">
      <c r="A591" s="12" t="s">
        <v>655</v>
      </c>
      <c r="B591" s="13" t="s">
        <v>13</v>
      </c>
      <c r="C591" s="14" t="s">
        <v>894</v>
      </c>
      <c r="D591" s="15">
        <v>1</v>
      </c>
      <c r="E591" s="16">
        <f t="shared" si="9"/>
        <v>2</v>
      </c>
      <c r="F591" s="20" t="s">
        <v>1032</v>
      </c>
      <c r="G591" s="18" t="s">
        <v>16</v>
      </c>
      <c r="H591" s="19" t="s">
        <v>17</v>
      </c>
      <c r="I591" s="19" t="s">
        <v>18</v>
      </c>
      <c r="J591" s="18" t="s">
        <v>18</v>
      </c>
      <c r="K591" s="19" t="s">
        <v>18</v>
      </c>
      <c r="L591" s="18" t="s">
        <v>69</v>
      </c>
    </row>
    <row r="592" spans="1:12" ht="44" customHeight="1" x14ac:dyDescent="0.15">
      <c r="A592" s="12" t="s">
        <v>1033</v>
      </c>
      <c r="B592" s="13" t="s">
        <v>13</v>
      </c>
      <c r="C592" s="14" t="s">
        <v>894</v>
      </c>
      <c r="D592" s="15">
        <v>1</v>
      </c>
      <c r="E592" s="16">
        <f t="shared" si="9"/>
        <v>2</v>
      </c>
      <c r="F592" s="20" t="s">
        <v>1034</v>
      </c>
      <c r="G592" s="18" t="s">
        <v>23</v>
      </c>
      <c r="H592" s="19" t="s">
        <v>17</v>
      </c>
      <c r="I592" s="19" t="s">
        <v>24</v>
      </c>
      <c r="J592" s="18" t="s">
        <v>18</v>
      </c>
      <c r="K592" s="19" t="s">
        <v>18</v>
      </c>
      <c r="L592" s="18" t="s">
        <v>69</v>
      </c>
    </row>
    <row r="593" spans="1:12" ht="56" customHeight="1" x14ac:dyDescent="0.15">
      <c r="A593" s="12" t="s">
        <v>1035</v>
      </c>
      <c r="B593" s="13" t="s">
        <v>13</v>
      </c>
      <c r="C593" s="14" t="s">
        <v>894</v>
      </c>
      <c r="D593" s="15">
        <v>1</v>
      </c>
      <c r="E593" s="16">
        <f t="shared" si="9"/>
        <v>2</v>
      </c>
      <c r="F593" s="20" t="s">
        <v>1036</v>
      </c>
      <c r="G593" s="18" t="s">
        <v>23</v>
      </c>
      <c r="H593" s="19" t="s">
        <v>17</v>
      </c>
      <c r="I593" s="19" t="s">
        <v>24</v>
      </c>
      <c r="J593" s="18" t="s">
        <v>18</v>
      </c>
      <c r="K593" s="19" t="s">
        <v>18</v>
      </c>
      <c r="L593" s="18" t="s">
        <v>69</v>
      </c>
    </row>
    <row r="594" spans="1:12" ht="44" customHeight="1" x14ac:dyDescent="0.15">
      <c r="A594" s="12" t="s">
        <v>1037</v>
      </c>
      <c r="B594" s="13" t="s">
        <v>13</v>
      </c>
      <c r="C594" s="14" t="s">
        <v>894</v>
      </c>
      <c r="D594" s="15">
        <v>1</v>
      </c>
      <c r="E594" s="16">
        <f t="shared" si="9"/>
        <v>2</v>
      </c>
      <c r="F594" s="20" t="s">
        <v>1038</v>
      </c>
      <c r="G594" s="18" t="s">
        <v>23</v>
      </c>
      <c r="H594" s="19" t="s">
        <v>17</v>
      </c>
      <c r="I594" s="19" t="s">
        <v>24</v>
      </c>
      <c r="J594" s="18" t="s">
        <v>18</v>
      </c>
      <c r="K594" s="19" t="s">
        <v>18</v>
      </c>
      <c r="L594" s="18" t="s">
        <v>69</v>
      </c>
    </row>
    <row r="595" spans="1:12" ht="44" customHeight="1" x14ac:dyDescent="0.15">
      <c r="A595" s="12" t="s">
        <v>1039</v>
      </c>
      <c r="B595" s="13" t="s">
        <v>13</v>
      </c>
      <c r="C595" s="14" t="s">
        <v>894</v>
      </c>
      <c r="D595" s="15">
        <v>1</v>
      </c>
      <c r="E595" s="16">
        <f t="shared" si="9"/>
        <v>2</v>
      </c>
      <c r="F595" s="20" t="s">
        <v>1040</v>
      </c>
      <c r="G595" s="18" t="s">
        <v>23</v>
      </c>
      <c r="H595" s="19" t="s">
        <v>17</v>
      </c>
      <c r="I595" s="19" t="s">
        <v>24</v>
      </c>
      <c r="J595" s="18" t="s">
        <v>18</v>
      </c>
      <c r="K595" s="19" t="s">
        <v>18</v>
      </c>
      <c r="L595" s="18" t="s">
        <v>69</v>
      </c>
    </row>
    <row r="596" spans="1:12" ht="44" customHeight="1" x14ac:dyDescent="0.15">
      <c r="A596" s="12" t="s">
        <v>1041</v>
      </c>
      <c r="B596" s="13" t="s">
        <v>13</v>
      </c>
      <c r="C596" s="14" t="s">
        <v>894</v>
      </c>
      <c r="D596" s="15">
        <v>1</v>
      </c>
      <c r="E596" s="16">
        <f t="shared" si="9"/>
        <v>2</v>
      </c>
      <c r="F596" s="20" t="s">
        <v>1042</v>
      </c>
      <c r="G596" s="18" t="s">
        <v>23</v>
      </c>
      <c r="H596" s="19" t="s">
        <v>17</v>
      </c>
      <c r="I596" s="19" t="s">
        <v>24</v>
      </c>
      <c r="J596" s="18" t="s">
        <v>18</v>
      </c>
      <c r="K596" s="19" t="s">
        <v>18</v>
      </c>
      <c r="L596" s="18" t="s">
        <v>69</v>
      </c>
    </row>
    <row r="597" spans="1:12" ht="44" customHeight="1" x14ac:dyDescent="0.15">
      <c r="A597" s="12" t="s">
        <v>1041</v>
      </c>
      <c r="B597" s="13" t="s">
        <v>13</v>
      </c>
      <c r="C597" s="14" t="s">
        <v>894</v>
      </c>
      <c r="D597" s="15">
        <v>1</v>
      </c>
      <c r="E597" s="16">
        <f t="shared" si="9"/>
        <v>2</v>
      </c>
      <c r="F597" s="20" t="s">
        <v>1043</v>
      </c>
      <c r="G597" s="18" t="s">
        <v>23</v>
      </c>
      <c r="H597" s="19" t="s">
        <v>17</v>
      </c>
      <c r="I597" s="19" t="s">
        <v>24</v>
      </c>
      <c r="J597" s="18" t="s">
        <v>18</v>
      </c>
      <c r="K597" s="19" t="s">
        <v>18</v>
      </c>
      <c r="L597" s="18" t="s">
        <v>69</v>
      </c>
    </row>
    <row r="598" spans="1:12" ht="56" customHeight="1" x14ac:dyDescent="0.15">
      <c r="A598" s="12" t="s">
        <v>1044</v>
      </c>
      <c r="B598" s="13" t="s">
        <v>13</v>
      </c>
      <c r="C598" s="14" t="s">
        <v>894</v>
      </c>
      <c r="D598" s="15">
        <v>1</v>
      </c>
      <c r="E598" s="16">
        <f t="shared" si="9"/>
        <v>2</v>
      </c>
      <c r="F598" s="20" t="s">
        <v>1045</v>
      </c>
      <c r="G598" s="18" t="s">
        <v>23</v>
      </c>
      <c r="H598" s="19" t="s">
        <v>17</v>
      </c>
      <c r="I598" s="19" t="s">
        <v>24</v>
      </c>
      <c r="J598" s="18" t="s">
        <v>18</v>
      </c>
      <c r="K598" s="19" t="s">
        <v>18</v>
      </c>
      <c r="L598" s="18" t="s">
        <v>69</v>
      </c>
    </row>
    <row r="599" spans="1:12" ht="44" customHeight="1" x14ac:dyDescent="0.15">
      <c r="A599" s="12" t="s">
        <v>1046</v>
      </c>
      <c r="B599" s="13" t="s">
        <v>13</v>
      </c>
      <c r="C599" s="14" t="s">
        <v>894</v>
      </c>
      <c r="D599" s="15">
        <v>1</v>
      </c>
      <c r="E599" s="16">
        <f t="shared" si="9"/>
        <v>2</v>
      </c>
      <c r="F599" s="20" t="s">
        <v>1047</v>
      </c>
      <c r="G599" s="18" t="s">
        <v>23</v>
      </c>
      <c r="H599" s="19" t="s">
        <v>17</v>
      </c>
      <c r="I599" s="19" t="s">
        <v>24</v>
      </c>
      <c r="J599" s="18" t="s">
        <v>18</v>
      </c>
      <c r="K599" s="19" t="s">
        <v>18</v>
      </c>
      <c r="L599" s="18" t="s">
        <v>69</v>
      </c>
    </row>
    <row r="600" spans="1:12" ht="56" customHeight="1" x14ac:dyDescent="0.15">
      <c r="A600" s="12" t="s">
        <v>1048</v>
      </c>
      <c r="B600" s="13" t="s">
        <v>13</v>
      </c>
      <c r="C600" s="14" t="s">
        <v>894</v>
      </c>
      <c r="D600" s="15">
        <v>1</v>
      </c>
      <c r="E600" s="16">
        <f t="shared" si="9"/>
        <v>2</v>
      </c>
      <c r="F600" s="20" t="s">
        <v>1049</v>
      </c>
      <c r="G600" s="18" t="s">
        <v>23</v>
      </c>
      <c r="H600" s="19" t="s">
        <v>17</v>
      </c>
      <c r="I600" s="19" t="s">
        <v>24</v>
      </c>
      <c r="J600" s="18" t="s">
        <v>18</v>
      </c>
      <c r="K600" s="19" t="s">
        <v>18</v>
      </c>
      <c r="L600" s="18" t="s">
        <v>69</v>
      </c>
    </row>
    <row r="601" spans="1:12" ht="44" customHeight="1" x14ac:dyDescent="0.15">
      <c r="A601" s="12" t="s">
        <v>557</v>
      </c>
      <c r="B601" s="13" t="s">
        <v>13</v>
      </c>
      <c r="C601" s="14" t="s">
        <v>894</v>
      </c>
      <c r="D601" s="15">
        <v>1</v>
      </c>
      <c r="E601" s="16">
        <f t="shared" si="9"/>
        <v>2</v>
      </c>
      <c r="F601" s="20" t="s">
        <v>1050</v>
      </c>
      <c r="G601" s="18" t="s">
        <v>23</v>
      </c>
      <c r="H601" s="19" t="s">
        <v>17</v>
      </c>
      <c r="I601" s="19" t="s">
        <v>24</v>
      </c>
      <c r="J601" s="18" t="s">
        <v>18</v>
      </c>
      <c r="K601" s="19" t="s">
        <v>18</v>
      </c>
      <c r="L601" s="18" t="s">
        <v>69</v>
      </c>
    </row>
    <row r="602" spans="1:12" ht="56" customHeight="1" x14ac:dyDescent="0.15">
      <c r="A602" s="12" t="s">
        <v>1051</v>
      </c>
      <c r="B602" s="13" t="s">
        <v>13</v>
      </c>
      <c r="C602" s="14" t="s">
        <v>894</v>
      </c>
      <c r="D602" s="15">
        <v>1</v>
      </c>
      <c r="E602" s="16">
        <f t="shared" si="9"/>
        <v>2</v>
      </c>
      <c r="F602" s="20" t="s">
        <v>1052</v>
      </c>
      <c r="G602" s="18" t="s">
        <v>23</v>
      </c>
      <c r="H602" s="19" t="s">
        <v>17</v>
      </c>
      <c r="I602" s="19" t="s">
        <v>24</v>
      </c>
      <c r="J602" s="18" t="s">
        <v>18</v>
      </c>
      <c r="K602" s="19" t="s">
        <v>18</v>
      </c>
      <c r="L602" s="18" t="s">
        <v>69</v>
      </c>
    </row>
    <row r="603" spans="1:12" ht="56" customHeight="1" x14ac:dyDescent="0.15">
      <c r="A603" s="12" t="s">
        <v>456</v>
      </c>
      <c r="B603" s="13" t="s">
        <v>13</v>
      </c>
      <c r="C603" s="14" t="s">
        <v>894</v>
      </c>
      <c r="D603" s="15">
        <v>1</v>
      </c>
      <c r="E603" s="16">
        <f t="shared" si="9"/>
        <v>2</v>
      </c>
      <c r="F603" s="20" t="s">
        <v>1053</v>
      </c>
      <c r="G603" s="18" t="s">
        <v>23</v>
      </c>
      <c r="H603" s="19" t="s">
        <v>17</v>
      </c>
      <c r="I603" s="19" t="s">
        <v>24</v>
      </c>
      <c r="J603" s="18" t="s">
        <v>18</v>
      </c>
      <c r="K603" s="19" t="s">
        <v>18</v>
      </c>
      <c r="L603" s="18" t="s">
        <v>69</v>
      </c>
    </row>
    <row r="604" spans="1:12" ht="44" customHeight="1" x14ac:dyDescent="0.15">
      <c r="A604" s="12" t="s">
        <v>1054</v>
      </c>
      <c r="B604" s="13" t="s">
        <v>13</v>
      </c>
      <c r="C604" s="14" t="s">
        <v>894</v>
      </c>
      <c r="D604" s="15">
        <v>1</v>
      </c>
      <c r="E604" s="16">
        <f t="shared" si="9"/>
        <v>2</v>
      </c>
      <c r="F604" s="20" t="s">
        <v>1055</v>
      </c>
      <c r="G604" s="18" t="s">
        <v>23</v>
      </c>
      <c r="H604" s="19" t="s">
        <v>17</v>
      </c>
      <c r="I604" s="19" t="s">
        <v>24</v>
      </c>
      <c r="J604" s="18" t="s">
        <v>18</v>
      </c>
      <c r="K604" s="19" t="s">
        <v>18</v>
      </c>
      <c r="L604" s="18" t="s">
        <v>69</v>
      </c>
    </row>
    <row r="605" spans="1:12" ht="44" customHeight="1" x14ac:dyDescent="0.15">
      <c r="A605" s="12" t="s">
        <v>1056</v>
      </c>
      <c r="B605" s="13" t="s">
        <v>13</v>
      </c>
      <c r="C605" s="14" t="s">
        <v>894</v>
      </c>
      <c r="D605" s="15">
        <v>1</v>
      </c>
      <c r="E605" s="16">
        <f t="shared" si="9"/>
        <v>2</v>
      </c>
      <c r="F605" s="20" t="s">
        <v>1057</v>
      </c>
      <c r="G605" s="18" t="s">
        <v>23</v>
      </c>
      <c r="H605" s="19" t="s">
        <v>17</v>
      </c>
      <c r="I605" s="19" t="s">
        <v>24</v>
      </c>
      <c r="J605" s="18" t="s">
        <v>18</v>
      </c>
      <c r="K605" s="19" t="s">
        <v>18</v>
      </c>
      <c r="L605" s="18" t="s">
        <v>69</v>
      </c>
    </row>
    <row r="606" spans="1:12" ht="44" customHeight="1" x14ac:dyDescent="0.15">
      <c r="A606" s="12" t="s">
        <v>873</v>
      </c>
      <c r="B606" s="13" t="s">
        <v>13</v>
      </c>
      <c r="C606" s="14" t="s">
        <v>894</v>
      </c>
      <c r="D606" s="15">
        <v>1</v>
      </c>
      <c r="E606" s="16">
        <f t="shared" si="9"/>
        <v>2</v>
      </c>
      <c r="F606" s="20" t="s">
        <v>1058</v>
      </c>
      <c r="G606" s="18" t="s">
        <v>23</v>
      </c>
      <c r="H606" s="19" t="s">
        <v>17</v>
      </c>
      <c r="I606" s="19" t="s">
        <v>24</v>
      </c>
      <c r="J606" s="18" t="s">
        <v>18</v>
      </c>
      <c r="K606" s="19" t="s">
        <v>18</v>
      </c>
      <c r="L606" s="18" t="s">
        <v>69</v>
      </c>
    </row>
    <row r="607" spans="1:12" ht="44" customHeight="1" x14ac:dyDescent="0.15">
      <c r="A607" s="12" t="s">
        <v>1059</v>
      </c>
      <c r="B607" s="13" t="s">
        <v>13</v>
      </c>
      <c r="C607" s="14" t="s">
        <v>894</v>
      </c>
      <c r="D607" s="15">
        <v>1</v>
      </c>
      <c r="E607" s="16">
        <f t="shared" si="9"/>
        <v>2</v>
      </c>
      <c r="F607" s="20" t="s">
        <v>1060</v>
      </c>
      <c r="G607" s="18" t="s">
        <v>23</v>
      </c>
      <c r="H607" s="19" t="s">
        <v>17</v>
      </c>
      <c r="I607" s="19" t="s">
        <v>24</v>
      </c>
      <c r="J607" s="18" t="s">
        <v>18</v>
      </c>
      <c r="K607" s="19" t="s">
        <v>18</v>
      </c>
      <c r="L607" s="18" t="s">
        <v>69</v>
      </c>
    </row>
    <row r="608" spans="1:12" ht="56" customHeight="1" x14ac:dyDescent="0.15">
      <c r="A608" s="12" t="s">
        <v>1061</v>
      </c>
      <c r="B608" s="13" t="s">
        <v>13</v>
      </c>
      <c r="C608" s="14" t="s">
        <v>894</v>
      </c>
      <c r="D608" s="15">
        <v>1</v>
      </c>
      <c r="E608" s="16">
        <f t="shared" si="9"/>
        <v>2</v>
      </c>
      <c r="F608" s="20" t="s">
        <v>1062</v>
      </c>
      <c r="G608" s="18" t="s">
        <v>23</v>
      </c>
      <c r="H608" s="19" t="s">
        <v>17</v>
      </c>
      <c r="I608" s="19" t="s">
        <v>24</v>
      </c>
      <c r="J608" s="18" t="s">
        <v>18</v>
      </c>
      <c r="K608" s="19" t="s">
        <v>18</v>
      </c>
      <c r="L608" s="18" t="s">
        <v>69</v>
      </c>
    </row>
    <row r="609" spans="1:12" ht="44" customHeight="1" x14ac:dyDescent="0.15">
      <c r="A609" s="12" t="s">
        <v>1063</v>
      </c>
      <c r="B609" s="13" t="s">
        <v>13</v>
      </c>
      <c r="C609" s="14" t="s">
        <v>894</v>
      </c>
      <c r="D609" s="15">
        <v>1</v>
      </c>
      <c r="E609" s="16">
        <f t="shared" si="9"/>
        <v>2</v>
      </c>
      <c r="F609" s="20" t="s">
        <v>1064</v>
      </c>
      <c r="G609" s="18" t="s">
        <v>23</v>
      </c>
      <c r="H609" s="19" t="s">
        <v>17</v>
      </c>
      <c r="I609" s="19" t="s">
        <v>24</v>
      </c>
      <c r="J609" s="18" t="s">
        <v>18</v>
      </c>
      <c r="K609" s="19" t="s">
        <v>18</v>
      </c>
      <c r="L609" s="18" t="s">
        <v>69</v>
      </c>
    </row>
    <row r="610" spans="1:12" ht="56" customHeight="1" x14ac:dyDescent="0.15">
      <c r="A610" s="12" t="s">
        <v>1030</v>
      </c>
      <c r="B610" s="13" t="s">
        <v>13</v>
      </c>
      <c r="C610" s="14" t="s">
        <v>894</v>
      </c>
      <c r="D610" s="15">
        <v>1</v>
      </c>
      <c r="E610" s="16">
        <f t="shared" si="9"/>
        <v>2</v>
      </c>
      <c r="F610" s="20" t="s">
        <v>1065</v>
      </c>
      <c r="G610" s="18" t="s">
        <v>23</v>
      </c>
      <c r="H610" s="19" t="s">
        <v>17</v>
      </c>
      <c r="I610" s="19" t="s">
        <v>24</v>
      </c>
      <c r="J610" s="18" t="s">
        <v>18</v>
      </c>
      <c r="K610" s="19" t="s">
        <v>18</v>
      </c>
      <c r="L610" s="18" t="s">
        <v>69</v>
      </c>
    </row>
    <row r="611" spans="1:12" ht="44" customHeight="1" x14ac:dyDescent="0.15">
      <c r="A611" s="12" t="s">
        <v>1066</v>
      </c>
      <c r="B611" s="13" t="s">
        <v>13</v>
      </c>
      <c r="C611" s="14" t="s">
        <v>894</v>
      </c>
      <c r="D611" s="15">
        <v>1</v>
      </c>
      <c r="E611" s="16">
        <f t="shared" si="9"/>
        <v>2</v>
      </c>
      <c r="F611" s="20" t="s">
        <v>1067</v>
      </c>
      <c r="G611" s="18" t="s">
        <v>23</v>
      </c>
      <c r="H611" s="19" t="s">
        <v>17</v>
      </c>
      <c r="I611" s="19" t="s">
        <v>24</v>
      </c>
      <c r="J611" s="18" t="s">
        <v>18</v>
      </c>
      <c r="K611" s="19" t="s">
        <v>18</v>
      </c>
      <c r="L611" s="18" t="s">
        <v>69</v>
      </c>
    </row>
    <row r="612" spans="1:12" ht="44" customHeight="1" x14ac:dyDescent="0.15">
      <c r="A612" s="12" t="s">
        <v>501</v>
      </c>
      <c r="B612" s="13" t="s">
        <v>13</v>
      </c>
      <c r="C612" s="14" t="s">
        <v>894</v>
      </c>
      <c r="D612" s="15">
        <v>1</v>
      </c>
      <c r="E612" s="16">
        <f t="shared" si="9"/>
        <v>2</v>
      </c>
      <c r="F612" s="20" t="s">
        <v>1068</v>
      </c>
      <c r="G612" s="18" t="s">
        <v>23</v>
      </c>
      <c r="H612" s="19" t="s">
        <v>17</v>
      </c>
      <c r="I612" s="19" t="s">
        <v>36</v>
      </c>
      <c r="J612" s="18" t="s">
        <v>18</v>
      </c>
      <c r="K612" s="19" t="s">
        <v>18</v>
      </c>
      <c r="L612" s="18" t="s">
        <v>69</v>
      </c>
    </row>
    <row r="613" spans="1:12" ht="44" customHeight="1" x14ac:dyDescent="0.15">
      <c r="A613" s="12" t="s">
        <v>1069</v>
      </c>
      <c r="B613" s="13" t="s">
        <v>13</v>
      </c>
      <c r="C613" s="14" t="s">
        <v>894</v>
      </c>
      <c r="D613" s="15">
        <v>1</v>
      </c>
      <c r="E613" s="16">
        <f t="shared" si="9"/>
        <v>2</v>
      </c>
      <c r="F613" s="20" t="s">
        <v>1070</v>
      </c>
      <c r="G613" s="18" t="s">
        <v>23</v>
      </c>
      <c r="H613" s="19" t="s">
        <v>17</v>
      </c>
      <c r="I613" s="19" t="s">
        <v>36</v>
      </c>
      <c r="J613" s="18" t="s">
        <v>18</v>
      </c>
      <c r="K613" s="19" t="s">
        <v>18</v>
      </c>
      <c r="L613" s="18" t="s">
        <v>69</v>
      </c>
    </row>
    <row r="614" spans="1:12" ht="44" customHeight="1" x14ac:dyDescent="0.15">
      <c r="A614" s="12" t="s">
        <v>1071</v>
      </c>
      <c r="B614" s="13" t="s">
        <v>13</v>
      </c>
      <c r="C614" s="14" t="s">
        <v>894</v>
      </c>
      <c r="D614" s="15">
        <v>1</v>
      </c>
      <c r="E614" s="16">
        <f t="shared" si="9"/>
        <v>2</v>
      </c>
      <c r="F614" s="20" t="s">
        <v>1072</v>
      </c>
      <c r="G614" s="18" t="s">
        <v>23</v>
      </c>
      <c r="H614" s="19" t="s">
        <v>17</v>
      </c>
      <c r="I614" s="19" t="s">
        <v>36</v>
      </c>
      <c r="J614" s="18" t="s">
        <v>18</v>
      </c>
      <c r="K614" s="19" t="s">
        <v>18</v>
      </c>
      <c r="L614" s="18" t="s">
        <v>69</v>
      </c>
    </row>
    <row r="615" spans="1:12" ht="44" customHeight="1" x14ac:dyDescent="0.15">
      <c r="A615" s="12" t="s">
        <v>1073</v>
      </c>
      <c r="B615" s="13" t="s">
        <v>13</v>
      </c>
      <c r="C615" s="14" t="s">
        <v>894</v>
      </c>
      <c r="D615" s="15">
        <v>1</v>
      </c>
      <c r="E615" s="16">
        <f t="shared" si="9"/>
        <v>2</v>
      </c>
      <c r="F615" s="20" t="s">
        <v>1074</v>
      </c>
      <c r="G615" s="18" t="s">
        <v>23</v>
      </c>
      <c r="H615" s="19" t="s">
        <v>17</v>
      </c>
      <c r="I615" s="19" t="s">
        <v>36</v>
      </c>
      <c r="J615" s="18" t="s">
        <v>18</v>
      </c>
      <c r="K615" s="19" t="s">
        <v>18</v>
      </c>
      <c r="L615" s="18" t="s">
        <v>69</v>
      </c>
    </row>
    <row r="616" spans="1:12" ht="56" customHeight="1" x14ac:dyDescent="0.15">
      <c r="A616" s="12" t="s">
        <v>1075</v>
      </c>
      <c r="B616" s="13" t="s">
        <v>13</v>
      </c>
      <c r="C616" s="14" t="s">
        <v>894</v>
      </c>
      <c r="D616" s="15">
        <v>1</v>
      </c>
      <c r="E616" s="16">
        <f t="shared" si="9"/>
        <v>2</v>
      </c>
      <c r="F616" s="20" t="s">
        <v>1076</v>
      </c>
      <c r="G616" s="18" t="s">
        <v>23</v>
      </c>
      <c r="H616" s="19" t="s">
        <v>17</v>
      </c>
      <c r="I616" s="19" t="s">
        <v>36</v>
      </c>
      <c r="J616" s="18" t="s">
        <v>18</v>
      </c>
      <c r="K616" s="19" t="s">
        <v>18</v>
      </c>
      <c r="L616" s="18" t="s">
        <v>69</v>
      </c>
    </row>
    <row r="617" spans="1:12" ht="44" customHeight="1" x14ac:dyDescent="0.15">
      <c r="A617" s="12" t="s">
        <v>1075</v>
      </c>
      <c r="B617" s="13" t="s">
        <v>13</v>
      </c>
      <c r="C617" s="14" t="s">
        <v>894</v>
      </c>
      <c r="D617" s="15">
        <v>1</v>
      </c>
      <c r="E617" s="16">
        <f t="shared" si="9"/>
        <v>2</v>
      </c>
      <c r="F617" s="20" t="s">
        <v>1077</v>
      </c>
      <c r="G617" s="18" t="s">
        <v>23</v>
      </c>
      <c r="H617" s="19" t="s">
        <v>17</v>
      </c>
      <c r="I617" s="19" t="s">
        <v>36</v>
      </c>
      <c r="J617" s="18" t="s">
        <v>18</v>
      </c>
      <c r="K617" s="19" t="s">
        <v>18</v>
      </c>
      <c r="L617" s="18" t="s">
        <v>69</v>
      </c>
    </row>
    <row r="618" spans="1:12" ht="44" customHeight="1" x14ac:dyDescent="0.15">
      <c r="A618" s="12" t="s">
        <v>1078</v>
      </c>
      <c r="B618" s="13" t="s">
        <v>13</v>
      </c>
      <c r="C618" s="14" t="s">
        <v>894</v>
      </c>
      <c r="D618" s="15">
        <v>1</v>
      </c>
      <c r="E618" s="16">
        <f t="shared" si="9"/>
        <v>2</v>
      </c>
      <c r="F618" s="20" t="s">
        <v>1079</v>
      </c>
      <c r="G618" s="18" t="s">
        <v>23</v>
      </c>
      <c r="H618" s="19" t="s">
        <v>17</v>
      </c>
      <c r="I618" s="19" t="s">
        <v>36</v>
      </c>
      <c r="J618" s="18" t="s">
        <v>18</v>
      </c>
      <c r="K618" s="19" t="s">
        <v>18</v>
      </c>
      <c r="L618" s="18" t="s">
        <v>69</v>
      </c>
    </row>
    <row r="619" spans="1:12" ht="44" customHeight="1" x14ac:dyDescent="0.15">
      <c r="A619" s="12" t="s">
        <v>1080</v>
      </c>
      <c r="B619" s="13" t="s">
        <v>13</v>
      </c>
      <c r="C619" s="14" t="s">
        <v>894</v>
      </c>
      <c r="D619" s="15">
        <v>1</v>
      </c>
      <c r="E619" s="16">
        <f t="shared" si="9"/>
        <v>2</v>
      </c>
      <c r="F619" s="20" t="s">
        <v>1081</v>
      </c>
      <c r="G619" s="18" t="s">
        <v>23</v>
      </c>
      <c r="H619" s="19" t="s">
        <v>17</v>
      </c>
      <c r="I619" s="19" t="s">
        <v>36</v>
      </c>
      <c r="J619" s="18" t="s">
        <v>18</v>
      </c>
      <c r="K619" s="19" t="s">
        <v>18</v>
      </c>
      <c r="L619" s="18" t="s">
        <v>69</v>
      </c>
    </row>
    <row r="620" spans="1:12" ht="56" customHeight="1" x14ac:dyDescent="0.15">
      <c r="A620" s="12" t="s">
        <v>1082</v>
      </c>
      <c r="B620" s="13" t="s">
        <v>13</v>
      </c>
      <c r="C620" s="14" t="s">
        <v>894</v>
      </c>
      <c r="D620" s="15">
        <v>1</v>
      </c>
      <c r="E620" s="16">
        <f t="shared" si="9"/>
        <v>2</v>
      </c>
      <c r="F620" s="20" t="s">
        <v>1083</v>
      </c>
      <c r="G620" s="18" t="s">
        <v>23</v>
      </c>
      <c r="H620" s="19" t="s">
        <v>17</v>
      </c>
      <c r="I620" s="19" t="s">
        <v>36</v>
      </c>
      <c r="J620" s="18" t="s">
        <v>18</v>
      </c>
      <c r="K620" s="19" t="s">
        <v>18</v>
      </c>
      <c r="L620" s="18" t="s">
        <v>69</v>
      </c>
    </row>
    <row r="621" spans="1:12" ht="56" customHeight="1" x14ac:dyDescent="0.15">
      <c r="A621" s="12" t="s">
        <v>788</v>
      </c>
      <c r="B621" s="13" t="s">
        <v>13</v>
      </c>
      <c r="C621" s="14" t="s">
        <v>894</v>
      </c>
      <c r="D621" s="15">
        <v>1</v>
      </c>
      <c r="E621" s="16">
        <f t="shared" si="9"/>
        <v>2</v>
      </c>
      <c r="F621" s="20" t="s">
        <v>1084</v>
      </c>
      <c r="G621" s="18" t="s">
        <v>23</v>
      </c>
      <c r="H621" s="19" t="s">
        <v>17</v>
      </c>
      <c r="I621" s="19" t="s">
        <v>36</v>
      </c>
      <c r="J621" s="18" t="s">
        <v>18</v>
      </c>
      <c r="K621" s="19" t="s">
        <v>18</v>
      </c>
      <c r="L621" s="18" t="s">
        <v>69</v>
      </c>
    </row>
    <row r="622" spans="1:12" ht="56" customHeight="1" x14ac:dyDescent="0.15">
      <c r="A622" s="12" t="s">
        <v>1085</v>
      </c>
      <c r="B622" s="13" t="s">
        <v>13</v>
      </c>
      <c r="C622" s="14" t="s">
        <v>894</v>
      </c>
      <c r="D622" s="15">
        <v>1</v>
      </c>
      <c r="E622" s="16">
        <f t="shared" si="9"/>
        <v>2</v>
      </c>
      <c r="F622" s="20" t="s">
        <v>1086</v>
      </c>
      <c r="G622" s="18" t="s">
        <v>23</v>
      </c>
      <c r="H622" s="19" t="s">
        <v>17</v>
      </c>
      <c r="I622" s="19" t="s">
        <v>36</v>
      </c>
      <c r="J622" s="18" t="s">
        <v>18</v>
      </c>
      <c r="K622" s="19" t="s">
        <v>18</v>
      </c>
      <c r="L622" s="18" t="s">
        <v>69</v>
      </c>
    </row>
    <row r="623" spans="1:12" ht="44" customHeight="1" x14ac:dyDescent="0.15">
      <c r="A623" s="12" t="s">
        <v>1087</v>
      </c>
      <c r="B623" s="13" t="s">
        <v>13</v>
      </c>
      <c r="C623" s="14" t="s">
        <v>894</v>
      </c>
      <c r="D623" s="15">
        <v>1</v>
      </c>
      <c r="E623" s="16">
        <f t="shared" si="9"/>
        <v>2</v>
      </c>
      <c r="F623" s="20" t="s">
        <v>1088</v>
      </c>
      <c r="G623" s="18" t="s">
        <v>23</v>
      </c>
      <c r="H623" s="19" t="s">
        <v>17</v>
      </c>
      <c r="I623" s="19" t="s">
        <v>36</v>
      </c>
      <c r="J623" s="18" t="s">
        <v>18</v>
      </c>
      <c r="K623" s="19" t="s">
        <v>18</v>
      </c>
      <c r="L623" s="18" t="s">
        <v>69</v>
      </c>
    </row>
    <row r="624" spans="1:12" ht="56" customHeight="1" x14ac:dyDescent="0.15">
      <c r="A624" s="12" t="s">
        <v>1087</v>
      </c>
      <c r="B624" s="13" t="s">
        <v>13</v>
      </c>
      <c r="C624" s="14" t="s">
        <v>894</v>
      </c>
      <c r="D624" s="15">
        <v>1</v>
      </c>
      <c r="E624" s="16">
        <f t="shared" si="9"/>
        <v>2</v>
      </c>
      <c r="F624" s="20" t="s">
        <v>1089</v>
      </c>
      <c r="G624" s="18" t="s">
        <v>23</v>
      </c>
      <c r="H624" s="19" t="s">
        <v>17</v>
      </c>
      <c r="I624" s="19" t="s">
        <v>36</v>
      </c>
      <c r="J624" s="18" t="s">
        <v>18</v>
      </c>
      <c r="K624" s="19" t="s">
        <v>18</v>
      </c>
      <c r="L624" s="18" t="s">
        <v>69</v>
      </c>
    </row>
    <row r="625" spans="1:12" ht="44" customHeight="1" x14ac:dyDescent="0.15">
      <c r="A625" s="12" t="s">
        <v>1090</v>
      </c>
      <c r="B625" s="13" t="s">
        <v>13</v>
      </c>
      <c r="C625" s="14" t="s">
        <v>894</v>
      </c>
      <c r="D625" s="15">
        <v>1</v>
      </c>
      <c r="E625" s="16">
        <f t="shared" si="9"/>
        <v>2</v>
      </c>
      <c r="F625" s="20" t="s">
        <v>1091</v>
      </c>
      <c r="G625" s="18" t="s">
        <v>23</v>
      </c>
      <c r="H625" s="19" t="s">
        <v>17</v>
      </c>
      <c r="I625" s="19" t="s">
        <v>36</v>
      </c>
      <c r="J625" s="18" t="s">
        <v>18</v>
      </c>
      <c r="K625" s="19" t="s">
        <v>18</v>
      </c>
      <c r="L625" s="18" t="s">
        <v>69</v>
      </c>
    </row>
    <row r="626" spans="1:12" ht="56" customHeight="1" x14ac:dyDescent="0.15">
      <c r="A626" s="12" t="s">
        <v>1092</v>
      </c>
      <c r="B626" s="13" t="s">
        <v>13</v>
      </c>
      <c r="C626" s="14" t="s">
        <v>894</v>
      </c>
      <c r="D626" s="15">
        <v>1</v>
      </c>
      <c r="E626" s="16">
        <f t="shared" si="9"/>
        <v>2</v>
      </c>
      <c r="F626" s="20" t="s">
        <v>1093</v>
      </c>
      <c r="G626" s="18" t="s">
        <v>23</v>
      </c>
      <c r="H626" s="19" t="s">
        <v>17</v>
      </c>
      <c r="I626" s="19" t="s">
        <v>36</v>
      </c>
      <c r="J626" s="18" t="s">
        <v>18</v>
      </c>
      <c r="K626" s="19" t="s">
        <v>18</v>
      </c>
      <c r="L626" s="18" t="s">
        <v>69</v>
      </c>
    </row>
    <row r="627" spans="1:12" ht="44" customHeight="1" x14ac:dyDescent="0.15">
      <c r="A627" s="12" t="s">
        <v>1094</v>
      </c>
      <c r="B627" s="13" t="s">
        <v>13</v>
      </c>
      <c r="C627" s="14" t="s">
        <v>894</v>
      </c>
      <c r="D627" s="15">
        <v>1</v>
      </c>
      <c r="E627" s="16">
        <f t="shared" si="9"/>
        <v>2</v>
      </c>
      <c r="F627" s="20" t="s">
        <v>1095</v>
      </c>
      <c r="G627" s="18" t="s">
        <v>23</v>
      </c>
      <c r="H627" s="19" t="s">
        <v>17</v>
      </c>
      <c r="I627" s="19" t="s">
        <v>36</v>
      </c>
      <c r="J627" s="18" t="s">
        <v>18</v>
      </c>
      <c r="K627" s="19" t="s">
        <v>18</v>
      </c>
      <c r="L627" s="18" t="s">
        <v>69</v>
      </c>
    </row>
    <row r="628" spans="1:12" ht="44" customHeight="1" x14ac:dyDescent="0.15">
      <c r="A628" s="12" t="s">
        <v>1096</v>
      </c>
      <c r="B628" s="13" t="s">
        <v>13</v>
      </c>
      <c r="C628" s="14" t="s">
        <v>894</v>
      </c>
      <c r="D628" s="15">
        <v>1</v>
      </c>
      <c r="E628" s="16">
        <f t="shared" si="9"/>
        <v>2</v>
      </c>
      <c r="F628" s="20" t="s">
        <v>1097</v>
      </c>
      <c r="G628" s="18" t="s">
        <v>23</v>
      </c>
      <c r="H628" s="19" t="s">
        <v>17</v>
      </c>
      <c r="I628" s="19" t="s">
        <v>36</v>
      </c>
      <c r="J628" s="18" t="s">
        <v>18</v>
      </c>
      <c r="K628" s="19" t="s">
        <v>18</v>
      </c>
      <c r="L628" s="18" t="s">
        <v>69</v>
      </c>
    </row>
    <row r="629" spans="1:12" ht="44" customHeight="1" x14ac:dyDescent="0.15">
      <c r="A629" s="12" t="s">
        <v>1098</v>
      </c>
      <c r="B629" s="13" t="s">
        <v>13</v>
      </c>
      <c r="C629" s="14" t="s">
        <v>894</v>
      </c>
      <c r="D629" s="15">
        <v>1</v>
      </c>
      <c r="E629" s="16">
        <f t="shared" si="9"/>
        <v>2</v>
      </c>
      <c r="F629" s="20" t="s">
        <v>1099</v>
      </c>
      <c r="G629" s="18" t="s">
        <v>23</v>
      </c>
      <c r="H629" s="19" t="s">
        <v>17</v>
      </c>
      <c r="I629" s="19" t="s">
        <v>36</v>
      </c>
      <c r="J629" s="18" t="s">
        <v>18</v>
      </c>
      <c r="K629" s="19" t="s">
        <v>18</v>
      </c>
      <c r="L629" s="18" t="s">
        <v>69</v>
      </c>
    </row>
    <row r="630" spans="1:12" ht="33" customHeight="1" x14ac:dyDescent="0.15">
      <c r="A630" s="12" t="s">
        <v>12</v>
      </c>
      <c r="B630" s="13" t="s">
        <v>13</v>
      </c>
      <c r="C630" s="14" t="s">
        <v>894</v>
      </c>
      <c r="D630" s="15">
        <v>1</v>
      </c>
      <c r="E630" s="16">
        <f t="shared" si="9"/>
        <v>2</v>
      </c>
      <c r="F630" s="17" t="s">
        <v>1100</v>
      </c>
      <c r="G630" s="18" t="s">
        <v>23</v>
      </c>
      <c r="H630" s="19" t="s">
        <v>17</v>
      </c>
      <c r="I630" s="18" t="s">
        <v>36</v>
      </c>
      <c r="J630" s="18" t="s">
        <v>18</v>
      </c>
      <c r="K630" s="18" t="s">
        <v>18</v>
      </c>
      <c r="L630" s="18" t="s">
        <v>69</v>
      </c>
    </row>
    <row r="631" spans="1:12" ht="44" customHeight="1" x14ac:dyDescent="0.15">
      <c r="A631" s="12" t="s">
        <v>1101</v>
      </c>
      <c r="B631" s="13" t="s">
        <v>13</v>
      </c>
      <c r="C631" s="14" t="s">
        <v>894</v>
      </c>
      <c r="D631" s="15">
        <v>1</v>
      </c>
      <c r="E631" s="16">
        <f t="shared" si="9"/>
        <v>2</v>
      </c>
      <c r="F631" s="20" t="s">
        <v>1102</v>
      </c>
      <c r="G631" s="18" t="s">
        <v>23</v>
      </c>
      <c r="H631" s="19" t="s">
        <v>17</v>
      </c>
      <c r="I631" s="19" t="s">
        <v>39</v>
      </c>
      <c r="J631" s="18" t="s">
        <v>18</v>
      </c>
      <c r="K631" s="19" t="s">
        <v>18</v>
      </c>
      <c r="L631" s="18" t="s">
        <v>69</v>
      </c>
    </row>
    <row r="632" spans="1:12" ht="44" customHeight="1" x14ac:dyDescent="0.15">
      <c r="A632" s="12" t="s">
        <v>1103</v>
      </c>
      <c r="B632" s="13" t="s">
        <v>13</v>
      </c>
      <c r="C632" s="14" t="s">
        <v>894</v>
      </c>
      <c r="D632" s="15">
        <v>1</v>
      </c>
      <c r="E632" s="16">
        <f t="shared" si="9"/>
        <v>2</v>
      </c>
      <c r="F632" s="20" t="s">
        <v>1104</v>
      </c>
      <c r="G632" s="18" t="s">
        <v>23</v>
      </c>
      <c r="H632" s="19" t="s">
        <v>17</v>
      </c>
      <c r="I632" s="19" t="s">
        <v>39</v>
      </c>
      <c r="J632" s="18" t="s">
        <v>18</v>
      </c>
      <c r="K632" s="19" t="s">
        <v>18</v>
      </c>
      <c r="L632" s="18" t="s">
        <v>69</v>
      </c>
    </row>
    <row r="633" spans="1:12" ht="44" customHeight="1" x14ac:dyDescent="0.15">
      <c r="A633" s="12" t="s">
        <v>1105</v>
      </c>
      <c r="B633" s="13" t="s">
        <v>13</v>
      </c>
      <c r="C633" s="14" t="s">
        <v>894</v>
      </c>
      <c r="D633" s="15">
        <v>1</v>
      </c>
      <c r="E633" s="16">
        <f t="shared" si="9"/>
        <v>2</v>
      </c>
      <c r="F633" s="20" t="s">
        <v>1106</v>
      </c>
      <c r="G633" s="18" t="s">
        <v>23</v>
      </c>
      <c r="H633" s="19" t="s">
        <v>17</v>
      </c>
      <c r="I633" s="19" t="s">
        <v>39</v>
      </c>
      <c r="J633" s="18" t="s">
        <v>18</v>
      </c>
      <c r="K633" s="19" t="s">
        <v>18</v>
      </c>
      <c r="L633" s="18" t="s">
        <v>69</v>
      </c>
    </row>
    <row r="634" spans="1:12" ht="56" customHeight="1" x14ac:dyDescent="0.15">
      <c r="A634" s="12" t="s">
        <v>1107</v>
      </c>
      <c r="B634" s="13" t="s">
        <v>13</v>
      </c>
      <c r="C634" s="14" t="s">
        <v>894</v>
      </c>
      <c r="D634" s="15">
        <v>1</v>
      </c>
      <c r="E634" s="16">
        <f t="shared" si="9"/>
        <v>2</v>
      </c>
      <c r="F634" s="20" t="s">
        <v>1108</v>
      </c>
      <c r="G634" s="18" t="s">
        <v>23</v>
      </c>
      <c r="H634" s="19" t="s">
        <v>17</v>
      </c>
      <c r="I634" s="19" t="s">
        <v>39</v>
      </c>
      <c r="J634" s="18" t="s">
        <v>18</v>
      </c>
      <c r="K634" s="19" t="s">
        <v>18</v>
      </c>
      <c r="L634" s="18" t="s">
        <v>69</v>
      </c>
    </row>
    <row r="635" spans="1:12" ht="56" customHeight="1" x14ac:dyDescent="0.15">
      <c r="A635" s="12" t="s">
        <v>1109</v>
      </c>
      <c r="B635" s="13" t="s">
        <v>13</v>
      </c>
      <c r="C635" s="14" t="s">
        <v>894</v>
      </c>
      <c r="D635" s="15">
        <v>1</v>
      </c>
      <c r="E635" s="16">
        <f t="shared" si="9"/>
        <v>2</v>
      </c>
      <c r="F635" s="20" t="s">
        <v>1110</v>
      </c>
      <c r="G635" s="18" t="s">
        <v>23</v>
      </c>
      <c r="H635" s="19" t="s">
        <v>17</v>
      </c>
      <c r="I635" s="19" t="s">
        <v>39</v>
      </c>
      <c r="J635" s="18" t="s">
        <v>18</v>
      </c>
      <c r="K635" s="19" t="s">
        <v>18</v>
      </c>
      <c r="L635" s="18" t="s">
        <v>69</v>
      </c>
    </row>
    <row r="636" spans="1:12" ht="44" customHeight="1" x14ac:dyDescent="0.15">
      <c r="A636" s="12" t="s">
        <v>1111</v>
      </c>
      <c r="B636" s="13" t="s">
        <v>13</v>
      </c>
      <c r="C636" s="14" t="s">
        <v>894</v>
      </c>
      <c r="D636" s="15">
        <v>1</v>
      </c>
      <c r="E636" s="16">
        <f t="shared" si="9"/>
        <v>2</v>
      </c>
      <c r="F636" s="20" t="s">
        <v>1112</v>
      </c>
      <c r="G636" s="18" t="s">
        <v>23</v>
      </c>
      <c r="H636" s="19" t="s">
        <v>17</v>
      </c>
      <c r="I636" s="19" t="s">
        <v>39</v>
      </c>
      <c r="J636" s="18" t="s">
        <v>18</v>
      </c>
      <c r="K636" s="19" t="s">
        <v>18</v>
      </c>
      <c r="L636" s="18" t="s">
        <v>69</v>
      </c>
    </row>
    <row r="637" spans="1:12" ht="44" customHeight="1" x14ac:dyDescent="0.15">
      <c r="A637" s="12" t="s">
        <v>1113</v>
      </c>
      <c r="B637" s="13" t="s">
        <v>13</v>
      </c>
      <c r="C637" s="14" t="s">
        <v>894</v>
      </c>
      <c r="D637" s="15">
        <v>1</v>
      </c>
      <c r="E637" s="16">
        <f t="shared" si="9"/>
        <v>2</v>
      </c>
      <c r="F637" s="20" t="s">
        <v>1114</v>
      </c>
      <c r="G637" s="18" t="s">
        <v>23</v>
      </c>
      <c r="H637" s="19" t="s">
        <v>17</v>
      </c>
      <c r="I637" s="19" t="s">
        <v>39</v>
      </c>
      <c r="J637" s="18" t="s">
        <v>18</v>
      </c>
      <c r="K637" s="19" t="s">
        <v>18</v>
      </c>
      <c r="L637" s="18" t="s">
        <v>69</v>
      </c>
    </row>
    <row r="638" spans="1:12" ht="44" customHeight="1" x14ac:dyDescent="0.15">
      <c r="A638" s="12" t="s">
        <v>1115</v>
      </c>
      <c r="B638" s="13" t="s">
        <v>13</v>
      </c>
      <c r="C638" s="14" t="s">
        <v>894</v>
      </c>
      <c r="D638" s="15">
        <v>1</v>
      </c>
      <c r="E638" s="16">
        <f t="shared" si="9"/>
        <v>2</v>
      </c>
      <c r="F638" s="20" t="s">
        <v>1116</v>
      </c>
      <c r="G638" s="18" t="s">
        <v>23</v>
      </c>
      <c r="H638" s="19" t="s">
        <v>17</v>
      </c>
      <c r="I638" s="19" t="s">
        <v>39</v>
      </c>
      <c r="J638" s="18" t="s">
        <v>18</v>
      </c>
      <c r="K638" s="19" t="s">
        <v>18</v>
      </c>
      <c r="L638" s="18" t="s">
        <v>69</v>
      </c>
    </row>
    <row r="639" spans="1:12" ht="56" customHeight="1" x14ac:dyDescent="0.15">
      <c r="A639" s="12" t="s">
        <v>1117</v>
      </c>
      <c r="B639" s="13" t="s">
        <v>13</v>
      </c>
      <c r="C639" s="14" t="s">
        <v>894</v>
      </c>
      <c r="D639" s="15">
        <v>1</v>
      </c>
      <c r="E639" s="16">
        <f t="shared" si="9"/>
        <v>2</v>
      </c>
      <c r="F639" s="20" t="s">
        <v>1118</v>
      </c>
      <c r="G639" s="18" t="s">
        <v>23</v>
      </c>
      <c r="H639" s="19" t="s">
        <v>17</v>
      </c>
      <c r="I639" s="19" t="s">
        <v>39</v>
      </c>
      <c r="J639" s="18" t="s">
        <v>18</v>
      </c>
      <c r="K639" s="19" t="s">
        <v>18</v>
      </c>
      <c r="L639" s="18" t="s">
        <v>69</v>
      </c>
    </row>
    <row r="640" spans="1:12" ht="56" customHeight="1" x14ac:dyDescent="0.15">
      <c r="A640" s="12" t="s">
        <v>1119</v>
      </c>
      <c r="B640" s="13" t="s">
        <v>13</v>
      </c>
      <c r="C640" s="14" t="s">
        <v>894</v>
      </c>
      <c r="D640" s="15">
        <v>1</v>
      </c>
      <c r="E640" s="16">
        <f t="shared" si="9"/>
        <v>2</v>
      </c>
      <c r="F640" s="20" t="s">
        <v>1120</v>
      </c>
      <c r="G640" s="18" t="s">
        <v>23</v>
      </c>
      <c r="H640" s="19" t="s">
        <v>17</v>
      </c>
      <c r="I640" s="19" t="s">
        <v>39</v>
      </c>
      <c r="J640" s="18" t="s">
        <v>18</v>
      </c>
      <c r="K640" s="19" t="s">
        <v>18</v>
      </c>
      <c r="L640" s="18" t="s">
        <v>69</v>
      </c>
    </row>
    <row r="641" spans="1:12" ht="56" customHeight="1" x14ac:dyDescent="0.15">
      <c r="A641" s="12" t="s">
        <v>1121</v>
      </c>
      <c r="B641" s="13" t="s">
        <v>13</v>
      </c>
      <c r="C641" s="14" t="s">
        <v>894</v>
      </c>
      <c r="D641" s="15">
        <v>1</v>
      </c>
      <c r="E641" s="16">
        <f t="shared" si="9"/>
        <v>2</v>
      </c>
      <c r="F641" s="20" t="s">
        <v>1122</v>
      </c>
      <c r="G641" s="18" t="s">
        <v>23</v>
      </c>
      <c r="H641" s="19" t="s">
        <v>17</v>
      </c>
      <c r="I641" s="19" t="s">
        <v>39</v>
      </c>
      <c r="J641" s="18" t="s">
        <v>18</v>
      </c>
      <c r="K641" s="19" t="s">
        <v>18</v>
      </c>
      <c r="L641" s="18" t="s">
        <v>69</v>
      </c>
    </row>
    <row r="642" spans="1:12" ht="44" customHeight="1" x14ac:dyDescent="0.15">
      <c r="A642" s="12" t="s">
        <v>1123</v>
      </c>
      <c r="B642" s="13" t="s">
        <v>13</v>
      </c>
      <c r="C642" s="14" t="s">
        <v>894</v>
      </c>
      <c r="D642" s="15">
        <v>1</v>
      </c>
      <c r="E642" s="16">
        <f t="shared" ref="E642:E705" si="10">LEN($C642)</f>
        <v>2</v>
      </c>
      <c r="F642" s="20" t="s">
        <v>1124</v>
      </c>
      <c r="G642" s="18" t="s">
        <v>23</v>
      </c>
      <c r="H642" s="19" t="s">
        <v>17</v>
      </c>
      <c r="I642" s="19" t="s">
        <v>39</v>
      </c>
      <c r="J642" s="18" t="s">
        <v>18</v>
      </c>
      <c r="K642" s="19" t="s">
        <v>18</v>
      </c>
      <c r="L642" s="18" t="s">
        <v>69</v>
      </c>
    </row>
    <row r="643" spans="1:12" ht="44" customHeight="1" x14ac:dyDescent="0.15">
      <c r="A643" s="12" t="s">
        <v>1125</v>
      </c>
      <c r="B643" s="13" t="s">
        <v>13</v>
      </c>
      <c r="C643" s="14" t="s">
        <v>894</v>
      </c>
      <c r="D643" s="15">
        <v>1</v>
      </c>
      <c r="E643" s="16">
        <f t="shared" si="10"/>
        <v>2</v>
      </c>
      <c r="F643" s="20" t="s">
        <v>1126</v>
      </c>
      <c r="G643" s="18" t="s">
        <v>23</v>
      </c>
      <c r="H643" s="19" t="s">
        <v>17</v>
      </c>
      <c r="I643" s="19" t="s">
        <v>39</v>
      </c>
      <c r="J643" s="18" t="s">
        <v>18</v>
      </c>
      <c r="K643" s="19" t="s">
        <v>18</v>
      </c>
      <c r="L643" s="18" t="s">
        <v>69</v>
      </c>
    </row>
    <row r="644" spans="1:12" ht="56" customHeight="1" x14ac:dyDescent="0.15">
      <c r="A644" s="12" t="s">
        <v>1092</v>
      </c>
      <c r="B644" s="13" t="s">
        <v>13</v>
      </c>
      <c r="C644" s="14" t="s">
        <v>894</v>
      </c>
      <c r="D644" s="15">
        <v>1</v>
      </c>
      <c r="E644" s="16">
        <f t="shared" si="10"/>
        <v>2</v>
      </c>
      <c r="F644" s="20" t="s">
        <v>1127</v>
      </c>
      <c r="G644" s="18" t="s">
        <v>23</v>
      </c>
      <c r="H644" s="19" t="s">
        <v>17</v>
      </c>
      <c r="I644" s="19" t="s">
        <v>39</v>
      </c>
      <c r="J644" s="18" t="s">
        <v>18</v>
      </c>
      <c r="K644" s="19" t="s">
        <v>18</v>
      </c>
      <c r="L644" s="18" t="s">
        <v>69</v>
      </c>
    </row>
    <row r="645" spans="1:12" ht="44" customHeight="1" x14ac:dyDescent="0.15">
      <c r="A645" s="12" t="s">
        <v>1128</v>
      </c>
      <c r="B645" s="13" t="s">
        <v>13</v>
      </c>
      <c r="C645" s="14" t="s">
        <v>894</v>
      </c>
      <c r="D645" s="15">
        <v>1</v>
      </c>
      <c r="E645" s="16">
        <f t="shared" si="10"/>
        <v>2</v>
      </c>
      <c r="F645" s="20" t="s">
        <v>1129</v>
      </c>
      <c r="G645" s="18" t="s">
        <v>23</v>
      </c>
      <c r="H645" s="19" t="s">
        <v>17</v>
      </c>
      <c r="I645" s="19" t="s">
        <v>39</v>
      </c>
      <c r="J645" s="18" t="s">
        <v>18</v>
      </c>
      <c r="K645" s="19" t="s">
        <v>18</v>
      </c>
      <c r="L645" s="18" t="s">
        <v>69</v>
      </c>
    </row>
    <row r="646" spans="1:12" ht="56" customHeight="1" x14ac:dyDescent="0.15">
      <c r="A646" s="12" t="s">
        <v>748</v>
      </c>
      <c r="B646" s="13" t="s">
        <v>13</v>
      </c>
      <c r="C646" s="14" t="s">
        <v>894</v>
      </c>
      <c r="D646" s="15">
        <v>1</v>
      </c>
      <c r="E646" s="16">
        <f t="shared" si="10"/>
        <v>2</v>
      </c>
      <c r="F646" s="20" t="s">
        <v>1130</v>
      </c>
      <c r="G646" s="18" t="s">
        <v>23</v>
      </c>
      <c r="H646" s="19" t="s">
        <v>17</v>
      </c>
      <c r="I646" s="19" t="s">
        <v>39</v>
      </c>
      <c r="J646" s="18" t="s">
        <v>18</v>
      </c>
      <c r="K646" s="19" t="s">
        <v>18</v>
      </c>
      <c r="L646" s="18" t="s">
        <v>69</v>
      </c>
    </row>
    <row r="647" spans="1:12" ht="44" customHeight="1" x14ac:dyDescent="0.15">
      <c r="A647" s="12" t="s">
        <v>1131</v>
      </c>
      <c r="B647" s="13" t="s">
        <v>13</v>
      </c>
      <c r="C647" s="14" t="s">
        <v>894</v>
      </c>
      <c r="D647" s="15">
        <v>1</v>
      </c>
      <c r="E647" s="16">
        <f t="shared" si="10"/>
        <v>2</v>
      </c>
      <c r="F647" s="20" t="s">
        <v>1132</v>
      </c>
      <c r="G647" s="18" t="s">
        <v>23</v>
      </c>
      <c r="H647" s="19" t="s">
        <v>17</v>
      </c>
      <c r="I647" s="19" t="s">
        <v>39</v>
      </c>
      <c r="J647" s="18" t="s">
        <v>18</v>
      </c>
      <c r="K647" s="19" t="s">
        <v>18</v>
      </c>
      <c r="L647" s="18" t="s">
        <v>69</v>
      </c>
    </row>
    <row r="648" spans="1:12" ht="56" customHeight="1" x14ac:dyDescent="0.15">
      <c r="A648" s="12" t="s">
        <v>1133</v>
      </c>
      <c r="B648" s="13" t="s">
        <v>13</v>
      </c>
      <c r="C648" s="14" t="s">
        <v>894</v>
      </c>
      <c r="D648" s="15">
        <v>1</v>
      </c>
      <c r="E648" s="16">
        <f t="shared" si="10"/>
        <v>2</v>
      </c>
      <c r="F648" s="20" t="s">
        <v>1134</v>
      </c>
      <c r="G648" s="18" t="s">
        <v>23</v>
      </c>
      <c r="H648" s="19" t="s">
        <v>17</v>
      </c>
      <c r="I648" s="19" t="s">
        <v>39</v>
      </c>
      <c r="J648" s="18" t="s">
        <v>18</v>
      </c>
      <c r="K648" s="19" t="s">
        <v>18</v>
      </c>
      <c r="L648" s="18" t="s">
        <v>69</v>
      </c>
    </row>
    <row r="649" spans="1:12" ht="44" customHeight="1" x14ac:dyDescent="0.15">
      <c r="A649" s="12" t="s">
        <v>1135</v>
      </c>
      <c r="B649" s="13" t="s">
        <v>13</v>
      </c>
      <c r="C649" s="14" t="s">
        <v>894</v>
      </c>
      <c r="D649" s="15">
        <v>1</v>
      </c>
      <c r="E649" s="16">
        <f t="shared" si="10"/>
        <v>2</v>
      </c>
      <c r="F649" s="20" t="s">
        <v>1136</v>
      </c>
      <c r="G649" s="18" t="s">
        <v>23</v>
      </c>
      <c r="H649" s="19" t="s">
        <v>17</v>
      </c>
      <c r="I649" s="19" t="s">
        <v>39</v>
      </c>
      <c r="J649" s="18" t="s">
        <v>18</v>
      </c>
      <c r="K649" s="19" t="s">
        <v>18</v>
      </c>
      <c r="L649" s="18" t="s">
        <v>69</v>
      </c>
    </row>
    <row r="650" spans="1:12" ht="44" customHeight="1" x14ac:dyDescent="0.15">
      <c r="A650" s="12" t="s">
        <v>1137</v>
      </c>
      <c r="B650" s="13" t="s">
        <v>13</v>
      </c>
      <c r="C650" s="14" t="s">
        <v>894</v>
      </c>
      <c r="D650" s="15">
        <v>1</v>
      </c>
      <c r="E650" s="16">
        <f t="shared" si="10"/>
        <v>2</v>
      </c>
      <c r="F650" s="20" t="s">
        <v>1138</v>
      </c>
      <c r="G650" s="18" t="s">
        <v>23</v>
      </c>
      <c r="H650" s="19" t="s">
        <v>17</v>
      </c>
      <c r="I650" s="19" t="s">
        <v>39</v>
      </c>
      <c r="J650" s="18" t="s">
        <v>18</v>
      </c>
      <c r="K650" s="19" t="s">
        <v>18</v>
      </c>
      <c r="L650" s="18" t="s">
        <v>69</v>
      </c>
    </row>
    <row r="651" spans="1:12" ht="56" customHeight="1" x14ac:dyDescent="0.15">
      <c r="A651" s="12" t="s">
        <v>1139</v>
      </c>
      <c r="B651" s="13" t="s">
        <v>13</v>
      </c>
      <c r="C651" s="14" t="s">
        <v>894</v>
      </c>
      <c r="D651" s="15">
        <v>1</v>
      </c>
      <c r="E651" s="16">
        <f t="shared" si="10"/>
        <v>2</v>
      </c>
      <c r="F651" s="20" t="s">
        <v>1140</v>
      </c>
      <c r="G651" s="18" t="s">
        <v>23</v>
      </c>
      <c r="H651" s="19" t="s">
        <v>17</v>
      </c>
      <c r="I651" s="19" t="s">
        <v>39</v>
      </c>
      <c r="J651" s="18" t="s">
        <v>18</v>
      </c>
      <c r="K651" s="19" t="s">
        <v>18</v>
      </c>
      <c r="L651" s="18" t="s">
        <v>69</v>
      </c>
    </row>
    <row r="652" spans="1:12" ht="44" customHeight="1" x14ac:dyDescent="0.15">
      <c r="A652" s="12" t="s">
        <v>1141</v>
      </c>
      <c r="B652" s="13" t="s">
        <v>13</v>
      </c>
      <c r="C652" s="14" t="s">
        <v>894</v>
      </c>
      <c r="D652" s="15">
        <v>1</v>
      </c>
      <c r="E652" s="16">
        <f t="shared" si="10"/>
        <v>2</v>
      </c>
      <c r="F652" s="20" t="s">
        <v>1142</v>
      </c>
      <c r="G652" s="18" t="s">
        <v>23</v>
      </c>
      <c r="H652" s="19" t="s">
        <v>17</v>
      </c>
      <c r="I652" s="19" t="s">
        <v>39</v>
      </c>
      <c r="J652" s="18" t="s">
        <v>18</v>
      </c>
      <c r="K652" s="19" t="s">
        <v>18</v>
      </c>
      <c r="L652" s="18" t="s">
        <v>69</v>
      </c>
    </row>
    <row r="653" spans="1:12" ht="44" customHeight="1" x14ac:dyDescent="0.15">
      <c r="A653" s="12" t="s">
        <v>1143</v>
      </c>
      <c r="B653" s="13" t="s">
        <v>13</v>
      </c>
      <c r="C653" s="14" t="s">
        <v>894</v>
      </c>
      <c r="D653" s="15">
        <v>1</v>
      </c>
      <c r="E653" s="16">
        <f t="shared" si="10"/>
        <v>2</v>
      </c>
      <c r="F653" s="20" t="s">
        <v>1144</v>
      </c>
      <c r="G653" s="18" t="s">
        <v>23</v>
      </c>
      <c r="H653" s="19" t="s">
        <v>17</v>
      </c>
      <c r="I653" s="19" t="s">
        <v>39</v>
      </c>
      <c r="J653" s="18" t="s">
        <v>18</v>
      </c>
      <c r="K653" s="19" t="s">
        <v>18</v>
      </c>
      <c r="L653" s="18" t="s">
        <v>69</v>
      </c>
    </row>
    <row r="654" spans="1:12" ht="44" customHeight="1" x14ac:dyDescent="0.15">
      <c r="A654" s="12" t="s">
        <v>1145</v>
      </c>
      <c r="B654" s="13" t="s">
        <v>13</v>
      </c>
      <c r="C654" s="14" t="s">
        <v>894</v>
      </c>
      <c r="D654" s="15">
        <v>1</v>
      </c>
      <c r="E654" s="16">
        <f t="shared" si="10"/>
        <v>2</v>
      </c>
      <c r="F654" s="20" t="s">
        <v>1146</v>
      </c>
      <c r="G654" s="18" t="s">
        <v>23</v>
      </c>
      <c r="H654" s="19" t="s">
        <v>17</v>
      </c>
      <c r="I654" s="19" t="s">
        <v>39</v>
      </c>
      <c r="J654" s="18" t="s">
        <v>18</v>
      </c>
      <c r="K654" s="19" t="s">
        <v>18</v>
      </c>
      <c r="L654" s="18" t="s">
        <v>69</v>
      </c>
    </row>
    <row r="655" spans="1:12" ht="44" customHeight="1" x14ac:dyDescent="0.15">
      <c r="A655" s="12" t="s">
        <v>1147</v>
      </c>
      <c r="B655" s="13" t="s">
        <v>13</v>
      </c>
      <c r="C655" s="14" t="s">
        <v>894</v>
      </c>
      <c r="D655" s="15">
        <v>1</v>
      </c>
      <c r="E655" s="16">
        <f t="shared" si="10"/>
        <v>2</v>
      </c>
      <c r="F655" s="20" t="s">
        <v>1148</v>
      </c>
      <c r="G655" s="18" t="s">
        <v>23</v>
      </c>
      <c r="H655" s="19" t="s">
        <v>17</v>
      </c>
      <c r="I655" s="19" t="s">
        <v>24</v>
      </c>
      <c r="J655" s="18" t="s">
        <v>18</v>
      </c>
      <c r="K655" s="19" t="s">
        <v>972</v>
      </c>
      <c r="L655" s="18" t="s">
        <v>69</v>
      </c>
    </row>
    <row r="656" spans="1:12" ht="44" customHeight="1" x14ac:dyDescent="0.15">
      <c r="A656" s="12" t="s">
        <v>1149</v>
      </c>
      <c r="B656" s="13" t="s">
        <v>13</v>
      </c>
      <c r="C656" s="14" t="s">
        <v>894</v>
      </c>
      <c r="D656" s="15">
        <v>1</v>
      </c>
      <c r="E656" s="16">
        <f t="shared" si="10"/>
        <v>2</v>
      </c>
      <c r="F656" s="20" t="s">
        <v>1150</v>
      </c>
      <c r="G656" s="18" t="s">
        <v>23</v>
      </c>
      <c r="H656" s="19" t="s">
        <v>17</v>
      </c>
      <c r="I656" s="19" t="s">
        <v>36</v>
      </c>
      <c r="J656" s="18" t="s">
        <v>18</v>
      </c>
      <c r="K656" s="19" t="s">
        <v>972</v>
      </c>
      <c r="L656" s="18" t="s">
        <v>69</v>
      </c>
    </row>
    <row r="657" spans="1:12" ht="44" customHeight="1" x14ac:dyDescent="0.15">
      <c r="A657" s="12" t="s">
        <v>1151</v>
      </c>
      <c r="B657" s="13" t="s">
        <v>13</v>
      </c>
      <c r="C657" s="14" t="s">
        <v>894</v>
      </c>
      <c r="D657" s="15">
        <v>1</v>
      </c>
      <c r="E657" s="16">
        <f t="shared" si="10"/>
        <v>2</v>
      </c>
      <c r="F657" s="20" t="s">
        <v>1152</v>
      </c>
      <c r="G657" s="18" t="s">
        <v>16</v>
      </c>
      <c r="H657" s="19" t="s">
        <v>17</v>
      </c>
      <c r="I657" s="19" t="s">
        <v>18</v>
      </c>
      <c r="J657" s="18" t="s">
        <v>18</v>
      </c>
      <c r="K657" s="19" t="s">
        <v>977</v>
      </c>
      <c r="L657" s="18" t="s">
        <v>69</v>
      </c>
    </row>
    <row r="658" spans="1:12" ht="44" customHeight="1" x14ac:dyDescent="0.15">
      <c r="A658" s="12" t="s">
        <v>1153</v>
      </c>
      <c r="B658" s="13" t="s">
        <v>13</v>
      </c>
      <c r="C658" s="14" t="s">
        <v>894</v>
      </c>
      <c r="D658" s="15">
        <v>1</v>
      </c>
      <c r="E658" s="16">
        <f t="shared" si="10"/>
        <v>2</v>
      </c>
      <c r="F658" s="20" t="s">
        <v>1154</v>
      </c>
      <c r="G658" s="18" t="s">
        <v>16</v>
      </c>
      <c r="H658" s="19" t="s">
        <v>17</v>
      </c>
      <c r="I658" s="19" t="s">
        <v>18</v>
      </c>
      <c r="J658" s="18" t="s">
        <v>18</v>
      </c>
      <c r="K658" s="19" t="s">
        <v>977</v>
      </c>
      <c r="L658" s="18" t="s">
        <v>69</v>
      </c>
    </row>
    <row r="659" spans="1:12" ht="44" customHeight="1" x14ac:dyDescent="0.15">
      <c r="A659" s="12" t="s">
        <v>1155</v>
      </c>
      <c r="B659" s="13" t="s">
        <v>13</v>
      </c>
      <c r="C659" s="14" t="s">
        <v>894</v>
      </c>
      <c r="D659" s="15">
        <v>1</v>
      </c>
      <c r="E659" s="16">
        <f t="shared" si="10"/>
        <v>2</v>
      </c>
      <c r="F659" s="20" t="s">
        <v>1156</v>
      </c>
      <c r="G659" s="18" t="s">
        <v>16</v>
      </c>
      <c r="H659" s="19" t="s">
        <v>17</v>
      </c>
      <c r="I659" s="19" t="s">
        <v>18</v>
      </c>
      <c r="J659" s="18" t="s">
        <v>18</v>
      </c>
      <c r="K659" s="19" t="s">
        <v>1157</v>
      </c>
      <c r="L659" s="18" t="s">
        <v>69</v>
      </c>
    </row>
    <row r="660" spans="1:12" ht="44" customHeight="1" x14ac:dyDescent="0.15">
      <c r="A660" s="12" t="s">
        <v>1158</v>
      </c>
      <c r="B660" s="13" t="s">
        <v>13</v>
      </c>
      <c r="C660" s="14" t="s">
        <v>894</v>
      </c>
      <c r="D660" s="15">
        <v>1</v>
      </c>
      <c r="E660" s="16">
        <f t="shared" si="10"/>
        <v>2</v>
      </c>
      <c r="F660" s="20" t="s">
        <v>1159</v>
      </c>
      <c r="G660" s="18" t="s">
        <v>23</v>
      </c>
      <c r="H660" s="19" t="s">
        <v>17</v>
      </c>
      <c r="I660" s="19" t="s">
        <v>24</v>
      </c>
      <c r="J660" s="18" t="s">
        <v>18</v>
      </c>
      <c r="K660" s="19" t="s">
        <v>1157</v>
      </c>
      <c r="L660" s="18" t="s">
        <v>69</v>
      </c>
    </row>
    <row r="661" spans="1:12" ht="44" customHeight="1" x14ac:dyDescent="0.15">
      <c r="A661" s="12" t="s">
        <v>1160</v>
      </c>
      <c r="B661" s="13" t="s">
        <v>13</v>
      </c>
      <c r="C661" s="14" t="s">
        <v>894</v>
      </c>
      <c r="D661" s="15">
        <v>1</v>
      </c>
      <c r="E661" s="16">
        <f t="shared" si="10"/>
        <v>2</v>
      </c>
      <c r="F661" s="20" t="s">
        <v>1161</v>
      </c>
      <c r="G661" s="18" t="s">
        <v>23</v>
      </c>
      <c r="H661" s="19" t="s">
        <v>17</v>
      </c>
      <c r="I661" s="19" t="s">
        <v>24</v>
      </c>
      <c r="J661" s="18" t="s">
        <v>18</v>
      </c>
      <c r="K661" s="19" t="s">
        <v>1162</v>
      </c>
      <c r="L661" s="18" t="s">
        <v>69</v>
      </c>
    </row>
    <row r="662" spans="1:12" ht="44" customHeight="1" x14ac:dyDescent="0.15">
      <c r="A662" s="12" t="s">
        <v>1163</v>
      </c>
      <c r="B662" s="13" t="s">
        <v>13</v>
      </c>
      <c r="C662" s="14" t="s">
        <v>894</v>
      </c>
      <c r="D662" s="15">
        <v>1</v>
      </c>
      <c r="E662" s="16">
        <f t="shared" si="10"/>
        <v>2</v>
      </c>
      <c r="F662" s="20" t="s">
        <v>1164</v>
      </c>
      <c r="G662" s="18" t="s">
        <v>23</v>
      </c>
      <c r="H662" s="19" t="s">
        <v>17</v>
      </c>
      <c r="I662" s="19" t="s">
        <v>24</v>
      </c>
      <c r="J662" s="18" t="s">
        <v>18</v>
      </c>
      <c r="K662" s="19" t="s">
        <v>1165</v>
      </c>
      <c r="L662" s="18" t="s">
        <v>69</v>
      </c>
    </row>
    <row r="663" spans="1:12" ht="44" customHeight="1" x14ac:dyDescent="0.15">
      <c r="A663" s="12" t="s">
        <v>763</v>
      </c>
      <c r="B663" s="13" t="s">
        <v>13</v>
      </c>
      <c r="C663" s="14" t="s">
        <v>894</v>
      </c>
      <c r="D663" s="15">
        <v>1</v>
      </c>
      <c r="E663" s="16">
        <f t="shared" si="10"/>
        <v>2</v>
      </c>
      <c r="F663" s="20" t="s">
        <v>1166</v>
      </c>
      <c r="G663" s="18" t="s">
        <v>23</v>
      </c>
      <c r="H663" s="19" t="s">
        <v>17</v>
      </c>
      <c r="I663" s="19" t="s">
        <v>24</v>
      </c>
      <c r="J663" s="18" t="s">
        <v>18</v>
      </c>
      <c r="K663" s="19" t="s">
        <v>1165</v>
      </c>
      <c r="L663" s="18" t="s">
        <v>69</v>
      </c>
    </row>
    <row r="664" spans="1:12" ht="44" customHeight="1" x14ac:dyDescent="0.15">
      <c r="A664" s="12" t="s">
        <v>1098</v>
      </c>
      <c r="B664" s="13" t="s">
        <v>13</v>
      </c>
      <c r="C664" s="14" t="s">
        <v>894</v>
      </c>
      <c r="D664" s="15">
        <v>1</v>
      </c>
      <c r="E664" s="16">
        <f t="shared" si="10"/>
        <v>2</v>
      </c>
      <c r="F664" s="20" t="s">
        <v>1167</v>
      </c>
      <c r="G664" s="18" t="s">
        <v>23</v>
      </c>
      <c r="H664" s="19" t="s">
        <v>17</v>
      </c>
      <c r="I664" s="19" t="s">
        <v>36</v>
      </c>
      <c r="J664" s="18" t="s">
        <v>18</v>
      </c>
      <c r="K664" s="19" t="s">
        <v>1165</v>
      </c>
      <c r="L664" s="18" t="s">
        <v>69</v>
      </c>
    </row>
    <row r="665" spans="1:12" ht="56" customHeight="1" x14ac:dyDescent="0.15">
      <c r="A665" s="12" t="s">
        <v>1168</v>
      </c>
      <c r="B665" s="13" t="s">
        <v>13</v>
      </c>
      <c r="C665" s="14" t="s">
        <v>894</v>
      </c>
      <c r="D665" s="15">
        <v>1</v>
      </c>
      <c r="E665" s="16">
        <f t="shared" si="10"/>
        <v>2</v>
      </c>
      <c r="F665" s="20" t="s">
        <v>1169</v>
      </c>
      <c r="G665" s="18" t="s">
        <v>23</v>
      </c>
      <c r="H665" s="19" t="s">
        <v>17</v>
      </c>
      <c r="I665" s="19" t="s">
        <v>36</v>
      </c>
      <c r="J665" s="18" t="s">
        <v>18</v>
      </c>
      <c r="K665" s="19" t="s">
        <v>1165</v>
      </c>
      <c r="L665" s="18" t="s">
        <v>69</v>
      </c>
    </row>
    <row r="666" spans="1:12" ht="44" customHeight="1" x14ac:dyDescent="0.15">
      <c r="A666" s="12" t="s">
        <v>1170</v>
      </c>
      <c r="B666" s="13" t="s">
        <v>13</v>
      </c>
      <c r="C666" s="14" t="s">
        <v>894</v>
      </c>
      <c r="D666" s="15">
        <v>1</v>
      </c>
      <c r="E666" s="16">
        <f t="shared" si="10"/>
        <v>2</v>
      </c>
      <c r="F666" s="20" t="s">
        <v>1171</v>
      </c>
      <c r="G666" s="18" t="s">
        <v>23</v>
      </c>
      <c r="H666" s="19" t="s">
        <v>17</v>
      </c>
      <c r="I666" s="19" t="s">
        <v>24</v>
      </c>
      <c r="J666" s="18" t="s">
        <v>18</v>
      </c>
      <c r="K666" s="19" t="s">
        <v>1172</v>
      </c>
      <c r="L666" s="18" t="s">
        <v>69</v>
      </c>
    </row>
    <row r="667" spans="1:12" ht="44" customHeight="1" x14ac:dyDescent="0.15">
      <c r="A667" s="12" t="s">
        <v>1121</v>
      </c>
      <c r="B667" s="13" t="s">
        <v>13</v>
      </c>
      <c r="C667" s="14" t="s">
        <v>894</v>
      </c>
      <c r="D667" s="15">
        <v>1</v>
      </c>
      <c r="E667" s="16">
        <f t="shared" si="10"/>
        <v>2</v>
      </c>
      <c r="F667" s="20" t="s">
        <v>1173</v>
      </c>
      <c r="G667" s="18" t="s">
        <v>23</v>
      </c>
      <c r="H667" s="19" t="s">
        <v>17</v>
      </c>
      <c r="I667" s="19" t="s">
        <v>24</v>
      </c>
      <c r="J667" s="18" t="s">
        <v>18</v>
      </c>
      <c r="K667" s="19" t="s">
        <v>1174</v>
      </c>
      <c r="L667" s="18" t="s">
        <v>69</v>
      </c>
    </row>
    <row r="668" spans="1:12" ht="44" customHeight="1" x14ac:dyDescent="0.15">
      <c r="A668" s="12" t="s">
        <v>1175</v>
      </c>
      <c r="B668" s="13" t="s">
        <v>13</v>
      </c>
      <c r="C668" s="14" t="s">
        <v>894</v>
      </c>
      <c r="D668" s="15">
        <v>1</v>
      </c>
      <c r="E668" s="16">
        <f t="shared" si="10"/>
        <v>2</v>
      </c>
      <c r="F668" s="20" t="s">
        <v>1176</v>
      </c>
      <c r="G668" s="18" t="s">
        <v>23</v>
      </c>
      <c r="H668" s="19" t="s">
        <v>17</v>
      </c>
      <c r="I668" s="19" t="s">
        <v>36</v>
      </c>
      <c r="J668" s="18" t="s">
        <v>18</v>
      </c>
      <c r="K668" s="19" t="s">
        <v>1174</v>
      </c>
      <c r="L668" s="18" t="s">
        <v>69</v>
      </c>
    </row>
    <row r="669" spans="1:12" ht="56" customHeight="1" x14ac:dyDescent="0.15">
      <c r="A669" s="12" t="s">
        <v>1177</v>
      </c>
      <c r="B669" s="13" t="s">
        <v>13</v>
      </c>
      <c r="C669" s="14" t="s">
        <v>894</v>
      </c>
      <c r="D669" s="15">
        <v>1</v>
      </c>
      <c r="E669" s="16">
        <f t="shared" si="10"/>
        <v>2</v>
      </c>
      <c r="F669" s="20" t="s">
        <v>1178</v>
      </c>
      <c r="G669" s="18" t="s">
        <v>23</v>
      </c>
      <c r="H669" s="19" t="s">
        <v>17</v>
      </c>
      <c r="I669" s="19" t="s">
        <v>36</v>
      </c>
      <c r="J669" s="18" t="s">
        <v>18</v>
      </c>
      <c r="K669" s="19" t="s">
        <v>1174</v>
      </c>
      <c r="L669" s="18" t="s">
        <v>69</v>
      </c>
    </row>
    <row r="670" spans="1:12" ht="44" customHeight="1" x14ac:dyDescent="0.15">
      <c r="A670" s="12" t="s">
        <v>884</v>
      </c>
      <c r="B670" s="13" t="s">
        <v>13</v>
      </c>
      <c r="C670" s="14" t="s">
        <v>894</v>
      </c>
      <c r="D670" s="15">
        <v>1</v>
      </c>
      <c r="E670" s="16">
        <f t="shared" si="10"/>
        <v>2</v>
      </c>
      <c r="F670" s="20" t="s">
        <v>1179</v>
      </c>
      <c r="G670" s="18" t="s">
        <v>23</v>
      </c>
      <c r="H670" s="19" t="s">
        <v>17</v>
      </c>
      <c r="I670" s="19" t="s">
        <v>36</v>
      </c>
      <c r="J670" s="18" t="s">
        <v>18</v>
      </c>
      <c r="K670" s="19" t="s">
        <v>1174</v>
      </c>
      <c r="L670" s="18" t="s">
        <v>69</v>
      </c>
    </row>
    <row r="671" spans="1:12" ht="56" customHeight="1" x14ac:dyDescent="0.15">
      <c r="A671" s="12" t="s">
        <v>1180</v>
      </c>
      <c r="B671" s="13" t="s">
        <v>13</v>
      </c>
      <c r="C671" s="14" t="s">
        <v>894</v>
      </c>
      <c r="D671" s="15">
        <v>1</v>
      </c>
      <c r="E671" s="16">
        <f t="shared" si="10"/>
        <v>2</v>
      </c>
      <c r="F671" s="20" t="s">
        <v>1181</v>
      </c>
      <c r="G671" s="18" t="s">
        <v>23</v>
      </c>
      <c r="H671" s="19" t="s">
        <v>17</v>
      </c>
      <c r="I671" s="19" t="s">
        <v>36</v>
      </c>
      <c r="J671" s="18" t="s">
        <v>18</v>
      </c>
      <c r="K671" s="19" t="s">
        <v>1174</v>
      </c>
      <c r="L671" s="18" t="s">
        <v>69</v>
      </c>
    </row>
    <row r="672" spans="1:12" ht="56" customHeight="1" x14ac:dyDescent="0.15">
      <c r="A672" s="12" t="s">
        <v>1182</v>
      </c>
      <c r="B672" s="13" t="s">
        <v>13</v>
      </c>
      <c r="C672" s="14" t="s">
        <v>894</v>
      </c>
      <c r="D672" s="15">
        <v>1</v>
      </c>
      <c r="E672" s="16">
        <f t="shared" si="10"/>
        <v>2</v>
      </c>
      <c r="F672" s="20" t="s">
        <v>1183</v>
      </c>
      <c r="G672" s="18" t="s">
        <v>23</v>
      </c>
      <c r="H672" s="19" t="s">
        <v>17</v>
      </c>
      <c r="I672" s="19" t="s">
        <v>39</v>
      </c>
      <c r="J672" s="18" t="s">
        <v>18</v>
      </c>
      <c r="K672" s="19" t="s">
        <v>994</v>
      </c>
      <c r="L672" s="18" t="s">
        <v>69</v>
      </c>
    </row>
    <row r="673" spans="1:12" ht="44" customHeight="1" x14ac:dyDescent="0.15">
      <c r="A673" s="12" t="s">
        <v>1184</v>
      </c>
      <c r="B673" s="13" t="s">
        <v>13</v>
      </c>
      <c r="C673" s="14" t="s">
        <v>894</v>
      </c>
      <c r="D673" s="15">
        <v>1</v>
      </c>
      <c r="E673" s="16">
        <f t="shared" si="10"/>
        <v>2</v>
      </c>
      <c r="F673" s="20" t="s">
        <v>1185</v>
      </c>
      <c r="G673" s="18" t="s">
        <v>23</v>
      </c>
      <c r="H673" s="19" t="s">
        <v>17</v>
      </c>
      <c r="I673" s="19" t="s">
        <v>24</v>
      </c>
      <c r="J673" s="18" t="s">
        <v>18</v>
      </c>
      <c r="K673" s="19" t="s">
        <v>1186</v>
      </c>
      <c r="L673" s="18" t="s">
        <v>69</v>
      </c>
    </row>
    <row r="674" spans="1:12" ht="56" customHeight="1" x14ac:dyDescent="0.15">
      <c r="A674" s="12" t="s">
        <v>1187</v>
      </c>
      <c r="B674" s="13" t="s">
        <v>13</v>
      </c>
      <c r="C674" s="14" t="s">
        <v>894</v>
      </c>
      <c r="D674" s="15">
        <v>1</v>
      </c>
      <c r="E674" s="16">
        <f t="shared" si="10"/>
        <v>2</v>
      </c>
      <c r="F674" s="20" t="s">
        <v>1188</v>
      </c>
      <c r="G674" s="18" t="s">
        <v>23</v>
      </c>
      <c r="H674" s="19" t="s">
        <v>17</v>
      </c>
      <c r="I674" s="19" t="s">
        <v>24</v>
      </c>
      <c r="J674" s="18" t="s">
        <v>18</v>
      </c>
      <c r="K674" s="19" t="s">
        <v>1189</v>
      </c>
      <c r="L674" s="18" t="s">
        <v>69</v>
      </c>
    </row>
    <row r="675" spans="1:12" ht="44" customHeight="1" x14ac:dyDescent="0.15">
      <c r="A675" s="12" t="s">
        <v>704</v>
      </c>
      <c r="B675" s="13" t="s">
        <v>13</v>
      </c>
      <c r="C675" s="14" t="s">
        <v>894</v>
      </c>
      <c r="D675" s="15">
        <v>1</v>
      </c>
      <c r="E675" s="16">
        <f t="shared" si="10"/>
        <v>2</v>
      </c>
      <c r="F675" s="20" t="s">
        <v>1190</v>
      </c>
      <c r="G675" s="18" t="s">
        <v>23</v>
      </c>
      <c r="H675" s="19" t="s">
        <v>17</v>
      </c>
      <c r="I675" s="19" t="s">
        <v>36</v>
      </c>
      <c r="J675" s="18" t="s">
        <v>18</v>
      </c>
      <c r="K675" s="19" t="s">
        <v>999</v>
      </c>
      <c r="L675" s="18" t="s">
        <v>69</v>
      </c>
    </row>
    <row r="676" spans="1:12" ht="44" customHeight="1" x14ac:dyDescent="0.15">
      <c r="A676" s="12" t="s">
        <v>1191</v>
      </c>
      <c r="B676" s="13" t="s">
        <v>13</v>
      </c>
      <c r="C676" s="14" t="s">
        <v>894</v>
      </c>
      <c r="D676" s="15">
        <v>1</v>
      </c>
      <c r="E676" s="16">
        <f t="shared" si="10"/>
        <v>2</v>
      </c>
      <c r="F676" s="20" t="s">
        <v>1192</v>
      </c>
      <c r="G676" s="18" t="s">
        <v>23</v>
      </c>
      <c r="H676" s="19" t="s">
        <v>17</v>
      </c>
      <c r="I676" s="19" t="s">
        <v>39</v>
      </c>
      <c r="J676" s="18" t="s">
        <v>18</v>
      </c>
      <c r="K676" s="19" t="s">
        <v>999</v>
      </c>
      <c r="L676" s="18" t="s">
        <v>69</v>
      </c>
    </row>
    <row r="677" spans="1:12" ht="44" customHeight="1" x14ac:dyDescent="0.15">
      <c r="A677" s="12" t="s">
        <v>1193</v>
      </c>
      <c r="B677" s="13" t="s">
        <v>13</v>
      </c>
      <c r="C677" s="14" t="s">
        <v>894</v>
      </c>
      <c r="D677" s="15">
        <v>1</v>
      </c>
      <c r="E677" s="16">
        <f t="shared" si="10"/>
        <v>2</v>
      </c>
      <c r="F677" s="20" t="s">
        <v>1194</v>
      </c>
      <c r="G677" s="18" t="s">
        <v>23</v>
      </c>
      <c r="H677" s="19" t="s">
        <v>17</v>
      </c>
      <c r="I677" s="19" t="s">
        <v>36</v>
      </c>
      <c r="J677" s="18" t="s">
        <v>18</v>
      </c>
      <c r="K677" s="19" t="s">
        <v>1195</v>
      </c>
      <c r="L677" s="18" t="s">
        <v>69</v>
      </c>
    </row>
    <row r="678" spans="1:12" ht="44" customHeight="1" x14ac:dyDescent="0.15">
      <c r="A678" s="12" t="s">
        <v>411</v>
      </c>
      <c r="B678" s="13" t="s">
        <v>13</v>
      </c>
      <c r="C678" s="14" t="s">
        <v>894</v>
      </c>
      <c r="D678" s="15">
        <v>1</v>
      </c>
      <c r="E678" s="16">
        <f t="shared" si="10"/>
        <v>2</v>
      </c>
      <c r="F678" s="20" t="s">
        <v>1196</v>
      </c>
      <c r="G678" s="18" t="s">
        <v>23</v>
      </c>
      <c r="H678" s="19" t="s">
        <v>17</v>
      </c>
      <c r="I678" s="19" t="s">
        <v>36</v>
      </c>
      <c r="J678" s="18" t="s">
        <v>18</v>
      </c>
      <c r="K678" s="19" t="s">
        <v>1197</v>
      </c>
      <c r="L678" s="18" t="s">
        <v>69</v>
      </c>
    </row>
    <row r="679" spans="1:12" ht="44" customHeight="1" x14ac:dyDescent="0.15">
      <c r="A679" s="12" t="s">
        <v>1098</v>
      </c>
      <c r="B679" s="13" t="s">
        <v>13</v>
      </c>
      <c r="C679" s="14" t="s">
        <v>894</v>
      </c>
      <c r="D679" s="15">
        <v>1</v>
      </c>
      <c r="E679" s="16">
        <f t="shared" si="10"/>
        <v>2</v>
      </c>
      <c r="F679" s="20" t="s">
        <v>1198</v>
      </c>
      <c r="G679" s="18" t="s">
        <v>23</v>
      </c>
      <c r="H679" s="19" t="s">
        <v>17</v>
      </c>
      <c r="I679" s="19" t="s">
        <v>36</v>
      </c>
      <c r="J679" s="18" t="s">
        <v>18</v>
      </c>
      <c r="K679" s="19" t="s">
        <v>1199</v>
      </c>
      <c r="L679" s="18" t="s">
        <v>69</v>
      </c>
    </row>
    <row r="680" spans="1:12" ht="44" customHeight="1" x14ac:dyDescent="0.15">
      <c r="A680" s="12" t="s">
        <v>1200</v>
      </c>
      <c r="B680" s="13" t="s">
        <v>13</v>
      </c>
      <c r="C680" s="14" t="s">
        <v>894</v>
      </c>
      <c r="D680" s="15">
        <v>1</v>
      </c>
      <c r="E680" s="16">
        <f t="shared" si="10"/>
        <v>2</v>
      </c>
      <c r="F680" s="20" t="s">
        <v>1201</v>
      </c>
      <c r="G680" s="18" t="s">
        <v>23</v>
      </c>
      <c r="H680" s="19" t="s">
        <v>17</v>
      </c>
      <c r="I680" s="19" t="s">
        <v>36</v>
      </c>
      <c r="J680" s="18" t="s">
        <v>18</v>
      </c>
      <c r="K680" s="19" t="s">
        <v>1202</v>
      </c>
      <c r="L680" s="18" t="s">
        <v>69</v>
      </c>
    </row>
    <row r="681" spans="1:12" ht="44" customHeight="1" x14ac:dyDescent="0.15">
      <c r="A681" s="12" t="s">
        <v>1203</v>
      </c>
      <c r="B681" s="13" t="s">
        <v>13</v>
      </c>
      <c r="C681" s="14" t="s">
        <v>894</v>
      </c>
      <c r="D681" s="15">
        <v>1</v>
      </c>
      <c r="E681" s="16">
        <f t="shared" si="10"/>
        <v>2</v>
      </c>
      <c r="F681" s="20" t="s">
        <v>1204</v>
      </c>
      <c r="G681" s="18" t="s">
        <v>23</v>
      </c>
      <c r="H681" s="19" t="s">
        <v>17</v>
      </c>
      <c r="I681" s="19" t="s">
        <v>39</v>
      </c>
      <c r="J681" s="18" t="s">
        <v>18</v>
      </c>
      <c r="K681" s="19" t="s">
        <v>1205</v>
      </c>
      <c r="L681" s="18" t="s">
        <v>69</v>
      </c>
    </row>
    <row r="682" spans="1:12" ht="44" customHeight="1" x14ac:dyDescent="0.15">
      <c r="A682" s="12" t="s">
        <v>519</v>
      </c>
      <c r="B682" s="13" t="s">
        <v>13</v>
      </c>
      <c r="C682" s="14" t="s">
        <v>894</v>
      </c>
      <c r="D682" s="15">
        <v>1</v>
      </c>
      <c r="E682" s="16">
        <f t="shared" si="10"/>
        <v>2</v>
      </c>
      <c r="F682" s="20" t="s">
        <v>1206</v>
      </c>
      <c r="G682" s="18" t="s">
        <v>23</v>
      </c>
      <c r="H682" s="19" t="s">
        <v>17</v>
      </c>
      <c r="I682" s="19" t="s">
        <v>39</v>
      </c>
      <c r="J682" s="18" t="s">
        <v>18</v>
      </c>
      <c r="K682" s="19" t="s">
        <v>1207</v>
      </c>
      <c r="L682" s="18" t="s">
        <v>69</v>
      </c>
    </row>
    <row r="683" spans="1:12" ht="44" customHeight="1" x14ac:dyDescent="0.15">
      <c r="A683" s="12" t="s">
        <v>1208</v>
      </c>
      <c r="B683" s="13" t="s">
        <v>13</v>
      </c>
      <c r="C683" s="14" t="s">
        <v>894</v>
      </c>
      <c r="D683" s="15">
        <v>1</v>
      </c>
      <c r="E683" s="16">
        <f t="shared" si="10"/>
        <v>2</v>
      </c>
      <c r="F683" s="20" t="s">
        <v>1209</v>
      </c>
      <c r="G683" s="18" t="s">
        <v>23</v>
      </c>
      <c r="H683" s="19" t="s">
        <v>17</v>
      </c>
      <c r="I683" s="19" t="s">
        <v>39</v>
      </c>
      <c r="J683" s="18" t="s">
        <v>18</v>
      </c>
      <c r="K683" s="19" t="s">
        <v>1210</v>
      </c>
      <c r="L683" s="18" t="s">
        <v>69</v>
      </c>
    </row>
    <row r="684" spans="1:12" ht="44" customHeight="1" x14ac:dyDescent="0.15">
      <c r="A684" s="12" t="s">
        <v>1211</v>
      </c>
      <c r="B684" s="13" t="s">
        <v>13</v>
      </c>
      <c r="C684" s="14" t="s">
        <v>894</v>
      </c>
      <c r="D684" s="15">
        <v>1</v>
      </c>
      <c r="E684" s="16">
        <f t="shared" si="10"/>
        <v>2</v>
      </c>
      <c r="F684" s="20" t="s">
        <v>1212</v>
      </c>
      <c r="G684" s="18" t="s">
        <v>16</v>
      </c>
      <c r="H684" s="19" t="s">
        <v>821</v>
      </c>
      <c r="I684" s="19" t="s">
        <v>18</v>
      </c>
      <c r="J684" s="18" t="s">
        <v>18</v>
      </c>
      <c r="K684" s="19" t="s">
        <v>18</v>
      </c>
      <c r="L684" s="18" t="s">
        <v>19</v>
      </c>
    </row>
    <row r="685" spans="1:12" ht="56" customHeight="1" x14ac:dyDescent="0.15">
      <c r="A685" s="12" t="s">
        <v>1213</v>
      </c>
      <c r="B685" s="13" t="s">
        <v>13</v>
      </c>
      <c r="C685" s="14" t="s">
        <v>894</v>
      </c>
      <c r="D685" s="15">
        <v>1</v>
      </c>
      <c r="E685" s="16">
        <f t="shared" si="10"/>
        <v>2</v>
      </c>
      <c r="F685" s="20" t="s">
        <v>1214</v>
      </c>
      <c r="G685" s="18" t="s">
        <v>23</v>
      </c>
      <c r="H685" s="19" t="s">
        <v>821</v>
      </c>
      <c r="I685" s="19" t="s">
        <v>24</v>
      </c>
      <c r="J685" s="18" t="s">
        <v>18</v>
      </c>
      <c r="K685" s="19" t="s">
        <v>18</v>
      </c>
      <c r="L685" s="18" t="s">
        <v>19</v>
      </c>
    </row>
    <row r="686" spans="1:12" ht="44" customHeight="1" x14ac:dyDescent="0.15">
      <c r="A686" s="12" t="s">
        <v>1215</v>
      </c>
      <c r="B686" s="13" t="s">
        <v>13</v>
      </c>
      <c r="C686" s="14" t="s">
        <v>894</v>
      </c>
      <c r="D686" s="15">
        <v>1</v>
      </c>
      <c r="E686" s="16">
        <f t="shared" si="10"/>
        <v>2</v>
      </c>
      <c r="F686" s="20" t="s">
        <v>1216</v>
      </c>
      <c r="G686" s="18" t="s">
        <v>16</v>
      </c>
      <c r="H686" s="19" t="s">
        <v>821</v>
      </c>
      <c r="I686" s="19" t="s">
        <v>18</v>
      </c>
      <c r="J686" s="18" t="s">
        <v>18</v>
      </c>
      <c r="K686" s="19" t="s">
        <v>18</v>
      </c>
      <c r="L686" s="18" t="s">
        <v>69</v>
      </c>
    </row>
    <row r="687" spans="1:12" ht="44" customHeight="1" x14ac:dyDescent="0.15">
      <c r="A687" s="12" t="s">
        <v>1217</v>
      </c>
      <c r="B687" s="13" t="s">
        <v>13</v>
      </c>
      <c r="C687" s="14" t="s">
        <v>894</v>
      </c>
      <c r="D687" s="15">
        <v>1</v>
      </c>
      <c r="E687" s="16">
        <f t="shared" si="10"/>
        <v>2</v>
      </c>
      <c r="F687" s="20" t="s">
        <v>1218</v>
      </c>
      <c r="G687" s="18" t="s">
        <v>16</v>
      </c>
      <c r="H687" s="19" t="s">
        <v>821</v>
      </c>
      <c r="I687" s="19" t="s">
        <v>18</v>
      </c>
      <c r="J687" s="18" t="s">
        <v>18</v>
      </c>
      <c r="K687" s="19" t="s">
        <v>18</v>
      </c>
      <c r="L687" s="18" t="s">
        <v>69</v>
      </c>
    </row>
    <row r="688" spans="1:12" ht="44" customHeight="1" x14ac:dyDescent="0.15">
      <c r="A688" s="12" t="s">
        <v>1219</v>
      </c>
      <c r="B688" s="13" t="s">
        <v>13</v>
      </c>
      <c r="C688" s="14" t="s">
        <v>894</v>
      </c>
      <c r="D688" s="15">
        <v>1</v>
      </c>
      <c r="E688" s="16">
        <f t="shared" si="10"/>
        <v>2</v>
      </c>
      <c r="F688" s="20" t="s">
        <v>1220</v>
      </c>
      <c r="G688" s="18" t="s">
        <v>16</v>
      </c>
      <c r="H688" s="19" t="s">
        <v>821</v>
      </c>
      <c r="I688" s="19" t="s">
        <v>18</v>
      </c>
      <c r="J688" s="18" t="s">
        <v>18</v>
      </c>
      <c r="K688" s="19" t="s">
        <v>18</v>
      </c>
      <c r="L688" s="18" t="s">
        <v>69</v>
      </c>
    </row>
    <row r="689" spans="1:12" ht="56" customHeight="1" x14ac:dyDescent="0.15">
      <c r="A689" s="12" t="s">
        <v>1221</v>
      </c>
      <c r="B689" s="13" t="s">
        <v>13</v>
      </c>
      <c r="C689" s="14" t="s">
        <v>894</v>
      </c>
      <c r="D689" s="15">
        <v>1</v>
      </c>
      <c r="E689" s="16">
        <f t="shared" si="10"/>
        <v>2</v>
      </c>
      <c r="F689" s="20" t="s">
        <v>1222</v>
      </c>
      <c r="G689" s="18" t="s">
        <v>16</v>
      </c>
      <c r="H689" s="19" t="s">
        <v>821</v>
      </c>
      <c r="I689" s="19" t="s">
        <v>18</v>
      </c>
      <c r="J689" s="18" t="s">
        <v>18</v>
      </c>
      <c r="K689" s="19" t="s">
        <v>18</v>
      </c>
      <c r="L689" s="18" t="s">
        <v>69</v>
      </c>
    </row>
    <row r="690" spans="1:12" ht="56" customHeight="1" x14ac:dyDescent="0.15">
      <c r="A690" s="12" t="s">
        <v>1092</v>
      </c>
      <c r="B690" s="13" t="s">
        <v>13</v>
      </c>
      <c r="C690" s="14" t="s">
        <v>894</v>
      </c>
      <c r="D690" s="15">
        <v>1</v>
      </c>
      <c r="E690" s="16">
        <f t="shared" si="10"/>
        <v>2</v>
      </c>
      <c r="F690" s="20" t="s">
        <v>1223</v>
      </c>
      <c r="G690" s="18" t="s">
        <v>23</v>
      </c>
      <c r="H690" s="19" t="s">
        <v>821</v>
      </c>
      <c r="I690" s="19" t="s">
        <v>36</v>
      </c>
      <c r="J690" s="18" t="s">
        <v>18</v>
      </c>
      <c r="K690" s="19" t="s">
        <v>18</v>
      </c>
      <c r="L690" s="18" t="s">
        <v>69</v>
      </c>
    </row>
    <row r="691" spans="1:12" ht="45" customHeight="1" x14ac:dyDescent="0.15">
      <c r="A691" s="12" t="s">
        <v>12</v>
      </c>
      <c r="B691" s="13" t="s">
        <v>13</v>
      </c>
      <c r="C691" s="14" t="s">
        <v>894</v>
      </c>
      <c r="D691" s="15">
        <v>1</v>
      </c>
      <c r="E691" s="16">
        <f t="shared" si="10"/>
        <v>2</v>
      </c>
      <c r="F691" s="17" t="s">
        <v>1224</v>
      </c>
      <c r="G691" s="18" t="s">
        <v>23</v>
      </c>
      <c r="H691" s="19" t="s">
        <v>821</v>
      </c>
      <c r="I691" s="18" t="s">
        <v>36</v>
      </c>
      <c r="J691" s="18" t="s">
        <v>18</v>
      </c>
      <c r="K691" s="18" t="s">
        <v>18</v>
      </c>
      <c r="L691" s="18" t="s">
        <v>69</v>
      </c>
    </row>
    <row r="692" spans="1:12" ht="33" customHeight="1" x14ac:dyDescent="0.15">
      <c r="A692" s="12" t="s">
        <v>12</v>
      </c>
      <c r="B692" s="13" t="s">
        <v>13</v>
      </c>
      <c r="C692" s="14" t="s">
        <v>894</v>
      </c>
      <c r="D692" s="15">
        <v>1</v>
      </c>
      <c r="E692" s="16">
        <f t="shared" si="10"/>
        <v>2</v>
      </c>
      <c r="F692" s="17" t="s">
        <v>1225</v>
      </c>
      <c r="G692" s="18" t="s">
        <v>23</v>
      </c>
      <c r="H692" s="19" t="s">
        <v>821</v>
      </c>
      <c r="I692" s="18" t="s">
        <v>36</v>
      </c>
      <c r="J692" s="18" t="s">
        <v>18</v>
      </c>
      <c r="K692" s="18" t="s">
        <v>18</v>
      </c>
      <c r="L692" s="18" t="s">
        <v>69</v>
      </c>
    </row>
    <row r="693" spans="1:12" ht="21" customHeight="1" x14ac:dyDescent="0.15">
      <c r="A693" s="12" t="s">
        <v>12</v>
      </c>
      <c r="B693" s="13" t="s">
        <v>13</v>
      </c>
      <c r="C693" s="14" t="s">
        <v>894</v>
      </c>
      <c r="D693" s="15">
        <v>1</v>
      </c>
      <c r="E693" s="16">
        <f t="shared" si="10"/>
        <v>2</v>
      </c>
      <c r="F693" s="17" t="s">
        <v>1226</v>
      </c>
      <c r="G693" s="18" t="s">
        <v>23</v>
      </c>
      <c r="H693" s="19" t="s">
        <v>821</v>
      </c>
      <c r="I693" s="18" t="s">
        <v>36</v>
      </c>
      <c r="J693" s="18" t="s">
        <v>18</v>
      </c>
      <c r="K693" s="18" t="s">
        <v>18</v>
      </c>
      <c r="L693" s="18" t="s">
        <v>69</v>
      </c>
    </row>
    <row r="694" spans="1:12" ht="44" customHeight="1" x14ac:dyDescent="0.15">
      <c r="A694" s="12" t="s">
        <v>1227</v>
      </c>
      <c r="B694" s="13" t="s">
        <v>13</v>
      </c>
      <c r="C694" s="14" t="s">
        <v>894</v>
      </c>
      <c r="D694" s="15">
        <v>1</v>
      </c>
      <c r="E694" s="16">
        <f t="shared" si="10"/>
        <v>2</v>
      </c>
      <c r="F694" s="20" t="s">
        <v>1228</v>
      </c>
      <c r="G694" s="18" t="s">
        <v>23</v>
      </c>
      <c r="H694" s="19" t="s">
        <v>821</v>
      </c>
      <c r="I694" s="19" t="s">
        <v>36</v>
      </c>
      <c r="J694" s="18" t="s">
        <v>18</v>
      </c>
      <c r="K694" s="19" t="s">
        <v>18</v>
      </c>
      <c r="L694" s="18" t="s">
        <v>69</v>
      </c>
    </row>
    <row r="695" spans="1:12" ht="44" customHeight="1" x14ac:dyDescent="0.15">
      <c r="A695" s="12" t="s">
        <v>1229</v>
      </c>
      <c r="B695" s="13" t="s">
        <v>13</v>
      </c>
      <c r="C695" s="14" t="s">
        <v>894</v>
      </c>
      <c r="D695" s="15">
        <v>1</v>
      </c>
      <c r="E695" s="16">
        <f t="shared" si="10"/>
        <v>2</v>
      </c>
      <c r="F695" s="20" t="s">
        <v>1230</v>
      </c>
      <c r="G695" s="18" t="s">
        <v>23</v>
      </c>
      <c r="H695" s="19" t="s">
        <v>821</v>
      </c>
      <c r="I695" s="19" t="s">
        <v>36</v>
      </c>
      <c r="J695" s="18" t="s">
        <v>18</v>
      </c>
      <c r="K695" s="19" t="s">
        <v>18</v>
      </c>
      <c r="L695" s="18" t="s">
        <v>69</v>
      </c>
    </row>
    <row r="696" spans="1:12" ht="44" customHeight="1" x14ac:dyDescent="0.15">
      <c r="A696" s="12" t="s">
        <v>1231</v>
      </c>
      <c r="B696" s="13" t="s">
        <v>13</v>
      </c>
      <c r="C696" s="14" t="s">
        <v>894</v>
      </c>
      <c r="D696" s="15">
        <v>1</v>
      </c>
      <c r="E696" s="16">
        <f t="shared" si="10"/>
        <v>2</v>
      </c>
      <c r="F696" s="20" t="s">
        <v>1232</v>
      </c>
      <c r="G696" s="18" t="s">
        <v>23</v>
      </c>
      <c r="H696" s="19" t="s">
        <v>821</v>
      </c>
      <c r="I696" s="19" t="s">
        <v>36</v>
      </c>
      <c r="J696" s="18" t="s">
        <v>18</v>
      </c>
      <c r="K696" s="19" t="s">
        <v>18</v>
      </c>
      <c r="L696" s="18" t="s">
        <v>69</v>
      </c>
    </row>
    <row r="697" spans="1:12" ht="44" customHeight="1" x14ac:dyDescent="0.15">
      <c r="A697" s="12" t="s">
        <v>1233</v>
      </c>
      <c r="B697" s="13" t="s">
        <v>13</v>
      </c>
      <c r="C697" s="14" t="s">
        <v>894</v>
      </c>
      <c r="D697" s="15">
        <v>1</v>
      </c>
      <c r="E697" s="16">
        <f t="shared" si="10"/>
        <v>2</v>
      </c>
      <c r="F697" s="20" t="s">
        <v>1234</v>
      </c>
      <c r="G697" s="18" t="s">
        <v>23</v>
      </c>
      <c r="H697" s="19" t="s">
        <v>821</v>
      </c>
      <c r="I697" s="19" t="s">
        <v>36</v>
      </c>
      <c r="J697" s="18" t="s">
        <v>18</v>
      </c>
      <c r="K697" s="19" t="s">
        <v>18</v>
      </c>
      <c r="L697" s="18" t="s">
        <v>69</v>
      </c>
    </row>
    <row r="698" spans="1:12" ht="44" customHeight="1" x14ac:dyDescent="0.15">
      <c r="A698" s="12" t="s">
        <v>1235</v>
      </c>
      <c r="B698" s="13" t="s">
        <v>13</v>
      </c>
      <c r="C698" s="14" t="s">
        <v>894</v>
      </c>
      <c r="D698" s="15">
        <v>1</v>
      </c>
      <c r="E698" s="16">
        <f t="shared" si="10"/>
        <v>2</v>
      </c>
      <c r="F698" s="20" t="s">
        <v>1236</v>
      </c>
      <c r="G698" s="18" t="s">
        <v>23</v>
      </c>
      <c r="H698" s="19" t="s">
        <v>821</v>
      </c>
      <c r="I698" s="19" t="s">
        <v>36</v>
      </c>
      <c r="J698" s="18" t="s">
        <v>18</v>
      </c>
      <c r="K698" s="19" t="s">
        <v>18</v>
      </c>
      <c r="L698" s="18" t="s">
        <v>69</v>
      </c>
    </row>
    <row r="699" spans="1:12" ht="44" customHeight="1" x14ac:dyDescent="0.15">
      <c r="A699" s="12" t="s">
        <v>1235</v>
      </c>
      <c r="B699" s="13" t="s">
        <v>13</v>
      </c>
      <c r="C699" s="14" t="s">
        <v>894</v>
      </c>
      <c r="D699" s="15">
        <v>1</v>
      </c>
      <c r="E699" s="16">
        <f t="shared" si="10"/>
        <v>2</v>
      </c>
      <c r="F699" s="20" t="s">
        <v>1237</v>
      </c>
      <c r="G699" s="18" t="s">
        <v>23</v>
      </c>
      <c r="H699" s="19" t="s">
        <v>821</v>
      </c>
      <c r="I699" s="19" t="s">
        <v>36</v>
      </c>
      <c r="J699" s="18" t="s">
        <v>18</v>
      </c>
      <c r="K699" s="19" t="s">
        <v>18</v>
      </c>
      <c r="L699" s="18" t="s">
        <v>69</v>
      </c>
    </row>
    <row r="700" spans="1:12" ht="44" customHeight="1" x14ac:dyDescent="0.15">
      <c r="A700" s="12" t="s">
        <v>1235</v>
      </c>
      <c r="B700" s="13" t="s">
        <v>13</v>
      </c>
      <c r="C700" s="14" t="s">
        <v>894</v>
      </c>
      <c r="D700" s="15">
        <v>1</v>
      </c>
      <c r="E700" s="16">
        <f t="shared" si="10"/>
        <v>2</v>
      </c>
      <c r="F700" s="20" t="s">
        <v>1238</v>
      </c>
      <c r="G700" s="18" t="s">
        <v>23</v>
      </c>
      <c r="H700" s="19" t="s">
        <v>821</v>
      </c>
      <c r="I700" s="19" t="s">
        <v>36</v>
      </c>
      <c r="J700" s="18" t="s">
        <v>18</v>
      </c>
      <c r="K700" s="19" t="s">
        <v>18</v>
      </c>
      <c r="L700" s="18" t="s">
        <v>69</v>
      </c>
    </row>
    <row r="701" spans="1:12" ht="44" customHeight="1" x14ac:dyDescent="0.15">
      <c r="A701" s="12" t="s">
        <v>1239</v>
      </c>
      <c r="B701" s="13" t="s">
        <v>13</v>
      </c>
      <c r="C701" s="14" t="s">
        <v>894</v>
      </c>
      <c r="D701" s="15">
        <v>1</v>
      </c>
      <c r="E701" s="16">
        <f t="shared" si="10"/>
        <v>2</v>
      </c>
      <c r="F701" s="20" t="s">
        <v>1240</v>
      </c>
      <c r="G701" s="18" t="s">
        <v>23</v>
      </c>
      <c r="H701" s="19" t="s">
        <v>821</v>
      </c>
      <c r="I701" s="19" t="s">
        <v>36</v>
      </c>
      <c r="J701" s="18" t="s">
        <v>18</v>
      </c>
      <c r="K701" s="19" t="s">
        <v>18</v>
      </c>
      <c r="L701" s="18" t="s">
        <v>69</v>
      </c>
    </row>
    <row r="702" spans="1:12" ht="44" customHeight="1" x14ac:dyDescent="0.15">
      <c r="A702" s="12" t="s">
        <v>1241</v>
      </c>
      <c r="B702" s="13" t="s">
        <v>13</v>
      </c>
      <c r="C702" s="14" t="s">
        <v>894</v>
      </c>
      <c r="D702" s="15">
        <v>1</v>
      </c>
      <c r="E702" s="16">
        <f t="shared" si="10"/>
        <v>2</v>
      </c>
      <c r="F702" s="20" t="s">
        <v>1242</v>
      </c>
      <c r="G702" s="18" t="s">
        <v>23</v>
      </c>
      <c r="H702" s="19" t="s">
        <v>821</v>
      </c>
      <c r="I702" s="19" t="s">
        <v>36</v>
      </c>
      <c r="J702" s="18" t="s">
        <v>18</v>
      </c>
      <c r="K702" s="19" t="s">
        <v>18</v>
      </c>
      <c r="L702" s="18" t="s">
        <v>69</v>
      </c>
    </row>
    <row r="703" spans="1:12" ht="44" customHeight="1" x14ac:dyDescent="0.15">
      <c r="A703" s="12" t="s">
        <v>1243</v>
      </c>
      <c r="B703" s="13" t="s">
        <v>13</v>
      </c>
      <c r="C703" s="14" t="s">
        <v>894</v>
      </c>
      <c r="D703" s="15">
        <v>1</v>
      </c>
      <c r="E703" s="16">
        <f t="shared" si="10"/>
        <v>2</v>
      </c>
      <c r="F703" s="20" t="s">
        <v>1244</v>
      </c>
      <c r="G703" s="18" t="s">
        <v>23</v>
      </c>
      <c r="H703" s="19" t="s">
        <v>821</v>
      </c>
      <c r="I703" s="19" t="s">
        <v>36</v>
      </c>
      <c r="J703" s="18" t="s">
        <v>18</v>
      </c>
      <c r="K703" s="19" t="s">
        <v>18</v>
      </c>
      <c r="L703" s="18" t="s">
        <v>69</v>
      </c>
    </row>
    <row r="704" spans="1:12" ht="44" customHeight="1" x14ac:dyDescent="0.15">
      <c r="A704" s="12" t="s">
        <v>1245</v>
      </c>
      <c r="B704" s="13" t="s">
        <v>13</v>
      </c>
      <c r="C704" s="14" t="s">
        <v>894</v>
      </c>
      <c r="D704" s="15">
        <v>1</v>
      </c>
      <c r="E704" s="16">
        <f t="shared" si="10"/>
        <v>2</v>
      </c>
      <c r="F704" s="20" t="s">
        <v>1246</v>
      </c>
      <c r="G704" s="18" t="s">
        <v>23</v>
      </c>
      <c r="H704" s="19" t="s">
        <v>821</v>
      </c>
      <c r="I704" s="19" t="s">
        <v>36</v>
      </c>
      <c r="J704" s="18" t="s">
        <v>18</v>
      </c>
      <c r="K704" s="19" t="s">
        <v>18</v>
      </c>
      <c r="L704" s="18" t="s">
        <v>69</v>
      </c>
    </row>
    <row r="705" spans="1:12" ht="44" customHeight="1" x14ac:dyDescent="0.15">
      <c r="A705" s="12" t="s">
        <v>1247</v>
      </c>
      <c r="B705" s="13" t="s">
        <v>13</v>
      </c>
      <c r="C705" s="14" t="s">
        <v>894</v>
      </c>
      <c r="D705" s="15">
        <v>1</v>
      </c>
      <c r="E705" s="16">
        <f t="shared" si="10"/>
        <v>2</v>
      </c>
      <c r="F705" s="20" t="s">
        <v>1248</v>
      </c>
      <c r="G705" s="18" t="s">
        <v>23</v>
      </c>
      <c r="H705" s="19" t="s">
        <v>821</v>
      </c>
      <c r="I705" s="19" t="s">
        <v>36</v>
      </c>
      <c r="J705" s="18" t="s">
        <v>18</v>
      </c>
      <c r="K705" s="19" t="s">
        <v>18</v>
      </c>
      <c r="L705" s="18" t="s">
        <v>69</v>
      </c>
    </row>
    <row r="706" spans="1:12" ht="68" customHeight="1" x14ac:dyDescent="0.15">
      <c r="A706" s="12" t="s">
        <v>1249</v>
      </c>
      <c r="B706" s="13" t="s">
        <v>13</v>
      </c>
      <c r="C706" s="14" t="s">
        <v>894</v>
      </c>
      <c r="D706" s="15">
        <v>1</v>
      </c>
      <c r="E706" s="16">
        <f t="shared" ref="E706:E769" si="11">LEN($C706)</f>
        <v>2</v>
      </c>
      <c r="F706" s="20" t="s">
        <v>1250</v>
      </c>
      <c r="G706" s="18" t="s">
        <v>23</v>
      </c>
      <c r="H706" s="19" t="s">
        <v>821</v>
      </c>
      <c r="I706" s="19" t="s">
        <v>36</v>
      </c>
      <c r="J706" s="18" t="s">
        <v>18</v>
      </c>
      <c r="K706" s="19" t="s">
        <v>18</v>
      </c>
      <c r="L706" s="18" t="s">
        <v>69</v>
      </c>
    </row>
    <row r="707" spans="1:12" ht="56" customHeight="1" x14ac:dyDescent="0.15">
      <c r="A707" s="12" t="s">
        <v>1251</v>
      </c>
      <c r="B707" s="13" t="s">
        <v>13</v>
      </c>
      <c r="C707" s="14" t="s">
        <v>894</v>
      </c>
      <c r="D707" s="15">
        <v>1</v>
      </c>
      <c r="E707" s="16">
        <f t="shared" si="11"/>
        <v>2</v>
      </c>
      <c r="F707" s="20" t="s">
        <v>1252</v>
      </c>
      <c r="G707" s="18" t="s">
        <v>23</v>
      </c>
      <c r="H707" s="19" t="s">
        <v>821</v>
      </c>
      <c r="I707" s="19" t="s">
        <v>36</v>
      </c>
      <c r="J707" s="18" t="s">
        <v>18</v>
      </c>
      <c r="K707" s="19" t="s">
        <v>18</v>
      </c>
      <c r="L707" s="18" t="s">
        <v>69</v>
      </c>
    </row>
    <row r="708" spans="1:12" ht="44" customHeight="1" x14ac:dyDescent="0.15">
      <c r="A708" s="12" t="s">
        <v>1253</v>
      </c>
      <c r="B708" s="13" t="s">
        <v>13</v>
      </c>
      <c r="C708" s="14" t="s">
        <v>894</v>
      </c>
      <c r="D708" s="15">
        <v>1</v>
      </c>
      <c r="E708" s="16">
        <f t="shared" si="11"/>
        <v>2</v>
      </c>
      <c r="F708" s="20" t="s">
        <v>1254</v>
      </c>
      <c r="G708" s="18" t="s">
        <v>23</v>
      </c>
      <c r="H708" s="19" t="s">
        <v>821</v>
      </c>
      <c r="I708" s="19" t="s">
        <v>36</v>
      </c>
      <c r="J708" s="18" t="s">
        <v>18</v>
      </c>
      <c r="K708" s="19" t="s">
        <v>18</v>
      </c>
      <c r="L708" s="18" t="s">
        <v>69</v>
      </c>
    </row>
    <row r="709" spans="1:12" ht="44" customHeight="1" x14ac:dyDescent="0.15">
      <c r="A709" s="12" t="s">
        <v>1255</v>
      </c>
      <c r="B709" s="13" t="s">
        <v>13</v>
      </c>
      <c r="C709" s="14" t="s">
        <v>894</v>
      </c>
      <c r="D709" s="15">
        <v>1</v>
      </c>
      <c r="E709" s="16">
        <f t="shared" si="11"/>
        <v>2</v>
      </c>
      <c r="F709" s="20" t="s">
        <v>1256</v>
      </c>
      <c r="G709" s="18" t="s">
        <v>23</v>
      </c>
      <c r="H709" s="19" t="s">
        <v>821</v>
      </c>
      <c r="I709" s="19" t="s">
        <v>36</v>
      </c>
      <c r="J709" s="18" t="s">
        <v>18</v>
      </c>
      <c r="K709" s="19" t="s">
        <v>18</v>
      </c>
      <c r="L709" s="18" t="s">
        <v>69</v>
      </c>
    </row>
    <row r="710" spans="1:12" ht="44" customHeight="1" x14ac:dyDescent="0.15">
      <c r="A710" s="12" t="s">
        <v>1257</v>
      </c>
      <c r="B710" s="13" t="s">
        <v>13</v>
      </c>
      <c r="C710" s="14" t="s">
        <v>894</v>
      </c>
      <c r="D710" s="15">
        <v>1</v>
      </c>
      <c r="E710" s="16">
        <f t="shared" si="11"/>
        <v>2</v>
      </c>
      <c r="F710" s="20" t="s">
        <v>1258</v>
      </c>
      <c r="G710" s="18" t="s">
        <v>23</v>
      </c>
      <c r="H710" s="19" t="s">
        <v>821</v>
      </c>
      <c r="I710" s="19" t="s">
        <v>39</v>
      </c>
      <c r="J710" s="18" t="s">
        <v>18</v>
      </c>
      <c r="K710" s="19" t="s">
        <v>18</v>
      </c>
      <c r="L710" s="18" t="s">
        <v>69</v>
      </c>
    </row>
    <row r="711" spans="1:12" ht="44" customHeight="1" x14ac:dyDescent="0.15">
      <c r="A711" s="12" t="s">
        <v>1098</v>
      </c>
      <c r="B711" s="13" t="s">
        <v>13</v>
      </c>
      <c r="C711" s="14" t="s">
        <v>894</v>
      </c>
      <c r="D711" s="15">
        <v>1</v>
      </c>
      <c r="E711" s="16">
        <f t="shared" si="11"/>
        <v>2</v>
      </c>
      <c r="F711" s="20" t="s">
        <v>1259</v>
      </c>
      <c r="G711" s="18" t="s">
        <v>23</v>
      </c>
      <c r="H711" s="19" t="s">
        <v>821</v>
      </c>
      <c r="I711" s="19" t="s">
        <v>36</v>
      </c>
      <c r="J711" s="18" t="s">
        <v>18</v>
      </c>
      <c r="K711" s="19" t="s">
        <v>1165</v>
      </c>
      <c r="L711" s="18" t="s">
        <v>69</v>
      </c>
    </row>
    <row r="712" spans="1:12" ht="33" customHeight="1" x14ac:dyDescent="0.15">
      <c r="A712" s="12" t="s">
        <v>12</v>
      </c>
      <c r="B712" s="13" t="s">
        <v>13</v>
      </c>
      <c r="C712" s="14" t="s">
        <v>894</v>
      </c>
      <c r="D712" s="15">
        <v>1</v>
      </c>
      <c r="E712" s="16">
        <f t="shared" si="11"/>
        <v>2</v>
      </c>
      <c r="F712" s="17" t="s">
        <v>1260</v>
      </c>
      <c r="G712" s="18" t="s">
        <v>23</v>
      </c>
      <c r="H712" s="19" t="s">
        <v>821</v>
      </c>
      <c r="I712" s="18" t="s">
        <v>36</v>
      </c>
      <c r="J712" s="18" t="s">
        <v>18</v>
      </c>
      <c r="K712" s="18" t="s">
        <v>1174</v>
      </c>
      <c r="L712" s="18" t="s">
        <v>69</v>
      </c>
    </row>
    <row r="713" spans="1:12" ht="44" customHeight="1" x14ac:dyDescent="0.15">
      <c r="A713" s="12" t="s">
        <v>1235</v>
      </c>
      <c r="B713" s="13" t="s">
        <v>13</v>
      </c>
      <c r="C713" s="14" t="s">
        <v>894</v>
      </c>
      <c r="D713" s="15">
        <v>1</v>
      </c>
      <c r="E713" s="16">
        <f t="shared" si="11"/>
        <v>2</v>
      </c>
      <c r="F713" s="20" t="s">
        <v>1261</v>
      </c>
      <c r="G713" s="18" t="s">
        <v>23</v>
      </c>
      <c r="H713" s="19" t="s">
        <v>821</v>
      </c>
      <c r="I713" s="19" t="s">
        <v>36</v>
      </c>
      <c r="J713" s="18" t="s">
        <v>18</v>
      </c>
      <c r="K713" s="19" t="s">
        <v>1262</v>
      </c>
      <c r="L713" s="18" t="s">
        <v>69</v>
      </c>
    </row>
    <row r="714" spans="1:12" ht="44" customHeight="1" x14ac:dyDescent="0.15">
      <c r="A714" s="12" t="s">
        <v>535</v>
      </c>
      <c r="B714" s="13" t="s">
        <v>13</v>
      </c>
      <c r="C714" s="14" t="s">
        <v>894</v>
      </c>
      <c r="D714" s="15">
        <v>1</v>
      </c>
      <c r="E714" s="16">
        <f t="shared" si="11"/>
        <v>2</v>
      </c>
      <c r="F714" s="20" t="s">
        <v>1263</v>
      </c>
      <c r="G714" s="18" t="s">
        <v>16</v>
      </c>
      <c r="H714" s="19" t="s">
        <v>1264</v>
      </c>
      <c r="I714" s="19" t="s">
        <v>18</v>
      </c>
      <c r="J714" s="18" t="s">
        <v>18</v>
      </c>
      <c r="K714" s="19" t="s">
        <v>1265</v>
      </c>
      <c r="L714" s="18" t="s">
        <v>69</v>
      </c>
    </row>
    <row r="715" spans="1:12" ht="44" customHeight="1" x14ac:dyDescent="0.15">
      <c r="A715" s="12" t="s">
        <v>535</v>
      </c>
      <c r="B715" s="13" t="s">
        <v>13</v>
      </c>
      <c r="C715" s="14" t="s">
        <v>894</v>
      </c>
      <c r="D715" s="15">
        <v>1</v>
      </c>
      <c r="E715" s="16">
        <f t="shared" si="11"/>
        <v>2</v>
      </c>
      <c r="F715" s="20" t="s">
        <v>1266</v>
      </c>
      <c r="G715" s="18" t="s">
        <v>16</v>
      </c>
      <c r="H715" s="19" t="s">
        <v>1264</v>
      </c>
      <c r="I715" s="19" t="s">
        <v>18</v>
      </c>
      <c r="J715" s="18" t="s">
        <v>18</v>
      </c>
      <c r="K715" s="19" t="s">
        <v>1265</v>
      </c>
      <c r="L715" s="18" t="s">
        <v>69</v>
      </c>
    </row>
    <row r="716" spans="1:12" ht="56" customHeight="1" x14ac:dyDescent="0.15">
      <c r="A716" s="12" t="s">
        <v>1267</v>
      </c>
      <c r="B716" s="13" t="s">
        <v>13</v>
      </c>
      <c r="C716" s="14" t="s">
        <v>894</v>
      </c>
      <c r="D716" s="15">
        <v>1</v>
      </c>
      <c r="E716" s="16">
        <f t="shared" si="11"/>
        <v>2</v>
      </c>
      <c r="F716" s="20" t="s">
        <v>1268</v>
      </c>
      <c r="G716" s="18" t="s">
        <v>16</v>
      </c>
      <c r="H716" s="19" t="s">
        <v>17</v>
      </c>
      <c r="I716" s="19" t="s">
        <v>18</v>
      </c>
      <c r="J716" s="18" t="s">
        <v>1269</v>
      </c>
      <c r="K716" s="19" t="s">
        <v>18</v>
      </c>
      <c r="L716" s="18" t="s">
        <v>69</v>
      </c>
    </row>
    <row r="717" spans="1:12" ht="44" customHeight="1" x14ac:dyDescent="0.15">
      <c r="A717" s="12" t="s">
        <v>983</v>
      </c>
      <c r="B717" s="13" t="s">
        <v>13</v>
      </c>
      <c r="C717" s="14" t="s">
        <v>894</v>
      </c>
      <c r="D717" s="15">
        <v>1</v>
      </c>
      <c r="E717" s="16">
        <f t="shared" si="11"/>
        <v>2</v>
      </c>
      <c r="F717" s="20" t="s">
        <v>1270</v>
      </c>
      <c r="G717" s="18" t="s">
        <v>23</v>
      </c>
      <c r="H717" s="19" t="s">
        <v>17</v>
      </c>
      <c r="I717" s="19" t="s">
        <v>39</v>
      </c>
      <c r="J717" s="18" t="s">
        <v>872</v>
      </c>
      <c r="K717" s="19" t="s">
        <v>18</v>
      </c>
      <c r="L717" s="18" t="s">
        <v>19</v>
      </c>
    </row>
    <row r="718" spans="1:12" ht="44" customHeight="1" x14ac:dyDescent="0.15">
      <c r="A718" s="12" t="s">
        <v>712</v>
      </c>
      <c r="B718" s="13" t="s">
        <v>13</v>
      </c>
      <c r="C718" s="14" t="s">
        <v>894</v>
      </c>
      <c r="D718" s="15">
        <v>1</v>
      </c>
      <c r="E718" s="16">
        <f t="shared" si="11"/>
        <v>2</v>
      </c>
      <c r="F718" s="20" t="s">
        <v>1271</v>
      </c>
      <c r="G718" s="18" t="s">
        <v>23</v>
      </c>
      <c r="H718" s="19" t="s">
        <v>17</v>
      </c>
      <c r="I718" s="19" t="s">
        <v>39</v>
      </c>
      <c r="J718" s="18" t="s">
        <v>872</v>
      </c>
      <c r="K718" s="19" t="s">
        <v>18</v>
      </c>
      <c r="L718" s="18" t="s">
        <v>69</v>
      </c>
    </row>
    <row r="719" spans="1:12" ht="44" customHeight="1" x14ac:dyDescent="0.15">
      <c r="A719" s="12" t="s">
        <v>1272</v>
      </c>
      <c r="B719" s="13" t="s">
        <v>13</v>
      </c>
      <c r="C719" s="14" t="s">
        <v>1273</v>
      </c>
      <c r="D719" s="15">
        <v>1</v>
      </c>
      <c r="E719" s="16">
        <f t="shared" si="11"/>
        <v>3</v>
      </c>
      <c r="F719" s="20" t="s">
        <v>1274</v>
      </c>
      <c r="G719" s="18" t="s">
        <v>16</v>
      </c>
      <c r="H719" s="19" t="s">
        <v>17</v>
      </c>
      <c r="I719" s="19" t="s">
        <v>18</v>
      </c>
      <c r="J719" s="18" t="s">
        <v>18</v>
      </c>
      <c r="K719" s="19" t="s">
        <v>1275</v>
      </c>
      <c r="L719" s="18" t="s">
        <v>18</v>
      </c>
    </row>
    <row r="720" spans="1:12" ht="33" customHeight="1" x14ac:dyDescent="0.15">
      <c r="A720" s="12" t="s">
        <v>12</v>
      </c>
      <c r="B720" s="13" t="s">
        <v>13</v>
      </c>
      <c r="C720" s="14" t="s">
        <v>1273</v>
      </c>
      <c r="D720" s="15">
        <v>1</v>
      </c>
      <c r="E720" s="16">
        <f t="shared" si="11"/>
        <v>3</v>
      </c>
      <c r="F720" s="17" t="s">
        <v>1276</v>
      </c>
      <c r="G720" s="18" t="s">
        <v>16</v>
      </c>
      <c r="H720" s="19" t="s">
        <v>17</v>
      </c>
      <c r="I720" s="18" t="s">
        <v>18</v>
      </c>
      <c r="J720" s="18" t="s">
        <v>18</v>
      </c>
      <c r="K720" s="18" t="s">
        <v>18</v>
      </c>
      <c r="L720" s="18" t="s">
        <v>19</v>
      </c>
    </row>
    <row r="721" spans="1:12" ht="33" customHeight="1" x14ac:dyDescent="0.15">
      <c r="A721" s="12" t="s">
        <v>12</v>
      </c>
      <c r="B721" s="13" t="s">
        <v>13</v>
      </c>
      <c r="C721" s="14" t="s">
        <v>1273</v>
      </c>
      <c r="D721" s="15">
        <v>1</v>
      </c>
      <c r="E721" s="16">
        <f t="shared" si="11"/>
        <v>3</v>
      </c>
      <c r="F721" s="17" t="s">
        <v>1277</v>
      </c>
      <c r="G721" s="18" t="s">
        <v>16</v>
      </c>
      <c r="H721" s="19" t="s">
        <v>17</v>
      </c>
      <c r="I721" s="18" t="s">
        <v>18</v>
      </c>
      <c r="J721" s="18" t="s">
        <v>18</v>
      </c>
      <c r="K721" s="18" t="s">
        <v>18</v>
      </c>
      <c r="L721" s="18" t="s">
        <v>19</v>
      </c>
    </row>
    <row r="722" spans="1:12" ht="33" customHeight="1" x14ac:dyDescent="0.15">
      <c r="A722" s="12" t="s">
        <v>12</v>
      </c>
      <c r="B722" s="13" t="s">
        <v>13</v>
      </c>
      <c r="C722" s="14" t="s">
        <v>1273</v>
      </c>
      <c r="D722" s="15">
        <v>1</v>
      </c>
      <c r="E722" s="16">
        <f t="shared" si="11"/>
        <v>3</v>
      </c>
      <c r="F722" s="17" t="s">
        <v>1278</v>
      </c>
      <c r="G722" s="18" t="s">
        <v>16</v>
      </c>
      <c r="H722" s="19" t="s">
        <v>17</v>
      </c>
      <c r="I722" s="18" t="s">
        <v>18</v>
      </c>
      <c r="J722" s="18" t="s">
        <v>18</v>
      </c>
      <c r="K722" s="18" t="s">
        <v>18</v>
      </c>
      <c r="L722" s="18" t="s">
        <v>19</v>
      </c>
    </row>
    <row r="723" spans="1:12" ht="33" customHeight="1" x14ac:dyDescent="0.15">
      <c r="A723" s="12" t="s">
        <v>12</v>
      </c>
      <c r="B723" s="13" t="s">
        <v>13</v>
      </c>
      <c r="C723" s="14" t="s">
        <v>1273</v>
      </c>
      <c r="D723" s="15">
        <v>1</v>
      </c>
      <c r="E723" s="16">
        <f t="shared" si="11"/>
        <v>3</v>
      </c>
      <c r="F723" s="17" t="s">
        <v>1279</v>
      </c>
      <c r="G723" s="18" t="s">
        <v>16</v>
      </c>
      <c r="H723" s="19" t="s">
        <v>17</v>
      </c>
      <c r="I723" s="18" t="s">
        <v>18</v>
      </c>
      <c r="J723" s="18" t="s">
        <v>18</v>
      </c>
      <c r="K723" s="18" t="s">
        <v>18</v>
      </c>
      <c r="L723" s="18" t="s">
        <v>19</v>
      </c>
    </row>
    <row r="724" spans="1:12" ht="33" customHeight="1" x14ac:dyDescent="0.15">
      <c r="A724" s="12" t="s">
        <v>12</v>
      </c>
      <c r="B724" s="13" t="s">
        <v>13</v>
      </c>
      <c r="C724" s="14" t="s">
        <v>1273</v>
      </c>
      <c r="D724" s="15">
        <v>1</v>
      </c>
      <c r="E724" s="16">
        <f t="shared" si="11"/>
        <v>3</v>
      </c>
      <c r="F724" s="17" t="s">
        <v>1280</v>
      </c>
      <c r="G724" s="18" t="s">
        <v>16</v>
      </c>
      <c r="H724" s="19" t="s">
        <v>17</v>
      </c>
      <c r="I724" s="18" t="s">
        <v>18</v>
      </c>
      <c r="J724" s="18" t="s">
        <v>18</v>
      </c>
      <c r="K724" s="18" t="s">
        <v>18</v>
      </c>
      <c r="L724" s="18" t="s">
        <v>19</v>
      </c>
    </row>
    <row r="725" spans="1:12" ht="21" customHeight="1" x14ac:dyDescent="0.15">
      <c r="A725" s="12" t="s">
        <v>12</v>
      </c>
      <c r="B725" s="13" t="s">
        <v>13</v>
      </c>
      <c r="C725" s="14" t="s">
        <v>1273</v>
      </c>
      <c r="D725" s="15">
        <v>1</v>
      </c>
      <c r="E725" s="16">
        <f t="shared" si="11"/>
        <v>3</v>
      </c>
      <c r="F725" s="17" t="s">
        <v>1281</v>
      </c>
      <c r="G725" s="18" t="s">
        <v>16</v>
      </c>
      <c r="H725" s="19" t="s">
        <v>17</v>
      </c>
      <c r="I725" s="18" t="s">
        <v>18</v>
      </c>
      <c r="J725" s="18" t="s">
        <v>18</v>
      </c>
      <c r="K725" s="18" t="s">
        <v>18</v>
      </c>
      <c r="L725" s="18" t="s">
        <v>19</v>
      </c>
    </row>
    <row r="726" spans="1:12" ht="33" customHeight="1" x14ac:dyDescent="0.15">
      <c r="A726" s="12" t="s">
        <v>12</v>
      </c>
      <c r="B726" s="13" t="s">
        <v>13</v>
      </c>
      <c r="C726" s="14" t="s">
        <v>1273</v>
      </c>
      <c r="D726" s="15">
        <v>1</v>
      </c>
      <c r="E726" s="16">
        <f t="shared" si="11"/>
        <v>3</v>
      </c>
      <c r="F726" s="17" t="s">
        <v>1282</v>
      </c>
      <c r="G726" s="18" t="s">
        <v>16</v>
      </c>
      <c r="H726" s="19" t="s">
        <v>17</v>
      </c>
      <c r="I726" s="18" t="s">
        <v>18</v>
      </c>
      <c r="J726" s="18" t="s">
        <v>18</v>
      </c>
      <c r="K726" s="18" t="s">
        <v>18</v>
      </c>
      <c r="L726" s="18" t="s">
        <v>19</v>
      </c>
    </row>
    <row r="727" spans="1:12" ht="56" customHeight="1" x14ac:dyDescent="0.15">
      <c r="A727" s="12" t="s">
        <v>1283</v>
      </c>
      <c r="B727" s="13" t="s">
        <v>13</v>
      </c>
      <c r="C727" s="14" t="s">
        <v>1273</v>
      </c>
      <c r="D727" s="15">
        <v>1</v>
      </c>
      <c r="E727" s="16">
        <f t="shared" si="11"/>
        <v>3</v>
      </c>
      <c r="F727" s="20" t="s">
        <v>1284</v>
      </c>
      <c r="G727" s="18" t="s">
        <v>16</v>
      </c>
      <c r="H727" s="19" t="s">
        <v>17</v>
      </c>
      <c r="I727" s="19" t="s">
        <v>18</v>
      </c>
      <c r="J727" s="18" t="s">
        <v>18</v>
      </c>
      <c r="K727" s="19" t="s">
        <v>18</v>
      </c>
      <c r="L727" s="18" t="s">
        <v>19</v>
      </c>
    </row>
    <row r="728" spans="1:12" ht="44" customHeight="1" x14ac:dyDescent="0.15">
      <c r="A728" s="12" t="s">
        <v>1285</v>
      </c>
      <c r="B728" s="13" t="s">
        <v>13</v>
      </c>
      <c r="C728" s="14" t="s">
        <v>1273</v>
      </c>
      <c r="D728" s="15">
        <v>1</v>
      </c>
      <c r="E728" s="16">
        <f t="shared" si="11"/>
        <v>3</v>
      </c>
      <c r="F728" s="20" t="s">
        <v>1286</v>
      </c>
      <c r="G728" s="18" t="s">
        <v>16</v>
      </c>
      <c r="H728" s="19" t="s">
        <v>17</v>
      </c>
      <c r="I728" s="19" t="s">
        <v>18</v>
      </c>
      <c r="J728" s="18" t="s">
        <v>18</v>
      </c>
      <c r="K728" s="19" t="s">
        <v>18</v>
      </c>
      <c r="L728" s="18" t="s">
        <v>19</v>
      </c>
    </row>
    <row r="729" spans="1:12" ht="44" customHeight="1" x14ac:dyDescent="0.15">
      <c r="A729" s="12" t="s">
        <v>1287</v>
      </c>
      <c r="B729" s="13" t="s">
        <v>13</v>
      </c>
      <c r="C729" s="14" t="s">
        <v>1273</v>
      </c>
      <c r="D729" s="15">
        <v>1</v>
      </c>
      <c r="E729" s="16">
        <f t="shared" si="11"/>
        <v>3</v>
      </c>
      <c r="F729" s="20" t="s">
        <v>1288</v>
      </c>
      <c r="G729" s="18" t="s">
        <v>16</v>
      </c>
      <c r="H729" s="19" t="s">
        <v>17</v>
      </c>
      <c r="I729" s="19" t="s">
        <v>18</v>
      </c>
      <c r="J729" s="18" t="s">
        <v>18</v>
      </c>
      <c r="K729" s="19" t="s">
        <v>18</v>
      </c>
      <c r="L729" s="18" t="s">
        <v>19</v>
      </c>
    </row>
    <row r="730" spans="1:12" ht="44" customHeight="1" x14ac:dyDescent="0.15">
      <c r="A730" s="12" t="s">
        <v>1289</v>
      </c>
      <c r="B730" s="13" t="s">
        <v>13</v>
      </c>
      <c r="C730" s="14" t="s">
        <v>1273</v>
      </c>
      <c r="D730" s="15">
        <v>1</v>
      </c>
      <c r="E730" s="16">
        <f t="shared" si="11"/>
        <v>3</v>
      </c>
      <c r="F730" s="20" t="s">
        <v>1290</v>
      </c>
      <c r="G730" s="18" t="s">
        <v>16</v>
      </c>
      <c r="H730" s="19" t="s">
        <v>17</v>
      </c>
      <c r="I730" s="19" t="s">
        <v>18</v>
      </c>
      <c r="J730" s="18" t="s">
        <v>18</v>
      </c>
      <c r="K730" s="19" t="s">
        <v>18</v>
      </c>
      <c r="L730" s="18" t="s">
        <v>19</v>
      </c>
    </row>
    <row r="731" spans="1:12" ht="44" customHeight="1" x14ac:dyDescent="0.15">
      <c r="A731" s="12" t="s">
        <v>1291</v>
      </c>
      <c r="B731" s="13" t="s">
        <v>13</v>
      </c>
      <c r="C731" s="14" t="s">
        <v>1273</v>
      </c>
      <c r="D731" s="15">
        <v>1</v>
      </c>
      <c r="E731" s="16">
        <f t="shared" si="11"/>
        <v>3</v>
      </c>
      <c r="F731" s="20" t="s">
        <v>1292</v>
      </c>
      <c r="G731" s="18" t="s">
        <v>16</v>
      </c>
      <c r="H731" s="19" t="s">
        <v>17</v>
      </c>
      <c r="I731" s="19" t="s">
        <v>18</v>
      </c>
      <c r="J731" s="18" t="s">
        <v>18</v>
      </c>
      <c r="K731" s="19" t="s">
        <v>18</v>
      </c>
      <c r="L731" s="18" t="s">
        <v>19</v>
      </c>
    </row>
    <row r="732" spans="1:12" ht="44" customHeight="1" x14ac:dyDescent="0.15">
      <c r="A732" s="12" t="s">
        <v>1293</v>
      </c>
      <c r="B732" s="13" t="s">
        <v>13</v>
      </c>
      <c r="C732" s="14" t="s">
        <v>1273</v>
      </c>
      <c r="D732" s="15">
        <v>1</v>
      </c>
      <c r="E732" s="16">
        <f t="shared" si="11"/>
        <v>3</v>
      </c>
      <c r="F732" s="20" t="s">
        <v>1294</v>
      </c>
      <c r="G732" s="18" t="s">
        <v>16</v>
      </c>
      <c r="H732" s="19" t="s">
        <v>17</v>
      </c>
      <c r="I732" s="19" t="s">
        <v>18</v>
      </c>
      <c r="J732" s="18" t="s">
        <v>18</v>
      </c>
      <c r="K732" s="19" t="s">
        <v>18</v>
      </c>
      <c r="L732" s="18" t="s">
        <v>19</v>
      </c>
    </row>
    <row r="733" spans="1:12" ht="44" customHeight="1" x14ac:dyDescent="0.15">
      <c r="A733" s="12" t="s">
        <v>1295</v>
      </c>
      <c r="B733" s="13" t="s">
        <v>13</v>
      </c>
      <c r="C733" s="14" t="s">
        <v>1273</v>
      </c>
      <c r="D733" s="15">
        <v>1</v>
      </c>
      <c r="E733" s="16">
        <f t="shared" si="11"/>
        <v>3</v>
      </c>
      <c r="F733" s="20" t="s">
        <v>1296</v>
      </c>
      <c r="G733" s="18" t="s">
        <v>16</v>
      </c>
      <c r="H733" s="19" t="s">
        <v>17</v>
      </c>
      <c r="I733" s="19" t="s">
        <v>18</v>
      </c>
      <c r="J733" s="18" t="s">
        <v>18</v>
      </c>
      <c r="K733" s="19" t="s">
        <v>18</v>
      </c>
      <c r="L733" s="18" t="s">
        <v>19</v>
      </c>
    </row>
    <row r="734" spans="1:12" ht="44" customHeight="1" x14ac:dyDescent="0.15">
      <c r="A734" s="12" t="s">
        <v>1297</v>
      </c>
      <c r="B734" s="13" t="s">
        <v>13</v>
      </c>
      <c r="C734" s="14" t="s">
        <v>1273</v>
      </c>
      <c r="D734" s="15">
        <v>1</v>
      </c>
      <c r="E734" s="16">
        <f t="shared" si="11"/>
        <v>3</v>
      </c>
      <c r="F734" s="20" t="s">
        <v>1298</v>
      </c>
      <c r="G734" s="18" t="s">
        <v>16</v>
      </c>
      <c r="H734" s="19" t="s">
        <v>17</v>
      </c>
      <c r="I734" s="19" t="s">
        <v>18</v>
      </c>
      <c r="J734" s="18" t="s">
        <v>18</v>
      </c>
      <c r="K734" s="19" t="s">
        <v>18</v>
      </c>
      <c r="L734" s="18" t="s">
        <v>19</v>
      </c>
    </row>
    <row r="735" spans="1:12" ht="44" customHeight="1" x14ac:dyDescent="0.15">
      <c r="A735" s="12" t="s">
        <v>1299</v>
      </c>
      <c r="B735" s="13" t="s">
        <v>13</v>
      </c>
      <c r="C735" s="14" t="s">
        <v>1273</v>
      </c>
      <c r="D735" s="15">
        <v>1</v>
      </c>
      <c r="E735" s="16">
        <f t="shared" si="11"/>
        <v>3</v>
      </c>
      <c r="F735" s="20" t="s">
        <v>1300</v>
      </c>
      <c r="G735" s="18" t="s">
        <v>16</v>
      </c>
      <c r="H735" s="19" t="s">
        <v>17</v>
      </c>
      <c r="I735" s="19" t="s">
        <v>18</v>
      </c>
      <c r="J735" s="18" t="s">
        <v>18</v>
      </c>
      <c r="K735" s="19" t="s">
        <v>18</v>
      </c>
      <c r="L735" s="18" t="s">
        <v>19</v>
      </c>
    </row>
    <row r="736" spans="1:12" ht="44" customHeight="1" x14ac:dyDescent="0.15">
      <c r="A736" s="12" t="s">
        <v>1301</v>
      </c>
      <c r="B736" s="13" t="s">
        <v>13</v>
      </c>
      <c r="C736" s="14" t="s">
        <v>1273</v>
      </c>
      <c r="D736" s="15">
        <v>1</v>
      </c>
      <c r="E736" s="16">
        <f t="shared" si="11"/>
        <v>3</v>
      </c>
      <c r="F736" s="20" t="s">
        <v>1302</v>
      </c>
      <c r="G736" s="18" t="s">
        <v>16</v>
      </c>
      <c r="H736" s="19" t="s">
        <v>17</v>
      </c>
      <c r="I736" s="19" t="s">
        <v>18</v>
      </c>
      <c r="J736" s="18" t="s">
        <v>18</v>
      </c>
      <c r="K736" s="19" t="s">
        <v>18</v>
      </c>
      <c r="L736" s="18" t="s">
        <v>19</v>
      </c>
    </row>
    <row r="737" spans="1:12" ht="44" customHeight="1" x14ac:dyDescent="0.15">
      <c r="A737" s="12" t="s">
        <v>1303</v>
      </c>
      <c r="B737" s="13" t="s">
        <v>13</v>
      </c>
      <c r="C737" s="14" t="s">
        <v>1273</v>
      </c>
      <c r="D737" s="15">
        <v>1</v>
      </c>
      <c r="E737" s="16">
        <f t="shared" si="11"/>
        <v>3</v>
      </c>
      <c r="F737" s="20" t="s">
        <v>1304</v>
      </c>
      <c r="G737" s="18" t="s">
        <v>16</v>
      </c>
      <c r="H737" s="19" t="s">
        <v>17</v>
      </c>
      <c r="I737" s="19" t="s">
        <v>18</v>
      </c>
      <c r="J737" s="18" t="s">
        <v>18</v>
      </c>
      <c r="K737" s="19" t="s">
        <v>18</v>
      </c>
      <c r="L737" s="18" t="s">
        <v>19</v>
      </c>
    </row>
    <row r="738" spans="1:12" ht="44" customHeight="1" x14ac:dyDescent="0.15">
      <c r="A738" s="12" t="s">
        <v>1305</v>
      </c>
      <c r="B738" s="13" t="s">
        <v>13</v>
      </c>
      <c r="C738" s="14" t="s">
        <v>1273</v>
      </c>
      <c r="D738" s="15">
        <v>1</v>
      </c>
      <c r="E738" s="16">
        <f t="shared" si="11"/>
        <v>3</v>
      </c>
      <c r="F738" s="20" t="s">
        <v>1306</v>
      </c>
      <c r="G738" s="18" t="s">
        <v>16</v>
      </c>
      <c r="H738" s="19" t="s">
        <v>17</v>
      </c>
      <c r="I738" s="19" t="s">
        <v>18</v>
      </c>
      <c r="J738" s="18" t="s">
        <v>18</v>
      </c>
      <c r="K738" s="19" t="s">
        <v>18</v>
      </c>
      <c r="L738" s="18" t="s">
        <v>19</v>
      </c>
    </row>
    <row r="739" spans="1:12" ht="44" customHeight="1" x14ac:dyDescent="0.15">
      <c r="A739" s="12" t="s">
        <v>1307</v>
      </c>
      <c r="B739" s="13" t="s">
        <v>13</v>
      </c>
      <c r="C739" s="14" t="s">
        <v>1273</v>
      </c>
      <c r="D739" s="15">
        <v>1</v>
      </c>
      <c r="E739" s="16">
        <f t="shared" si="11"/>
        <v>3</v>
      </c>
      <c r="F739" s="20" t="s">
        <v>1308</v>
      </c>
      <c r="G739" s="18" t="s">
        <v>16</v>
      </c>
      <c r="H739" s="19" t="s">
        <v>17</v>
      </c>
      <c r="I739" s="19" t="s">
        <v>18</v>
      </c>
      <c r="J739" s="18" t="s">
        <v>18</v>
      </c>
      <c r="K739" s="19" t="s">
        <v>18</v>
      </c>
      <c r="L739" s="18" t="s">
        <v>19</v>
      </c>
    </row>
    <row r="740" spans="1:12" ht="44" customHeight="1" x14ac:dyDescent="0.15">
      <c r="A740" s="12" t="s">
        <v>1309</v>
      </c>
      <c r="B740" s="13" t="s">
        <v>13</v>
      </c>
      <c r="C740" s="14" t="s">
        <v>1273</v>
      </c>
      <c r="D740" s="15">
        <v>1</v>
      </c>
      <c r="E740" s="16">
        <f t="shared" si="11"/>
        <v>3</v>
      </c>
      <c r="F740" s="20" t="s">
        <v>1310</v>
      </c>
      <c r="G740" s="18" t="s">
        <v>16</v>
      </c>
      <c r="H740" s="19" t="s">
        <v>17</v>
      </c>
      <c r="I740" s="19" t="s">
        <v>18</v>
      </c>
      <c r="J740" s="18" t="s">
        <v>18</v>
      </c>
      <c r="K740" s="19" t="s">
        <v>18</v>
      </c>
      <c r="L740" s="18" t="s">
        <v>19</v>
      </c>
    </row>
    <row r="741" spans="1:12" ht="56" customHeight="1" x14ac:dyDescent="0.15">
      <c r="A741" s="12" t="s">
        <v>1311</v>
      </c>
      <c r="B741" s="13" t="s">
        <v>13</v>
      </c>
      <c r="C741" s="14" t="s">
        <v>1273</v>
      </c>
      <c r="D741" s="15">
        <v>1</v>
      </c>
      <c r="E741" s="16">
        <f t="shared" si="11"/>
        <v>3</v>
      </c>
      <c r="F741" s="20" t="s">
        <v>1312</v>
      </c>
      <c r="G741" s="18" t="s">
        <v>16</v>
      </c>
      <c r="H741" s="19" t="s">
        <v>17</v>
      </c>
      <c r="I741" s="19" t="s">
        <v>18</v>
      </c>
      <c r="J741" s="18" t="s">
        <v>18</v>
      </c>
      <c r="K741" s="19" t="s">
        <v>18</v>
      </c>
      <c r="L741" s="18" t="s">
        <v>19</v>
      </c>
    </row>
    <row r="742" spans="1:12" ht="56" customHeight="1" x14ac:dyDescent="0.15">
      <c r="A742" s="12" t="s">
        <v>1313</v>
      </c>
      <c r="B742" s="13" t="s">
        <v>13</v>
      </c>
      <c r="C742" s="14" t="s">
        <v>1273</v>
      </c>
      <c r="D742" s="15">
        <v>1</v>
      </c>
      <c r="E742" s="16">
        <f t="shared" si="11"/>
        <v>3</v>
      </c>
      <c r="F742" s="20" t="s">
        <v>1314</v>
      </c>
      <c r="G742" s="18" t="s">
        <v>16</v>
      </c>
      <c r="H742" s="19" t="s">
        <v>17</v>
      </c>
      <c r="I742" s="19" t="s">
        <v>18</v>
      </c>
      <c r="J742" s="18" t="s">
        <v>18</v>
      </c>
      <c r="K742" s="19" t="s">
        <v>18</v>
      </c>
      <c r="L742" s="18" t="s">
        <v>19</v>
      </c>
    </row>
    <row r="743" spans="1:12" ht="44" customHeight="1" x14ac:dyDescent="0.15">
      <c r="A743" s="12" t="s">
        <v>1315</v>
      </c>
      <c r="B743" s="13" t="s">
        <v>13</v>
      </c>
      <c r="C743" s="14" t="s">
        <v>1273</v>
      </c>
      <c r="D743" s="15">
        <v>1</v>
      </c>
      <c r="E743" s="16">
        <f t="shared" si="11"/>
        <v>3</v>
      </c>
      <c r="F743" s="20" t="s">
        <v>1316</v>
      </c>
      <c r="G743" s="18" t="s">
        <v>16</v>
      </c>
      <c r="H743" s="19" t="s">
        <v>17</v>
      </c>
      <c r="I743" s="19" t="s">
        <v>18</v>
      </c>
      <c r="J743" s="18" t="s">
        <v>18</v>
      </c>
      <c r="K743" s="19" t="s">
        <v>18</v>
      </c>
      <c r="L743" s="18" t="s">
        <v>19</v>
      </c>
    </row>
    <row r="744" spans="1:12" ht="44" customHeight="1" x14ac:dyDescent="0.15">
      <c r="A744" s="12" t="s">
        <v>1317</v>
      </c>
      <c r="B744" s="13" t="s">
        <v>13</v>
      </c>
      <c r="C744" s="14" t="s">
        <v>1273</v>
      </c>
      <c r="D744" s="15">
        <v>1</v>
      </c>
      <c r="E744" s="16">
        <f t="shared" si="11"/>
        <v>3</v>
      </c>
      <c r="F744" s="20" t="s">
        <v>1318</v>
      </c>
      <c r="G744" s="18" t="s">
        <v>16</v>
      </c>
      <c r="H744" s="19" t="s">
        <v>17</v>
      </c>
      <c r="I744" s="19" t="s">
        <v>18</v>
      </c>
      <c r="J744" s="18" t="s">
        <v>18</v>
      </c>
      <c r="K744" s="19" t="s">
        <v>18</v>
      </c>
      <c r="L744" s="18" t="s">
        <v>19</v>
      </c>
    </row>
    <row r="745" spans="1:12" ht="56" customHeight="1" x14ac:dyDescent="0.15">
      <c r="A745" s="12" t="s">
        <v>690</v>
      </c>
      <c r="B745" s="13" t="s">
        <v>13</v>
      </c>
      <c r="C745" s="14" t="s">
        <v>1273</v>
      </c>
      <c r="D745" s="15">
        <v>1</v>
      </c>
      <c r="E745" s="16">
        <f t="shared" si="11"/>
        <v>3</v>
      </c>
      <c r="F745" s="20" t="s">
        <v>1319</v>
      </c>
      <c r="G745" s="18" t="s">
        <v>16</v>
      </c>
      <c r="H745" s="19" t="s">
        <v>17</v>
      </c>
      <c r="I745" s="19" t="s">
        <v>18</v>
      </c>
      <c r="J745" s="18" t="s">
        <v>18</v>
      </c>
      <c r="K745" s="19" t="s">
        <v>18</v>
      </c>
      <c r="L745" s="18" t="s">
        <v>19</v>
      </c>
    </row>
    <row r="746" spans="1:12" ht="56" customHeight="1" x14ac:dyDescent="0.15">
      <c r="A746" s="12" t="s">
        <v>1320</v>
      </c>
      <c r="B746" s="13" t="s">
        <v>13</v>
      </c>
      <c r="C746" s="14" t="s">
        <v>1273</v>
      </c>
      <c r="D746" s="15">
        <v>1</v>
      </c>
      <c r="E746" s="16">
        <f t="shared" si="11"/>
        <v>3</v>
      </c>
      <c r="F746" s="20" t="s">
        <v>1321</v>
      </c>
      <c r="G746" s="18" t="s">
        <v>16</v>
      </c>
      <c r="H746" s="19" t="s">
        <v>17</v>
      </c>
      <c r="I746" s="19" t="s">
        <v>18</v>
      </c>
      <c r="J746" s="18" t="s">
        <v>18</v>
      </c>
      <c r="K746" s="19" t="s">
        <v>18</v>
      </c>
      <c r="L746" s="18" t="s">
        <v>19</v>
      </c>
    </row>
    <row r="747" spans="1:12" ht="56" customHeight="1" x14ac:dyDescent="0.15">
      <c r="A747" s="12" t="s">
        <v>1322</v>
      </c>
      <c r="B747" s="13" t="s">
        <v>13</v>
      </c>
      <c r="C747" s="14" t="s">
        <v>1273</v>
      </c>
      <c r="D747" s="15">
        <v>1</v>
      </c>
      <c r="E747" s="16">
        <f t="shared" si="11"/>
        <v>3</v>
      </c>
      <c r="F747" s="20" t="s">
        <v>1323</v>
      </c>
      <c r="G747" s="18" t="s">
        <v>16</v>
      </c>
      <c r="H747" s="19" t="s">
        <v>17</v>
      </c>
      <c r="I747" s="19" t="s">
        <v>18</v>
      </c>
      <c r="J747" s="18" t="s">
        <v>18</v>
      </c>
      <c r="K747" s="19" t="s">
        <v>18</v>
      </c>
      <c r="L747" s="18" t="s">
        <v>19</v>
      </c>
    </row>
    <row r="748" spans="1:12" ht="44" customHeight="1" x14ac:dyDescent="0.15">
      <c r="A748" s="12" t="s">
        <v>1324</v>
      </c>
      <c r="B748" s="13" t="s">
        <v>13</v>
      </c>
      <c r="C748" s="14" t="s">
        <v>1273</v>
      </c>
      <c r="D748" s="15">
        <v>1</v>
      </c>
      <c r="E748" s="16">
        <f t="shared" si="11"/>
        <v>3</v>
      </c>
      <c r="F748" s="20" t="s">
        <v>1325</v>
      </c>
      <c r="G748" s="18" t="s">
        <v>16</v>
      </c>
      <c r="H748" s="19" t="s">
        <v>17</v>
      </c>
      <c r="I748" s="19" t="s">
        <v>18</v>
      </c>
      <c r="J748" s="18" t="s">
        <v>18</v>
      </c>
      <c r="K748" s="19" t="s">
        <v>18</v>
      </c>
      <c r="L748" s="18" t="s">
        <v>19</v>
      </c>
    </row>
    <row r="749" spans="1:12" ht="56" customHeight="1" x14ac:dyDescent="0.15">
      <c r="A749" s="12" t="s">
        <v>1326</v>
      </c>
      <c r="B749" s="13" t="s">
        <v>13</v>
      </c>
      <c r="C749" s="14" t="s">
        <v>1273</v>
      </c>
      <c r="D749" s="15">
        <v>1</v>
      </c>
      <c r="E749" s="16">
        <f t="shared" si="11"/>
        <v>3</v>
      </c>
      <c r="F749" s="20" t="s">
        <v>1327</v>
      </c>
      <c r="G749" s="18" t="s">
        <v>16</v>
      </c>
      <c r="H749" s="19" t="s">
        <v>17</v>
      </c>
      <c r="I749" s="19" t="s">
        <v>18</v>
      </c>
      <c r="J749" s="18" t="s">
        <v>18</v>
      </c>
      <c r="K749" s="19" t="s">
        <v>18</v>
      </c>
      <c r="L749" s="18" t="s">
        <v>19</v>
      </c>
    </row>
    <row r="750" spans="1:12" ht="44" customHeight="1" x14ac:dyDescent="0.15">
      <c r="A750" s="12" t="s">
        <v>120</v>
      </c>
      <c r="B750" s="13" t="s">
        <v>13</v>
      </c>
      <c r="C750" s="14" t="s">
        <v>1273</v>
      </c>
      <c r="D750" s="15">
        <v>1</v>
      </c>
      <c r="E750" s="16">
        <f t="shared" si="11"/>
        <v>3</v>
      </c>
      <c r="F750" s="20" t="s">
        <v>1328</v>
      </c>
      <c r="G750" s="18" t="s">
        <v>16</v>
      </c>
      <c r="H750" s="19" t="s">
        <v>17</v>
      </c>
      <c r="I750" s="19" t="s">
        <v>18</v>
      </c>
      <c r="J750" s="18" t="s">
        <v>18</v>
      </c>
      <c r="K750" s="19" t="s">
        <v>18</v>
      </c>
      <c r="L750" s="18" t="s">
        <v>19</v>
      </c>
    </row>
    <row r="751" spans="1:12" ht="44" customHeight="1" x14ac:dyDescent="0.15">
      <c r="A751" s="12" t="s">
        <v>1191</v>
      </c>
      <c r="B751" s="13" t="s">
        <v>13</v>
      </c>
      <c r="C751" s="14" t="s">
        <v>1273</v>
      </c>
      <c r="D751" s="15">
        <v>1</v>
      </c>
      <c r="E751" s="16">
        <f t="shared" si="11"/>
        <v>3</v>
      </c>
      <c r="F751" s="20" t="s">
        <v>1329</v>
      </c>
      <c r="G751" s="18" t="s">
        <v>16</v>
      </c>
      <c r="H751" s="19" t="s">
        <v>17</v>
      </c>
      <c r="I751" s="19" t="s">
        <v>18</v>
      </c>
      <c r="J751" s="18" t="s">
        <v>18</v>
      </c>
      <c r="K751" s="19" t="s">
        <v>18</v>
      </c>
      <c r="L751" s="18" t="s">
        <v>19</v>
      </c>
    </row>
    <row r="752" spans="1:12" ht="56" customHeight="1" x14ac:dyDescent="0.15">
      <c r="A752" s="12" t="s">
        <v>1330</v>
      </c>
      <c r="B752" s="13" t="s">
        <v>13</v>
      </c>
      <c r="C752" s="14" t="s">
        <v>1273</v>
      </c>
      <c r="D752" s="15">
        <v>1</v>
      </c>
      <c r="E752" s="16">
        <f t="shared" si="11"/>
        <v>3</v>
      </c>
      <c r="F752" s="20" t="s">
        <v>1331</v>
      </c>
      <c r="G752" s="18" t="s">
        <v>16</v>
      </c>
      <c r="H752" s="19" t="s">
        <v>17</v>
      </c>
      <c r="I752" s="19" t="s">
        <v>18</v>
      </c>
      <c r="J752" s="18" t="s">
        <v>18</v>
      </c>
      <c r="K752" s="19" t="s">
        <v>18</v>
      </c>
      <c r="L752" s="18" t="s">
        <v>19</v>
      </c>
    </row>
    <row r="753" spans="1:12" ht="56" customHeight="1" x14ac:dyDescent="0.15">
      <c r="A753" s="12" t="s">
        <v>1332</v>
      </c>
      <c r="B753" s="13" t="s">
        <v>13</v>
      </c>
      <c r="C753" s="14" t="s">
        <v>1273</v>
      </c>
      <c r="D753" s="15">
        <v>1</v>
      </c>
      <c r="E753" s="16">
        <f t="shared" si="11"/>
        <v>3</v>
      </c>
      <c r="F753" s="20" t="s">
        <v>1333</v>
      </c>
      <c r="G753" s="18" t="s">
        <v>16</v>
      </c>
      <c r="H753" s="19" t="s">
        <v>17</v>
      </c>
      <c r="I753" s="19" t="s">
        <v>18</v>
      </c>
      <c r="J753" s="18" t="s">
        <v>18</v>
      </c>
      <c r="K753" s="19" t="s">
        <v>18</v>
      </c>
      <c r="L753" s="18" t="s">
        <v>19</v>
      </c>
    </row>
    <row r="754" spans="1:12" ht="44" customHeight="1" x14ac:dyDescent="0.15">
      <c r="A754" s="12" t="s">
        <v>338</v>
      </c>
      <c r="B754" s="13" t="s">
        <v>13</v>
      </c>
      <c r="C754" s="14" t="s">
        <v>1273</v>
      </c>
      <c r="D754" s="15">
        <v>1</v>
      </c>
      <c r="E754" s="16">
        <f t="shared" si="11"/>
        <v>3</v>
      </c>
      <c r="F754" s="20" t="s">
        <v>1334</v>
      </c>
      <c r="G754" s="18" t="s">
        <v>16</v>
      </c>
      <c r="H754" s="19" t="s">
        <v>17</v>
      </c>
      <c r="I754" s="19" t="s">
        <v>18</v>
      </c>
      <c r="J754" s="18" t="s">
        <v>18</v>
      </c>
      <c r="K754" s="19" t="s">
        <v>18</v>
      </c>
      <c r="L754" s="18" t="s">
        <v>19</v>
      </c>
    </row>
    <row r="755" spans="1:12" ht="44" customHeight="1" x14ac:dyDescent="0.15">
      <c r="A755" s="12" t="s">
        <v>1335</v>
      </c>
      <c r="B755" s="13" t="s">
        <v>13</v>
      </c>
      <c r="C755" s="14" t="s">
        <v>1273</v>
      </c>
      <c r="D755" s="15">
        <v>1</v>
      </c>
      <c r="E755" s="16">
        <f t="shared" si="11"/>
        <v>3</v>
      </c>
      <c r="F755" s="20" t="s">
        <v>1336</v>
      </c>
      <c r="G755" s="18" t="s">
        <v>16</v>
      </c>
      <c r="H755" s="19" t="s">
        <v>17</v>
      </c>
      <c r="I755" s="19" t="s">
        <v>18</v>
      </c>
      <c r="J755" s="18" t="s">
        <v>18</v>
      </c>
      <c r="K755" s="19" t="s">
        <v>18</v>
      </c>
      <c r="L755" s="18" t="s">
        <v>19</v>
      </c>
    </row>
    <row r="756" spans="1:12" ht="44" customHeight="1" x14ac:dyDescent="0.15">
      <c r="A756" s="12" t="s">
        <v>1337</v>
      </c>
      <c r="B756" s="13" t="s">
        <v>13</v>
      </c>
      <c r="C756" s="14" t="s">
        <v>1273</v>
      </c>
      <c r="D756" s="15">
        <v>1</v>
      </c>
      <c r="E756" s="16">
        <f t="shared" si="11"/>
        <v>3</v>
      </c>
      <c r="F756" s="20" t="s">
        <v>1338</v>
      </c>
      <c r="G756" s="18" t="s">
        <v>16</v>
      </c>
      <c r="H756" s="19" t="s">
        <v>17</v>
      </c>
      <c r="I756" s="19" t="s">
        <v>18</v>
      </c>
      <c r="J756" s="18" t="s">
        <v>18</v>
      </c>
      <c r="K756" s="19" t="s">
        <v>18</v>
      </c>
      <c r="L756" s="18" t="s">
        <v>19</v>
      </c>
    </row>
    <row r="757" spans="1:12" ht="44" customHeight="1" x14ac:dyDescent="0.15">
      <c r="A757" s="12" t="s">
        <v>1339</v>
      </c>
      <c r="B757" s="13" t="s">
        <v>13</v>
      </c>
      <c r="C757" s="14" t="s">
        <v>1273</v>
      </c>
      <c r="D757" s="15">
        <v>1</v>
      </c>
      <c r="E757" s="16">
        <f t="shared" si="11"/>
        <v>3</v>
      </c>
      <c r="F757" s="20" t="s">
        <v>1340</v>
      </c>
      <c r="G757" s="18" t="s">
        <v>16</v>
      </c>
      <c r="H757" s="19" t="s">
        <v>17</v>
      </c>
      <c r="I757" s="19" t="s">
        <v>18</v>
      </c>
      <c r="J757" s="18" t="s">
        <v>18</v>
      </c>
      <c r="K757" s="19" t="s">
        <v>18</v>
      </c>
      <c r="L757" s="18" t="s">
        <v>19</v>
      </c>
    </row>
    <row r="758" spans="1:12" ht="44" customHeight="1" x14ac:dyDescent="0.15">
      <c r="A758" s="12" t="s">
        <v>1341</v>
      </c>
      <c r="B758" s="13" t="s">
        <v>13</v>
      </c>
      <c r="C758" s="14" t="s">
        <v>1273</v>
      </c>
      <c r="D758" s="15">
        <v>1</v>
      </c>
      <c r="E758" s="16">
        <f t="shared" si="11"/>
        <v>3</v>
      </c>
      <c r="F758" s="20" t="s">
        <v>1342</v>
      </c>
      <c r="G758" s="18" t="s">
        <v>16</v>
      </c>
      <c r="H758" s="19" t="s">
        <v>17</v>
      </c>
      <c r="I758" s="19" t="s">
        <v>18</v>
      </c>
      <c r="J758" s="18" t="s">
        <v>18</v>
      </c>
      <c r="K758" s="19" t="s">
        <v>18</v>
      </c>
      <c r="L758" s="18" t="s">
        <v>19</v>
      </c>
    </row>
    <row r="759" spans="1:12" ht="44" customHeight="1" x14ac:dyDescent="0.15">
      <c r="A759" s="12" t="s">
        <v>1343</v>
      </c>
      <c r="B759" s="13" t="s">
        <v>13</v>
      </c>
      <c r="C759" s="14" t="s">
        <v>1273</v>
      </c>
      <c r="D759" s="15">
        <v>1</v>
      </c>
      <c r="E759" s="16">
        <f t="shared" si="11"/>
        <v>3</v>
      </c>
      <c r="F759" s="20" t="s">
        <v>1344</v>
      </c>
      <c r="G759" s="18" t="s">
        <v>16</v>
      </c>
      <c r="H759" s="19" t="s">
        <v>17</v>
      </c>
      <c r="I759" s="19" t="s">
        <v>18</v>
      </c>
      <c r="J759" s="18" t="s">
        <v>18</v>
      </c>
      <c r="K759" s="19" t="s">
        <v>18</v>
      </c>
      <c r="L759" s="18" t="s">
        <v>19</v>
      </c>
    </row>
    <row r="760" spans="1:12" ht="33" customHeight="1" x14ac:dyDescent="0.15">
      <c r="A760" s="12" t="s">
        <v>12</v>
      </c>
      <c r="B760" s="13" t="s">
        <v>13</v>
      </c>
      <c r="C760" s="14" t="s">
        <v>1273</v>
      </c>
      <c r="D760" s="15">
        <v>1</v>
      </c>
      <c r="E760" s="16">
        <f t="shared" si="11"/>
        <v>3</v>
      </c>
      <c r="F760" s="17" t="s">
        <v>1345</v>
      </c>
      <c r="G760" s="18" t="s">
        <v>23</v>
      </c>
      <c r="H760" s="19" t="s">
        <v>17</v>
      </c>
      <c r="I760" s="18" t="s">
        <v>24</v>
      </c>
      <c r="J760" s="18" t="s">
        <v>18</v>
      </c>
      <c r="K760" s="18" t="s">
        <v>18</v>
      </c>
      <c r="L760" s="18" t="s">
        <v>19</v>
      </c>
    </row>
    <row r="761" spans="1:12" ht="33" customHeight="1" x14ac:dyDescent="0.15">
      <c r="A761" s="12" t="s">
        <v>12</v>
      </c>
      <c r="B761" s="13" t="s">
        <v>13</v>
      </c>
      <c r="C761" s="14" t="s">
        <v>1273</v>
      </c>
      <c r="D761" s="15">
        <v>1</v>
      </c>
      <c r="E761" s="16">
        <f t="shared" si="11"/>
        <v>3</v>
      </c>
      <c r="F761" s="17" t="s">
        <v>1346</v>
      </c>
      <c r="G761" s="18" t="s">
        <v>23</v>
      </c>
      <c r="H761" s="19" t="s">
        <v>17</v>
      </c>
      <c r="I761" s="18" t="s">
        <v>24</v>
      </c>
      <c r="J761" s="18" t="s">
        <v>18</v>
      </c>
      <c r="K761" s="18" t="s">
        <v>18</v>
      </c>
      <c r="L761" s="18" t="s">
        <v>19</v>
      </c>
    </row>
    <row r="762" spans="1:12" ht="45" customHeight="1" x14ac:dyDescent="0.15">
      <c r="A762" s="12" t="s">
        <v>12</v>
      </c>
      <c r="B762" s="13" t="s">
        <v>13</v>
      </c>
      <c r="C762" s="14" t="s">
        <v>1273</v>
      </c>
      <c r="D762" s="15">
        <v>1</v>
      </c>
      <c r="E762" s="16">
        <f t="shared" si="11"/>
        <v>3</v>
      </c>
      <c r="F762" s="17" t="s">
        <v>1347</v>
      </c>
      <c r="G762" s="18" t="s">
        <v>23</v>
      </c>
      <c r="H762" s="19" t="s">
        <v>17</v>
      </c>
      <c r="I762" s="18" t="s">
        <v>24</v>
      </c>
      <c r="J762" s="18" t="s">
        <v>18</v>
      </c>
      <c r="K762" s="18" t="s">
        <v>18</v>
      </c>
      <c r="L762" s="18" t="s">
        <v>19</v>
      </c>
    </row>
    <row r="763" spans="1:12" ht="21" customHeight="1" x14ac:dyDescent="0.15">
      <c r="A763" s="12" t="s">
        <v>12</v>
      </c>
      <c r="B763" s="13" t="s">
        <v>13</v>
      </c>
      <c r="C763" s="14" t="s">
        <v>1273</v>
      </c>
      <c r="D763" s="15">
        <v>1</v>
      </c>
      <c r="E763" s="16">
        <f t="shared" si="11"/>
        <v>3</v>
      </c>
      <c r="F763" s="17" t="s">
        <v>1348</v>
      </c>
      <c r="G763" s="18" t="s">
        <v>23</v>
      </c>
      <c r="H763" s="19" t="s">
        <v>17</v>
      </c>
      <c r="I763" s="18" t="s">
        <v>24</v>
      </c>
      <c r="J763" s="18" t="s">
        <v>18</v>
      </c>
      <c r="K763" s="18" t="s">
        <v>18</v>
      </c>
      <c r="L763" s="18" t="s">
        <v>19</v>
      </c>
    </row>
    <row r="764" spans="1:12" ht="21" customHeight="1" x14ac:dyDescent="0.15">
      <c r="A764" s="12" t="s">
        <v>12</v>
      </c>
      <c r="B764" s="13" t="s">
        <v>13</v>
      </c>
      <c r="C764" s="14" t="s">
        <v>1273</v>
      </c>
      <c r="D764" s="15">
        <v>1</v>
      </c>
      <c r="E764" s="16">
        <f t="shared" si="11"/>
        <v>3</v>
      </c>
      <c r="F764" s="17" t="s">
        <v>1349</v>
      </c>
      <c r="G764" s="18" t="s">
        <v>23</v>
      </c>
      <c r="H764" s="19" t="s">
        <v>17</v>
      </c>
      <c r="I764" s="18" t="s">
        <v>24</v>
      </c>
      <c r="J764" s="18" t="s">
        <v>18</v>
      </c>
      <c r="K764" s="18" t="s">
        <v>18</v>
      </c>
      <c r="L764" s="18" t="s">
        <v>19</v>
      </c>
    </row>
    <row r="765" spans="1:12" ht="21" customHeight="1" x14ac:dyDescent="0.15">
      <c r="A765" s="12" t="s">
        <v>12</v>
      </c>
      <c r="B765" s="13" t="s">
        <v>13</v>
      </c>
      <c r="C765" s="14" t="s">
        <v>1273</v>
      </c>
      <c r="D765" s="15">
        <v>1</v>
      </c>
      <c r="E765" s="16">
        <f t="shared" si="11"/>
        <v>3</v>
      </c>
      <c r="F765" s="17" t="s">
        <v>1350</v>
      </c>
      <c r="G765" s="18" t="s">
        <v>23</v>
      </c>
      <c r="H765" s="19" t="s">
        <v>17</v>
      </c>
      <c r="I765" s="18" t="s">
        <v>24</v>
      </c>
      <c r="J765" s="18" t="s">
        <v>18</v>
      </c>
      <c r="K765" s="18" t="s">
        <v>18</v>
      </c>
      <c r="L765" s="18" t="s">
        <v>19</v>
      </c>
    </row>
    <row r="766" spans="1:12" ht="33" customHeight="1" x14ac:dyDescent="0.15">
      <c r="A766" s="12" t="s">
        <v>12</v>
      </c>
      <c r="B766" s="13" t="s">
        <v>13</v>
      </c>
      <c r="C766" s="14" t="s">
        <v>1273</v>
      </c>
      <c r="D766" s="15">
        <v>1</v>
      </c>
      <c r="E766" s="16">
        <f t="shared" si="11"/>
        <v>3</v>
      </c>
      <c r="F766" s="17" t="s">
        <v>1351</v>
      </c>
      <c r="G766" s="18" t="s">
        <v>23</v>
      </c>
      <c r="H766" s="19" t="s">
        <v>17</v>
      </c>
      <c r="I766" s="18" t="s">
        <v>24</v>
      </c>
      <c r="J766" s="18" t="s">
        <v>18</v>
      </c>
      <c r="K766" s="18" t="s">
        <v>18</v>
      </c>
      <c r="L766" s="18" t="s">
        <v>19</v>
      </c>
    </row>
    <row r="767" spans="1:12" ht="33" customHeight="1" x14ac:dyDescent="0.15">
      <c r="A767" s="12" t="s">
        <v>12</v>
      </c>
      <c r="B767" s="13" t="s">
        <v>13</v>
      </c>
      <c r="C767" s="14" t="s">
        <v>1273</v>
      </c>
      <c r="D767" s="15">
        <v>1</v>
      </c>
      <c r="E767" s="16">
        <f t="shared" si="11"/>
        <v>3</v>
      </c>
      <c r="F767" s="17" t="s">
        <v>1352</v>
      </c>
      <c r="G767" s="18" t="s">
        <v>23</v>
      </c>
      <c r="H767" s="19" t="s">
        <v>17</v>
      </c>
      <c r="I767" s="18" t="s">
        <v>24</v>
      </c>
      <c r="J767" s="18" t="s">
        <v>18</v>
      </c>
      <c r="K767" s="18" t="s">
        <v>18</v>
      </c>
      <c r="L767" s="18" t="s">
        <v>19</v>
      </c>
    </row>
    <row r="768" spans="1:12" ht="21" customHeight="1" x14ac:dyDescent="0.15">
      <c r="A768" s="12" t="s">
        <v>12</v>
      </c>
      <c r="B768" s="13" t="s">
        <v>13</v>
      </c>
      <c r="C768" s="14" t="s">
        <v>1273</v>
      </c>
      <c r="D768" s="15">
        <v>1</v>
      </c>
      <c r="E768" s="16">
        <f t="shared" si="11"/>
        <v>3</v>
      </c>
      <c r="F768" s="17" t="s">
        <v>1353</v>
      </c>
      <c r="G768" s="18" t="s">
        <v>23</v>
      </c>
      <c r="H768" s="19" t="s">
        <v>17</v>
      </c>
      <c r="I768" s="18" t="s">
        <v>24</v>
      </c>
      <c r="J768" s="18" t="s">
        <v>18</v>
      </c>
      <c r="K768" s="18" t="s">
        <v>18</v>
      </c>
      <c r="L768" s="18" t="s">
        <v>19</v>
      </c>
    </row>
    <row r="769" spans="1:12" ht="57" customHeight="1" x14ac:dyDescent="0.15">
      <c r="A769" s="12" t="s">
        <v>12</v>
      </c>
      <c r="B769" s="13" t="s">
        <v>13</v>
      </c>
      <c r="C769" s="14" t="s">
        <v>1273</v>
      </c>
      <c r="D769" s="15">
        <v>1</v>
      </c>
      <c r="E769" s="16">
        <f t="shared" si="11"/>
        <v>3</v>
      </c>
      <c r="F769" s="17" t="s">
        <v>1354</v>
      </c>
      <c r="G769" s="18" t="s">
        <v>23</v>
      </c>
      <c r="H769" s="19" t="s">
        <v>17</v>
      </c>
      <c r="I769" s="18" t="s">
        <v>24</v>
      </c>
      <c r="J769" s="18" t="s">
        <v>18</v>
      </c>
      <c r="K769" s="18" t="s">
        <v>18</v>
      </c>
      <c r="L769" s="18" t="s">
        <v>19</v>
      </c>
    </row>
    <row r="770" spans="1:12" ht="21" customHeight="1" x14ac:dyDescent="0.15">
      <c r="A770" s="12" t="s">
        <v>12</v>
      </c>
      <c r="B770" s="13" t="s">
        <v>13</v>
      </c>
      <c r="C770" s="14" t="s">
        <v>1273</v>
      </c>
      <c r="D770" s="15">
        <v>1</v>
      </c>
      <c r="E770" s="16">
        <f t="shared" ref="E770:E833" si="12">LEN($C770)</f>
        <v>3</v>
      </c>
      <c r="F770" s="17" t="s">
        <v>1355</v>
      </c>
      <c r="G770" s="18" t="s">
        <v>23</v>
      </c>
      <c r="H770" s="19" t="s">
        <v>17</v>
      </c>
      <c r="I770" s="18" t="s">
        <v>24</v>
      </c>
      <c r="J770" s="18" t="s">
        <v>18</v>
      </c>
      <c r="K770" s="18" t="s">
        <v>18</v>
      </c>
      <c r="L770" s="18" t="s">
        <v>19</v>
      </c>
    </row>
    <row r="771" spans="1:12" ht="33" customHeight="1" x14ac:dyDescent="0.15">
      <c r="A771" s="12" t="s">
        <v>12</v>
      </c>
      <c r="B771" s="13" t="s">
        <v>13</v>
      </c>
      <c r="C771" s="14" t="s">
        <v>1273</v>
      </c>
      <c r="D771" s="15">
        <v>1</v>
      </c>
      <c r="E771" s="16">
        <f t="shared" si="12"/>
        <v>3</v>
      </c>
      <c r="F771" s="17" t="s">
        <v>1356</v>
      </c>
      <c r="G771" s="18" t="s">
        <v>23</v>
      </c>
      <c r="H771" s="19" t="s">
        <v>17</v>
      </c>
      <c r="I771" s="18" t="s">
        <v>24</v>
      </c>
      <c r="J771" s="18" t="s">
        <v>18</v>
      </c>
      <c r="K771" s="18" t="s">
        <v>18</v>
      </c>
      <c r="L771" s="18" t="s">
        <v>19</v>
      </c>
    </row>
    <row r="772" spans="1:12" ht="56" customHeight="1" x14ac:dyDescent="0.15">
      <c r="A772" s="12" t="s">
        <v>1357</v>
      </c>
      <c r="B772" s="13" t="s">
        <v>13</v>
      </c>
      <c r="C772" s="14" t="s">
        <v>1273</v>
      </c>
      <c r="D772" s="15">
        <v>1</v>
      </c>
      <c r="E772" s="16">
        <f t="shared" si="12"/>
        <v>3</v>
      </c>
      <c r="F772" s="20" t="s">
        <v>1358</v>
      </c>
      <c r="G772" s="18" t="s">
        <v>23</v>
      </c>
      <c r="H772" s="19" t="s">
        <v>17</v>
      </c>
      <c r="I772" s="19" t="s">
        <v>24</v>
      </c>
      <c r="J772" s="18" t="s">
        <v>18</v>
      </c>
      <c r="K772" s="19" t="s">
        <v>18</v>
      </c>
      <c r="L772" s="18" t="s">
        <v>19</v>
      </c>
    </row>
    <row r="773" spans="1:12" ht="44" customHeight="1" x14ac:dyDescent="0.15">
      <c r="A773" s="12" t="s">
        <v>1359</v>
      </c>
      <c r="B773" s="13" t="s">
        <v>13</v>
      </c>
      <c r="C773" s="14" t="s">
        <v>1273</v>
      </c>
      <c r="D773" s="15">
        <v>1</v>
      </c>
      <c r="E773" s="16">
        <f t="shared" si="12"/>
        <v>3</v>
      </c>
      <c r="F773" s="20" t="s">
        <v>1360</v>
      </c>
      <c r="G773" s="18" t="s">
        <v>23</v>
      </c>
      <c r="H773" s="19" t="s">
        <v>17</v>
      </c>
      <c r="I773" s="19" t="s">
        <v>24</v>
      </c>
      <c r="J773" s="18" t="s">
        <v>18</v>
      </c>
      <c r="K773" s="19" t="s">
        <v>18</v>
      </c>
      <c r="L773" s="18" t="s">
        <v>19</v>
      </c>
    </row>
    <row r="774" spans="1:12" ht="56" customHeight="1" x14ac:dyDescent="0.15">
      <c r="A774" s="12" t="s">
        <v>394</v>
      </c>
      <c r="B774" s="13" t="s">
        <v>13</v>
      </c>
      <c r="C774" s="14" t="s">
        <v>1273</v>
      </c>
      <c r="D774" s="15">
        <v>1</v>
      </c>
      <c r="E774" s="16">
        <f t="shared" si="12"/>
        <v>3</v>
      </c>
      <c r="F774" s="20" t="s">
        <v>1361</v>
      </c>
      <c r="G774" s="18" t="s">
        <v>23</v>
      </c>
      <c r="H774" s="19" t="s">
        <v>17</v>
      </c>
      <c r="I774" s="19" t="s">
        <v>24</v>
      </c>
      <c r="J774" s="18" t="s">
        <v>18</v>
      </c>
      <c r="K774" s="19" t="s">
        <v>18</v>
      </c>
      <c r="L774" s="18" t="s">
        <v>19</v>
      </c>
    </row>
    <row r="775" spans="1:12" ht="44" customHeight="1" x14ac:dyDescent="0.15">
      <c r="A775" s="12" t="s">
        <v>1362</v>
      </c>
      <c r="B775" s="13" t="s">
        <v>13</v>
      </c>
      <c r="C775" s="14" t="s">
        <v>1273</v>
      </c>
      <c r="D775" s="15">
        <v>1</v>
      </c>
      <c r="E775" s="16">
        <f t="shared" si="12"/>
        <v>3</v>
      </c>
      <c r="F775" s="20" t="s">
        <v>1363</v>
      </c>
      <c r="G775" s="18" t="s">
        <v>23</v>
      </c>
      <c r="H775" s="19" t="s">
        <v>17</v>
      </c>
      <c r="I775" s="19" t="s">
        <v>24</v>
      </c>
      <c r="J775" s="18" t="s">
        <v>18</v>
      </c>
      <c r="K775" s="19" t="s">
        <v>18</v>
      </c>
      <c r="L775" s="18" t="s">
        <v>19</v>
      </c>
    </row>
    <row r="776" spans="1:12" ht="56" customHeight="1" x14ac:dyDescent="0.15">
      <c r="A776" s="12" t="s">
        <v>1364</v>
      </c>
      <c r="B776" s="13" t="s">
        <v>13</v>
      </c>
      <c r="C776" s="14" t="s">
        <v>1273</v>
      </c>
      <c r="D776" s="15">
        <v>1</v>
      </c>
      <c r="E776" s="16">
        <f t="shared" si="12"/>
        <v>3</v>
      </c>
      <c r="F776" s="20" t="s">
        <v>1365</v>
      </c>
      <c r="G776" s="18" t="s">
        <v>23</v>
      </c>
      <c r="H776" s="19" t="s">
        <v>17</v>
      </c>
      <c r="I776" s="19" t="s">
        <v>24</v>
      </c>
      <c r="J776" s="18" t="s">
        <v>18</v>
      </c>
      <c r="K776" s="19" t="s">
        <v>18</v>
      </c>
      <c r="L776" s="18" t="s">
        <v>19</v>
      </c>
    </row>
    <row r="777" spans="1:12" ht="33" customHeight="1" x14ac:dyDescent="0.15">
      <c r="A777" s="12" t="s">
        <v>12</v>
      </c>
      <c r="B777" s="13" t="s">
        <v>13</v>
      </c>
      <c r="C777" s="14" t="s">
        <v>1273</v>
      </c>
      <c r="D777" s="15">
        <v>1</v>
      </c>
      <c r="E777" s="16">
        <f t="shared" si="12"/>
        <v>3</v>
      </c>
      <c r="F777" s="17" t="s">
        <v>1366</v>
      </c>
      <c r="G777" s="18" t="s">
        <v>23</v>
      </c>
      <c r="H777" s="19" t="s">
        <v>17</v>
      </c>
      <c r="I777" s="18" t="s">
        <v>39</v>
      </c>
      <c r="J777" s="18" t="s">
        <v>18</v>
      </c>
      <c r="K777" s="18" t="s">
        <v>18</v>
      </c>
      <c r="L777" s="18" t="s">
        <v>19</v>
      </c>
    </row>
    <row r="778" spans="1:12" ht="21" customHeight="1" x14ac:dyDescent="0.15">
      <c r="A778" s="12" t="s">
        <v>12</v>
      </c>
      <c r="B778" s="13" t="s">
        <v>13</v>
      </c>
      <c r="C778" s="14" t="s">
        <v>1273</v>
      </c>
      <c r="D778" s="15">
        <v>1</v>
      </c>
      <c r="E778" s="16">
        <f t="shared" si="12"/>
        <v>3</v>
      </c>
      <c r="F778" s="17" t="s">
        <v>1367</v>
      </c>
      <c r="G778" s="18" t="s">
        <v>23</v>
      </c>
      <c r="H778" s="19" t="s">
        <v>17</v>
      </c>
      <c r="I778" s="18" t="s">
        <v>39</v>
      </c>
      <c r="J778" s="18" t="s">
        <v>18</v>
      </c>
      <c r="K778" s="18" t="s">
        <v>18</v>
      </c>
      <c r="L778" s="18" t="s">
        <v>19</v>
      </c>
    </row>
    <row r="779" spans="1:12" ht="33" customHeight="1" x14ac:dyDescent="0.15">
      <c r="A779" s="12" t="s">
        <v>12</v>
      </c>
      <c r="B779" s="13" t="s">
        <v>13</v>
      </c>
      <c r="C779" s="14" t="s">
        <v>1273</v>
      </c>
      <c r="D779" s="15">
        <v>1</v>
      </c>
      <c r="E779" s="16">
        <f t="shared" si="12"/>
        <v>3</v>
      </c>
      <c r="F779" s="17" t="s">
        <v>1368</v>
      </c>
      <c r="G779" s="18" t="s">
        <v>23</v>
      </c>
      <c r="H779" s="19" t="s">
        <v>17</v>
      </c>
      <c r="I779" s="18" t="s">
        <v>39</v>
      </c>
      <c r="J779" s="18" t="s">
        <v>18</v>
      </c>
      <c r="K779" s="18" t="s">
        <v>18</v>
      </c>
      <c r="L779" s="18" t="s">
        <v>19</v>
      </c>
    </row>
    <row r="780" spans="1:12" ht="45" customHeight="1" x14ac:dyDescent="0.15">
      <c r="A780" s="12" t="s">
        <v>12</v>
      </c>
      <c r="B780" s="13" t="s">
        <v>13</v>
      </c>
      <c r="C780" s="14" t="s">
        <v>1273</v>
      </c>
      <c r="D780" s="15">
        <v>1</v>
      </c>
      <c r="E780" s="16">
        <f t="shared" si="12"/>
        <v>3</v>
      </c>
      <c r="F780" s="17" t="s">
        <v>1369</v>
      </c>
      <c r="G780" s="18" t="s">
        <v>23</v>
      </c>
      <c r="H780" s="19" t="s">
        <v>17</v>
      </c>
      <c r="I780" s="18" t="s">
        <v>39</v>
      </c>
      <c r="J780" s="18" t="s">
        <v>18</v>
      </c>
      <c r="K780" s="18" t="s">
        <v>18</v>
      </c>
      <c r="L780" s="18" t="s">
        <v>19</v>
      </c>
    </row>
    <row r="781" spans="1:12" ht="33" customHeight="1" x14ac:dyDescent="0.15">
      <c r="A781" s="12" t="s">
        <v>12</v>
      </c>
      <c r="B781" s="13" t="s">
        <v>13</v>
      </c>
      <c r="C781" s="14" t="s">
        <v>1273</v>
      </c>
      <c r="D781" s="15">
        <v>1</v>
      </c>
      <c r="E781" s="16">
        <f t="shared" si="12"/>
        <v>3</v>
      </c>
      <c r="F781" s="17" t="s">
        <v>1370</v>
      </c>
      <c r="G781" s="18" t="s">
        <v>23</v>
      </c>
      <c r="H781" s="19" t="s">
        <v>17</v>
      </c>
      <c r="I781" s="18" t="s">
        <v>39</v>
      </c>
      <c r="J781" s="18" t="s">
        <v>18</v>
      </c>
      <c r="K781" s="18" t="s">
        <v>18</v>
      </c>
      <c r="L781" s="18" t="s">
        <v>19</v>
      </c>
    </row>
    <row r="782" spans="1:12" ht="33" customHeight="1" x14ac:dyDescent="0.15">
      <c r="A782" s="12" t="s">
        <v>12</v>
      </c>
      <c r="B782" s="13" t="s">
        <v>13</v>
      </c>
      <c r="C782" s="14" t="s">
        <v>1273</v>
      </c>
      <c r="D782" s="15">
        <v>1</v>
      </c>
      <c r="E782" s="16">
        <f t="shared" si="12"/>
        <v>3</v>
      </c>
      <c r="F782" s="17" t="s">
        <v>1371</v>
      </c>
      <c r="G782" s="18" t="s">
        <v>23</v>
      </c>
      <c r="H782" s="19" t="s">
        <v>17</v>
      </c>
      <c r="I782" s="18" t="s">
        <v>39</v>
      </c>
      <c r="J782" s="18" t="s">
        <v>18</v>
      </c>
      <c r="K782" s="18" t="s">
        <v>18</v>
      </c>
      <c r="L782" s="18" t="s">
        <v>19</v>
      </c>
    </row>
    <row r="783" spans="1:12" ht="44" customHeight="1" x14ac:dyDescent="0.15">
      <c r="A783" s="12" t="s">
        <v>1213</v>
      </c>
      <c r="B783" s="13" t="s">
        <v>13</v>
      </c>
      <c r="C783" s="14" t="s">
        <v>1273</v>
      </c>
      <c r="D783" s="15">
        <v>1</v>
      </c>
      <c r="E783" s="16">
        <f t="shared" si="12"/>
        <v>3</v>
      </c>
      <c r="F783" s="20" t="s">
        <v>1372</v>
      </c>
      <c r="G783" s="18" t="s">
        <v>23</v>
      </c>
      <c r="H783" s="19" t="s">
        <v>17</v>
      </c>
      <c r="I783" s="19" t="s">
        <v>39</v>
      </c>
      <c r="J783" s="18" t="s">
        <v>18</v>
      </c>
      <c r="K783" s="19" t="s">
        <v>18</v>
      </c>
      <c r="L783" s="18" t="s">
        <v>19</v>
      </c>
    </row>
    <row r="784" spans="1:12" ht="44" customHeight="1" x14ac:dyDescent="0.15">
      <c r="A784" s="12" t="s">
        <v>1373</v>
      </c>
      <c r="B784" s="13" t="s">
        <v>13</v>
      </c>
      <c r="C784" s="14" t="s">
        <v>1273</v>
      </c>
      <c r="D784" s="15">
        <v>1</v>
      </c>
      <c r="E784" s="16">
        <f t="shared" si="12"/>
        <v>3</v>
      </c>
      <c r="F784" s="20" t="s">
        <v>1374</v>
      </c>
      <c r="G784" s="18" t="s">
        <v>23</v>
      </c>
      <c r="H784" s="19" t="s">
        <v>17</v>
      </c>
      <c r="I784" s="19" t="s">
        <v>39</v>
      </c>
      <c r="J784" s="18" t="s">
        <v>18</v>
      </c>
      <c r="K784" s="19" t="s">
        <v>18</v>
      </c>
      <c r="L784" s="18" t="s">
        <v>19</v>
      </c>
    </row>
    <row r="785" spans="1:12" ht="56" customHeight="1" x14ac:dyDescent="0.15">
      <c r="A785" s="12" t="s">
        <v>1375</v>
      </c>
      <c r="B785" s="13" t="s">
        <v>13</v>
      </c>
      <c r="C785" s="14" t="s">
        <v>1273</v>
      </c>
      <c r="D785" s="15">
        <v>1</v>
      </c>
      <c r="E785" s="16">
        <f t="shared" si="12"/>
        <v>3</v>
      </c>
      <c r="F785" s="20" t="s">
        <v>1376</v>
      </c>
      <c r="G785" s="18" t="s">
        <v>23</v>
      </c>
      <c r="H785" s="19" t="s">
        <v>17</v>
      </c>
      <c r="I785" s="19" t="s">
        <v>39</v>
      </c>
      <c r="J785" s="18" t="s">
        <v>18</v>
      </c>
      <c r="K785" s="19" t="s">
        <v>18</v>
      </c>
      <c r="L785" s="18" t="s">
        <v>19</v>
      </c>
    </row>
    <row r="786" spans="1:12" ht="44" customHeight="1" x14ac:dyDescent="0.15">
      <c r="A786" s="12" t="s">
        <v>1377</v>
      </c>
      <c r="B786" s="13" t="s">
        <v>13</v>
      </c>
      <c r="C786" s="14" t="s">
        <v>1273</v>
      </c>
      <c r="D786" s="15">
        <v>1</v>
      </c>
      <c r="E786" s="16">
        <f t="shared" si="12"/>
        <v>3</v>
      </c>
      <c r="F786" s="20" t="s">
        <v>1378</v>
      </c>
      <c r="G786" s="18" t="s">
        <v>23</v>
      </c>
      <c r="H786" s="19" t="s">
        <v>17</v>
      </c>
      <c r="I786" s="19" t="s">
        <v>39</v>
      </c>
      <c r="J786" s="18" t="s">
        <v>18</v>
      </c>
      <c r="K786" s="19" t="s">
        <v>18</v>
      </c>
      <c r="L786" s="18" t="s">
        <v>19</v>
      </c>
    </row>
    <row r="787" spans="1:12" ht="44" customHeight="1" x14ac:dyDescent="0.15">
      <c r="A787" s="12" t="s">
        <v>1379</v>
      </c>
      <c r="B787" s="13" t="s">
        <v>13</v>
      </c>
      <c r="C787" s="14" t="s">
        <v>1273</v>
      </c>
      <c r="D787" s="15">
        <v>1</v>
      </c>
      <c r="E787" s="16">
        <f t="shared" si="12"/>
        <v>3</v>
      </c>
      <c r="F787" s="20" t="s">
        <v>1380</v>
      </c>
      <c r="G787" s="18" t="s">
        <v>23</v>
      </c>
      <c r="H787" s="19" t="s">
        <v>17</v>
      </c>
      <c r="I787" s="19" t="s">
        <v>39</v>
      </c>
      <c r="J787" s="18" t="s">
        <v>18</v>
      </c>
      <c r="K787" s="19" t="s">
        <v>18</v>
      </c>
      <c r="L787" s="18" t="s">
        <v>19</v>
      </c>
    </row>
    <row r="788" spans="1:12" ht="44" customHeight="1" x14ac:dyDescent="0.15">
      <c r="A788" s="12" t="s">
        <v>174</v>
      </c>
      <c r="B788" s="13" t="s">
        <v>13</v>
      </c>
      <c r="C788" s="14" t="s">
        <v>1273</v>
      </c>
      <c r="D788" s="15">
        <v>1</v>
      </c>
      <c r="E788" s="16">
        <f t="shared" si="12"/>
        <v>3</v>
      </c>
      <c r="F788" s="20" t="s">
        <v>1381</v>
      </c>
      <c r="G788" s="18" t="s">
        <v>23</v>
      </c>
      <c r="H788" s="19" t="s">
        <v>17</v>
      </c>
      <c r="I788" s="19" t="s">
        <v>39</v>
      </c>
      <c r="J788" s="18" t="s">
        <v>18</v>
      </c>
      <c r="K788" s="19" t="s">
        <v>18</v>
      </c>
      <c r="L788" s="18" t="s">
        <v>19</v>
      </c>
    </row>
    <row r="789" spans="1:12" ht="44" customHeight="1" x14ac:dyDescent="0.15">
      <c r="A789" s="12" t="s">
        <v>1382</v>
      </c>
      <c r="B789" s="13" t="s">
        <v>13</v>
      </c>
      <c r="C789" s="14" t="s">
        <v>1273</v>
      </c>
      <c r="D789" s="15">
        <v>1</v>
      </c>
      <c r="E789" s="16">
        <f t="shared" si="12"/>
        <v>3</v>
      </c>
      <c r="F789" s="20" t="s">
        <v>1383</v>
      </c>
      <c r="G789" s="18" t="s">
        <v>23</v>
      </c>
      <c r="H789" s="19" t="s">
        <v>17</v>
      </c>
      <c r="I789" s="19" t="s">
        <v>39</v>
      </c>
      <c r="J789" s="18" t="s">
        <v>18</v>
      </c>
      <c r="K789" s="19" t="s">
        <v>18</v>
      </c>
      <c r="L789" s="18" t="s">
        <v>19</v>
      </c>
    </row>
    <row r="790" spans="1:12" ht="44" customHeight="1" x14ac:dyDescent="0.15">
      <c r="A790" s="12" t="s">
        <v>1324</v>
      </c>
      <c r="B790" s="13" t="s">
        <v>13</v>
      </c>
      <c r="C790" s="14" t="s">
        <v>1273</v>
      </c>
      <c r="D790" s="15">
        <v>1</v>
      </c>
      <c r="E790" s="16">
        <f t="shared" si="12"/>
        <v>3</v>
      </c>
      <c r="F790" s="20" t="s">
        <v>1384</v>
      </c>
      <c r="G790" s="18" t="s">
        <v>23</v>
      </c>
      <c r="H790" s="19" t="s">
        <v>17</v>
      </c>
      <c r="I790" s="19" t="s">
        <v>39</v>
      </c>
      <c r="J790" s="18" t="s">
        <v>18</v>
      </c>
      <c r="K790" s="19" t="s">
        <v>18</v>
      </c>
      <c r="L790" s="18" t="s">
        <v>19</v>
      </c>
    </row>
    <row r="791" spans="1:12" ht="56" customHeight="1" x14ac:dyDescent="0.15">
      <c r="A791" s="12" t="s">
        <v>1385</v>
      </c>
      <c r="B791" s="13" t="s">
        <v>13</v>
      </c>
      <c r="C791" s="14" t="s">
        <v>1273</v>
      </c>
      <c r="D791" s="15">
        <v>1</v>
      </c>
      <c r="E791" s="16">
        <f t="shared" si="12"/>
        <v>3</v>
      </c>
      <c r="F791" s="20" t="s">
        <v>1386</v>
      </c>
      <c r="G791" s="18" t="s">
        <v>23</v>
      </c>
      <c r="H791" s="19" t="s">
        <v>17</v>
      </c>
      <c r="I791" s="19" t="s">
        <v>39</v>
      </c>
      <c r="J791" s="18" t="s">
        <v>18</v>
      </c>
      <c r="K791" s="19" t="s">
        <v>18</v>
      </c>
      <c r="L791" s="18" t="s">
        <v>19</v>
      </c>
    </row>
    <row r="792" spans="1:12" ht="21" customHeight="1" x14ac:dyDescent="0.15">
      <c r="A792" s="12" t="s">
        <v>12</v>
      </c>
      <c r="B792" s="13" t="s">
        <v>13</v>
      </c>
      <c r="C792" s="14" t="s">
        <v>1273</v>
      </c>
      <c r="D792" s="15">
        <v>1</v>
      </c>
      <c r="E792" s="16">
        <f t="shared" si="12"/>
        <v>3</v>
      </c>
      <c r="F792" s="17" t="s">
        <v>1387</v>
      </c>
      <c r="G792" s="18" t="s">
        <v>16</v>
      </c>
      <c r="H792" s="19" t="s">
        <v>17</v>
      </c>
      <c r="I792" s="18" t="s">
        <v>18</v>
      </c>
      <c r="J792" s="18" t="s">
        <v>18</v>
      </c>
      <c r="K792" s="18" t="s">
        <v>1388</v>
      </c>
      <c r="L792" s="18" t="s">
        <v>19</v>
      </c>
    </row>
    <row r="793" spans="1:12" ht="21" customHeight="1" x14ac:dyDescent="0.15">
      <c r="A793" s="12" t="s">
        <v>12</v>
      </c>
      <c r="B793" s="13" t="s">
        <v>13</v>
      </c>
      <c r="C793" s="14" t="s">
        <v>1273</v>
      </c>
      <c r="D793" s="15">
        <v>1</v>
      </c>
      <c r="E793" s="16">
        <f t="shared" si="12"/>
        <v>3</v>
      </c>
      <c r="F793" s="17" t="s">
        <v>1389</v>
      </c>
      <c r="G793" s="18" t="s">
        <v>16</v>
      </c>
      <c r="H793" s="19" t="s">
        <v>17</v>
      </c>
      <c r="I793" s="18" t="s">
        <v>18</v>
      </c>
      <c r="J793" s="18" t="s">
        <v>18</v>
      </c>
      <c r="K793" s="18" t="s">
        <v>1388</v>
      </c>
      <c r="L793" s="18" t="s">
        <v>19</v>
      </c>
    </row>
    <row r="794" spans="1:12" ht="44" customHeight="1" x14ac:dyDescent="0.15">
      <c r="A794" s="12" t="s">
        <v>1390</v>
      </c>
      <c r="B794" s="13" t="s">
        <v>13</v>
      </c>
      <c r="C794" s="14" t="s">
        <v>1273</v>
      </c>
      <c r="D794" s="15">
        <v>1</v>
      </c>
      <c r="E794" s="16">
        <f t="shared" si="12"/>
        <v>3</v>
      </c>
      <c r="F794" s="20" t="s">
        <v>1391</v>
      </c>
      <c r="G794" s="18" t="s">
        <v>16</v>
      </c>
      <c r="H794" s="19" t="s">
        <v>17</v>
      </c>
      <c r="I794" s="19" t="s">
        <v>18</v>
      </c>
      <c r="J794" s="18" t="s">
        <v>18</v>
      </c>
      <c r="K794" s="19" t="s">
        <v>1388</v>
      </c>
      <c r="L794" s="18" t="s">
        <v>19</v>
      </c>
    </row>
    <row r="795" spans="1:12" ht="44" customHeight="1" x14ac:dyDescent="0.15">
      <c r="A795" s="12" t="s">
        <v>1392</v>
      </c>
      <c r="B795" s="13" t="s">
        <v>13</v>
      </c>
      <c r="C795" s="14" t="s">
        <v>1273</v>
      </c>
      <c r="D795" s="15">
        <v>1</v>
      </c>
      <c r="E795" s="16">
        <f t="shared" si="12"/>
        <v>3</v>
      </c>
      <c r="F795" s="20" t="s">
        <v>1393</v>
      </c>
      <c r="G795" s="18" t="s">
        <v>16</v>
      </c>
      <c r="H795" s="19" t="s">
        <v>17</v>
      </c>
      <c r="I795" s="19" t="s">
        <v>18</v>
      </c>
      <c r="J795" s="18" t="s">
        <v>18</v>
      </c>
      <c r="K795" s="19" t="s">
        <v>1388</v>
      </c>
      <c r="L795" s="18" t="s">
        <v>19</v>
      </c>
    </row>
    <row r="796" spans="1:12" ht="56" customHeight="1" x14ac:dyDescent="0.15">
      <c r="A796" s="12" t="s">
        <v>1394</v>
      </c>
      <c r="B796" s="13" t="s">
        <v>13</v>
      </c>
      <c r="C796" s="14" t="s">
        <v>1273</v>
      </c>
      <c r="D796" s="15">
        <v>1</v>
      </c>
      <c r="E796" s="16">
        <f t="shared" si="12"/>
        <v>3</v>
      </c>
      <c r="F796" s="20" t="s">
        <v>1395</v>
      </c>
      <c r="G796" s="18" t="s">
        <v>16</v>
      </c>
      <c r="H796" s="19" t="s">
        <v>17</v>
      </c>
      <c r="I796" s="19" t="s">
        <v>18</v>
      </c>
      <c r="J796" s="18" t="s">
        <v>18</v>
      </c>
      <c r="K796" s="19" t="s">
        <v>1388</v>
      </c>
      <c r="L796" s="18" t="s">
        <v>19</v>
      </c>
    </row>
    <row r="797" spans="1:12" ht="44" customHeight="1" x14ac:dyDescent="0.15">
      <c r="A797" s="12" t="s">
        <v>1337</v>
      </c>
      <c r="B797" s="13" t="s">
        <v>13</v>
      </c>
      <c r="C797" s="14" t="s">
        <v>1273</v>
      </c>
      <c r="D797" s="15">
        <v>1</v>
      </c>
      <c r="E797" s="16">
        <f t="shared" si="12"/>
        <v>3</v>
      </c>
      <c r="F797" s="20" t="s">
        <v>1396</v>
      </c>
      <c r="G797" s="18" t="s">
        <v>16</v>
      </c>
      <c r="H797" s="19" t="s">
        <v>17</v>
      </c>
      <c r="I797" s="19" t="s">
        <v>18</v>
      </c>
      <c r="J797" s="18" t="s">
        <v>18</v>
      </c>
      <c r="K797" s="19" t="s">
        <v>1397</v>
      </c>
      <c r="L797" s="18" t="s">
        <v>19</v>
      </c>
    </row>
    <row r="798" spans="1:12" ht="21" customHeight="1" x14ac:dyDescent="0.15">
      <c r="A798" s="12" t="s">
        <v>12</v>
      </c>
      <c r="B798" s="13" t="s">
        <v>13</v>
      </c>
      <c r="C798" s="14" t="s">
        <v>1273</v>
      </c>
      <c r="D798" s="15">
        <v>1</v>
      </c>
      <c r="E798" s="16">
        <f t="shared" si="12"/>
        <v>3</v>
      </c>
      <c r="F798" s="17" t="s">
        <v>1398</v>
      </c>
      <c r="G798" s="18" t="s">
        <v>23</v>
      </c>
      <c r="H798" s="19" t="s">
        <v>17</v>
      </c>
      <c r="I798" s="18" t="s">
        <v>24</v>
      </c>
      <c r="J798" s="18" t="s">
        <v>18</v>
      </c>
      <c r="K798" s="18" t="s">
        <v>1399</v>
      </c>
      <c r="L798" s="18" t="s">
        <v>19</v>
      </c>
    </row>
    <row r="799" spans="1:12" ht="44" customHeight="1" x14ac:dyDescent="0.15">
      <c r="A799" s="12" t="s">
        <v>1400</v>
      </c>
      <c r="B799" s="13" t="s">
        <v>13</v>
      </c>
      <c r="C799" s="14" t="s">
        <v>1273</v>
      </c>
      <c r="D799" s="15">
        <v>1</v>
      </c>
      <c r="E799" s="16">
        <f t="shared" si="12"/>
        <v>3</v>
      </c>
      <c r="F799" s="20" t="s">
        <v>1401</v>
      </c>
      <c r="G799" s="18" t="s">
        <v>23</v>
      </c>
      <c r="H799" s="19" t="s">
        <v>17</v>
      </c>
      <c r="I799" s="19" t="s">
        <v>36</v>
      </c>
      <c r="J799" s="18" t="s">
        <v>18</v>
      </c>
      <c r="K799" s="19" t="s">
        <v>1399</v>
      </c>
      <c r="L799" s="18" t="s">
        <v>19</v>
      </c>
    </row>
    <row r="800" spans="1:12" ht="33" customHeight="1" x14ac:dyDescent="0.15">
      <c r="A800" s="12" t="s">
        <v>12</v>
      </c>
      <c r="B800" s="13" t="s">
        <v>13</v>
      </c>
      <c r="C800" s="14" t="s">
        <v>1273</v>
      </c>
      <c r="D800" s="15">
        <v>1</v>
      </c>
      <c r="E800" s="16">
        <f t="shared" si="12"/>
        <v>3</v>
      </c>
      <c r="F800" s="17" t="s">
        <v>1402</v>
      </c>
      <c r="G800" s="18" t="s">
        <v>23</v>
      </c>
      <c r="H800" s="19" t="s">
        <v>17</v>
      </c>
      <c r="I800" s="18" t="s">
        <v>39</v>
      </c>
      <c r="J800" s="18" t="s">
        <v>18</v>
      </c>
      <c r="K800" s="18" t="s">
        <v>1399</v>
      </c>
      <c r="L800" s="18" t="s">
        <v>19</v>
      </c>
    </row>
    <row r="801" spans="1:12" ht="44" customHeight="1" x14ac:dyDescent="0.15">
      <c r="A801" s="12" t="s">
        <v>1403</v>
      </c>
      <c r="B801" s="13" t="s">
        <v>13</v>
      </c>
      <c r="C801" s="14" t="s">
        <v>1273</v>
      </c>
      <c r="D801" s="15">
        <v>1</v>
      </c>
      <c r="E801" s="16">
        <f t="shared" si="12"/>
        <v>3</v>
      </c>
      <c r="F801" s="20" t="s">
        <v>1404</v>
      </c>
      <c r="G801" s="18" t="s">
        <v>23</v>
      </c>
      <c r="H801" s="19" t="s">
        <v>17</v>
      </c>
      <c r="I801" s="19" t="s">
        <v>24</v>
      </c>
      <c r="J801" s="18" t="s">
        <v>18</v>
      </c>
      <c r="K801" s="19" t="s">
        <v>1405</v>
      </c>
      <c r="L801" s="18" t="s">
        <v>19</v>
      </c>
    </row>
    <row r="802" spans="1:12" ht="44" customHeight="1" x14ac:dyDescent="0.15">
      <c r="A802" s="12" t="s">
        <v>1406</v>
      </c>
      <c r="B802" s="13" t="s">
        <v>13</v>
      </c>
      <c r="C802" s="14" t="s">
        <v>1273</v>
      </c>
      <c r="D802" s="15">
        <v>1</v>
      </c>
      <c r="E802" s="16">
        <f t="shared" si="12"/>
        <v>3</v>
      </c>
      <c r="F802" s="20" t="s">
        <v>1407</v>
      </c>
      <c r="G802" s="18" t="s">
        <v>23</v>
      </c>
      <c r="H802" s="19" t="s">
        <v>17</v>
      </c>
      <c r="I802" s="19" t="s">
        <v>24</v>
      </c>
      <c r="J802" s="18" t="s">
        <v>18</v>
      </c>
      <c r="K802" s="19" t="s">
        <v>1408</v>
      </c>
      <c r="L802" s="18" t="s">
        <v>19</v>
      </c>
    </row>
    <row r="803" spans="1:12" ht="21" customHeight="1" x14ac:dyDescent="0.15">
      <c r="A803" s="12" t="s">
        <v>12</v>
      </c>
      <c r="B803" s="13" t="s">
        <v>13</v>
      </c>
      <c r="C803" s="14" t="s">
        <v>1273</v>
      </c>
      <c r="D803" s="15">
        <v>1</v>
      </c>
      <c r="E803" s="16">
        <f t="shared" si="12"/>
        <v>3</v>
      </c>
      <c r="F803" s="17" t="s">
        <v>1409</v>
      </c>
      <c r="G803" s="18" t="s">
        <v>23</v>
      </c>
      <c r="H803" s="19" t="s">
        <v>17</v>
      </c>
      <c r="I803" s="18" t="s">
        <v>39</v>
      </c>
      <c r="J803" s="18" t="s">
        <v>18</v>
      </c>
      <c r="K803" s="18" t="s">
        <v>1410</v>
      </c>
      <c r="L803" s="18" t="s">
        <v>19</v>
      </c>
    </row>
    <row r="804" spans="1:12" ht="33" customHeight="1" x14ac:dyDescent="0.15">
      <c r="A804" s="12" t="s">
        <v>12</v>
      </c>
      <c r="B804" s="13" t="s">
        <v>13</v>
      </c>
      <c r="C804" s="14" t="s">
        <v>1273</v>
      </c>
      <c r="D804" s="15">
        <v>1</v>
      </c>
      <c r="E804" s="16">
        <f t="shared" si="12"/>
        <v>3</v>
      </c>
      <c r="F804" s="17" t="s">
        <v>1411</v>
      </c>
      <c r="G804" s="18" t="s">
        <v>23</v>
      </c>
      <c r="H804" s="19" t="s">
        <v>17</v>
      </c>
      <c r="I804" s="18" t="s">
        <v>39</v>
      </c>
      <c r="J804" s="18" t="s">
        <v>18</v>
      </c>
      <c r="K804" s="18" t="s">
        <v>1410</v>
      </c>
      <c r="L804" s="18" t="s">
        <v>19</v>
      </c>
    </row>
    <row r="805" spans="1:12" ht="33" customHeight="1" x14ac:dyDescent="0.15">
      <c r="A805" s="12" t="s">
        <v>12</v>
      </c>
      <c r="B805" s="13" t="s">
        <v>13</v>
      </c>
      <c r="C805" s="14" t="s">
        <v>1273</v>
      </c>
      <c r="D805" s="15">
        <v>1</v>
      </c>
      <c r="E805" s="16">
        <f t="shared" si="12"/>
        <v>3</v>
      </c>
      <c r="F805" s="17" t="s">
        <v>1412</v>
      </c>
      <c r="G805" s="18" t="s">
        <v>16</v>
      </c>
      <c r="H805" s="19" t="s">
        <v>17</v>
      </c>
      <c r="I805" s="18" t="s">
        <v>18</v>
      </c>
      <c r="J805" s="18" t="s">
        <v>18</v>
      </c>
      <c r="K805" s="18" t="s">
        <v>18</v>
      </c>
      <c r="L805" s="18" t="s">
        <v>69</v>
      </c>
    </row>
    <row r="806" spans="1:12" ht="33" customHeight="1" x14ac:dyDescent="0.15">
      <c r="A806" s="12" t="s">
        <v>12</v>
      </c>
      <c r="B806" s="13" t="s">
        <v>13</v>
      </c>
      <c r="C806" s="14" t="s">
        <v>1273</v>
      </c>
      <c r="D806" s="15">
        <v>1</v>
      </c>
      <c r="E806" s="16">
        <f t="shared" si="12"/>
        <v>3</v>
      </c>
      <c r="F806" s="17" t="s">
        <v>1413</v>
      </c>
      <c r="G806" s="18" t="s">
        <v>16</v>
      </c>
      <c r="H806" s="19" t="s">
        <v>17</v>
      </c>
      <c r="I806" s="18" t="s">
        <v>18</v>
      </c>
      <c r="J806" s="18" t="s">
        <v>18</v>
      </c>
      <c r="K806" s="18" t="s">
        <v>18</v>
      </c>
      <c r="L806" s="18" t="s">
        <v>69</v>
      </c>
    </row>
    <row r="807" spans="1:12" ht="33" customHeight="1" x14ac:dyDescent="0.15">
      <c r="A807" s="12" t="s">
        <v>12</v>
      </c>
      <c r="B807" s="13" t="s">
        <v>13</v>
      </c>
      <c r="C807" s="14" t="s">
        <v>1273</v>
      </c>
      <c r="D807" s="15">
        <v>1</v>
      </c>
      <c r="E807" s="16">
        <f t="shared" si="12"/>
        <v>3</v>
      </c>
      <c r="F807" s="17" t="s">
        <v>1414</v>
      </c>
      <c r="G807" s="18" t="s">
        <v>16</v>
      </c>
      <c r="H807" s="19" t="s">
        <v>17</v>
      </c>
      <c r="I807" s="18" t="s">
        <v>18</v>
      </c>
      <c r="J807" s="18" t="s">
        <v>18</v>
      </c>
      <c r="K807" s="18" t="s">
        <v>18</v>
      </c>
      <c r="L807" s="18" t="s">
        <v>69</v>
      </c>
    </row>
    <row r="808" spans="1:12" ht="45" customHeight="1" x14ac:dyDescent="0.15">
      <c r="A808" s="12" t="s">
        <v>12</v>
      </c>
      <c r="B808" s="13" t="s">
        <v>13</v>
      </c>
      <c r="C808" s="14" t="s">
        <v>1273</v>
      </c>
      <c r="D808" s="15">
        <v>1</v>
      </c>
      <c r="E808" s="16">
        <f t="shared" si="12"/>
        <v>3</v>
      </c>
      <c r="F808" s="17" t="s">
        <v>1415</v>
      </c>
      <c r="G808" s="18" t="s">
        <v>16</v>
      </c>
      <c r="H808" s="19" t="s">
        <v>17</v>
      </c>
      <c r="I808" s="18" t="s">
        <v>18</v>
      </c>
      <c r="J808" s="18" t="s">
        <v>18</v>
      </c>
      <c r="K808" s="18" t="s">
        <v>18</v>
      </c>
      <c r="L808" s="18" t="s">
        <v>69</v>
      </c>
    </row>
    <row r="809" spans="1:12" ht="57" customHeight="1" x14ac:dyDescent="0.15">
      <c r="A809" s="12" t="s">
        <v>12</v>
      </c>
      <c r="B809" s="13" t="s">
        <v>13</v>
      </c>
      <c r="C809" s="14" t="s">
        <v>1273</v>
      </c>
      <c r="D809" s="15">
        <v>1</v>
      </c>
      <c r="E809" s="16">
        <f t="shared" si="12"/>
        <v>3</v>
      </c>
      <c r="F809" s="17" t="s">
        <v>1416</v>
      </c>
      <c r="G809" s="18" t="s">
        <v>16</v>
      </c>
      <c r="H809" s="19" t="s">
        <v>17</v>
      </c>
      <c r="I809" s="18" t="s">
        <v>18</v>
      </c>
      <c r="J809" s="18" t="s">
        <v>18</v>
      </c>
      <c r="K809" s="18" t="s">
        <v>18</v>
      </c>
      <c r="L809" s="18" t="s">
        <v>69</v>
      </c>
    </row>
    <row r="810" spans="1:12" ht="33" customHeight="1" x14ac:dyDescent="0.15">
      <c r="A810" s="12" t="s">
        <v>12</v>
      </c>
      <c r="B810" s="13" t="s">
        <v>13</v>
      </c>
      <c r="C810" s="14" t="s">
        <v>1273</v>
      </c>
      <c r="D810" s="15">
        <v>1</v>
      </c>
      <c r="E810" s="16">
        <f t="shared" si="12"/>
        <v>3</v>
      </c>
      <c r="F810" s="17" t="s">
        <v>1417</v>
      </c>
      <c r="G810" s="18" t="s">
        <v>16</v>
      </c>
      <c r="H810" s="19" t="s">
        <v>17</v>
      </c>
      <c r="I810" s="18" t="s">
        <v>18</v>
      </c>
      <c r="J810" s="18" t="s">
        <v>18</v>
      </c>
      <c r="K810" s="18" t="s">
        <v>18</v>
      </c>
      <c r="L810" s="18" t="s">
        <v>69</v>
      </c>
    </row>
    <row r="811" spans="1:12" ht="33" customHeight="1" x14ac:dyDescent="0.15">
      <c r="A811" s="12" t="s">
        <v>12</v>
      </c>
      <c r="B811" s="13" t="s">
        <v>13</v>
      </c>
      <c r="C811" s="14" t="s">
        <v>1273</v>
      </c>
      <c r="D811" s="15">
        <v>1</v>
      </c>
      <c r="E811" s="16">
        <f t="shared" si="12"/>
        <v>3</v>
      </c>
      <c r="F811" s="17" t="s">
        <v>1418</v>
      </c>
      <c r="G811" s="18" t="s">
        <v>16</v>
      </c>
      <c r="H811" s="19" t="s">
        <v>17</v>
      </c>
      <c r="I811" s="18" t="s">
        <v>18</v>
      </c>
      <c r="J811" s="18" t="s">
        <v>18</v>
      </c>
      <c r="K811" s="18" t="s">
        <v>18</v>
      </c>
      <c r="L811" s="18" t="s">
        <v>69</v>
      </c>
    </row>
    <row r="812" spans="1:12" ht="45" customHeight="1" x14ac:dyDescent="0.15">
      <c r="A812" s="12" t="s">
        <v>12</v>
      </c>
      <c r="B812" s="13" t="s">
        <v>13</v>
      </c>
      <c r="C812" s="14" t="s">
        <v>1273</v>
      </c>
      <c r="D812" s="15">
        <v>1</v>
      </c>
      <c r="E812" s="16">
        <f t="shared" si="12"/>
        <v>3</v>
      </c>
      <c r="F812" s="17" t="s">
        <v>1419</v>
      </c>
      <c r="G812" s="18" t="s">
        <v>16</v>
      </c>
      <c r="H812" s="19" t="s">
        <v>17</v>
      </c>
      <c r="I812" s="18" t="s">
        <v>18</v>
      </c>
      <c r="J812" s="18" t="s">
        <v>18</v>
      </c>
      <c r="K812" s="18" t="s">
        <v>18</v>
      </c>
      <c r="L812" s="18" t="s">
        <v>69</v>
      </c>
    </row>
    <row r="813" spans="1:12" ht="33" customHeight="1" x14ac:dyDescent="0.15">
      <c r="A813" s="12" t="s">
        <v>12</v>
      </c>
      <c r="B813" s="13" t="s">
        <v>13</v>
      </c>
      <c r="C813" s="14" t="s">
        <v>1273</v>
      </c>
      <c r="D813" s="15">
        <v>1</v>
      </c>
      <c r="E813" s="16">
        <f t="shared" si="12"/>
        <v>3</v>
      </c>
      <c r="F813" s="17" t="s">
        <v>1420</v>
      </c>
      <c r="G813" s="18" t="s">
        <v>16</v>
      </c>
      <c r="H813" s="19" t="s">
        <v>17</v>
      </c>
      <c r="I813" s="18" t="s">
        <v>18</v>
      </c>
      <c r="J813" s="18" t="s">
        <v>18</v>
      </c>
      <c r="K813" s="18" t="s">
        <v>18</v>
      </c>
      <c r="L813" s="18" t="s">
        <v>69</v>
      </c>
    </row>
    <row r="814" spans="1:12" ht="21" customHeight="1" x14ac:dyDescent="0.15">
      <c r="A814" s="12" t="s">
        <v>12</v>
      </c>
      <c r="B814" s="13" t="s">
        <v>13</v>
      </c>
      <c r="C814" s="14" t="s">
        <v>1273</v>
      </c>
      <c r="D814" s="15">
        <v>1</v>
      </c>
      <c r="E814" s="16">
        <f t="shared" si="12"/>
        <v>3</v>
      </c>
      <c r="F814" s="17" t="s">
        <v>1421</v>
      </c>
      <c r="G814" s="18" t="s">
        <v>16</v>
      </c>
      <c r="H814" s="19" t="s">
        <v>17</v>
      </c>
      <c r="I814" s="18" t="s">
        <v>18</v>
      </c>
      <c r="J814" s="18" t="s">
        <v>18</v>
      </c>
      <c r="K814" s="18" t="s">
        <v>18</v>
      </c>
      <c r="L814" s="18" t="s">
        <v>69</v>
      </c>
    </row>
    <row r="815" spans="1:12" ht="21" customHeight="1" x14ac:dyDescent="0.15">
      <c r="A815" s="12" t="s">
        <v>12</v>
      </c>
      <c r="B815" s="13" t="s">
        <v>13</v>
      </c>
      <c r="C815" s="14" t="s">
        <v>1273</v>
      </c>
      <c r="D815" s="15">
        <v>1</v>
      </c>
      <c r="E815" s="16">
        <f t="shared" si="12"/>
        <v>3</v>
      </c>
      <c r="F815" s="17" t="s">
        <v>1422</v>
      </c>
      <c r="G815" s="18" t="s">
        <v>16</v>
      </c>
      <c r="H815" s="19" t="s">
        <v>17</v>
      </c>
      <c r="I815" s="18" t="s">
        <v>18</v>
      </c>
      <c r="J815" s="18" t="s">
        <v>18</v>
      </c>
      <c r="K815" s="18" t="s">
        <v>18</v>
      </c>
      <c r="L815" s="18" t="s">
        <v>69</v>
      </c>
    </row>
    <row r="816" spans="1:12" ht="44" customHeight="1" x14ac:dyDescent="0.15">
      <c r="A816" s="12" t="s">
        <v>1423</v>
      </c>
      <c r="B816" s="13" t="s">
        <v>13</v>
      </c>
      <c r="C816" s="14" t="s">
        <v>1273</v>
      </c>
      <c r="D816" s="15">
        <v>1</v>
      </c>
      <c r="E816" s="16">
        <f t="shared" si="12"/>
        <v>3</v>
      </c>
      <c r="F816" s="20" t="s">
        <v>1424</v>
      </c>
      <c r="G816" s="18" t="s">
        <v>16</v>
      </c>
      <c r="H816" s="19" t="s">
        <v>17</v>
      </c>
      <c r="I816" s="19" t="s">
        <v>18</v>
      </c>
      <c r="J816" s="18" t="s">
        <v>18</v>
      </c>
      <c r="K816" s="19" t="s">
        <v>18</v>
      </c>
      <c r="L816" s="18" t="s">
        <v>69</v>
      </c>
    </row>
    <row r="817" spans="1:12" ht="44" customHeight="1" x14ac:dyDescent="0.15">
      <c r="A817" s="12" t="s">
        <v>1425</v>
      </c>
      <c r="B817" s="13" t="s">
        <v>13</v>
      </c>
      <c r="C817" s="14" t="s">
        <v>1273</v>
      </c>
      <c r="D817" s="15">
        <v>1</v>
      </c>
      <c r="E817" s="16">
        <f t="shared" si="12"/>
        <v>3</v>
      </c>
      <c r="F817" s="20" t="s">
        <v>1426</v>
      </c>
      <c r="G817" s="18" t="s">
        <v>16</v>
      </c>
      <c r="H817" s="19" t="s">
        <v>17</v>
      </c>
      <c r="I817" s="19" t="s">
        <v>18</v>
      </c>
      <c r="J817" s="18" t="s">
        <v>18</v>
      </c>
      <c r="K817" s="19" t="s">
        <v>18</v>
      </c>
      <c r="L817" s="18" t="s">
        <v>69</v>
      </c>
    </row>
    <row r="818" spans="1:12" ht="56" customHeight="1" x14ac:dyDescent="0.15">
      <c r="A818" s="12" t="s">
        <v>1427</v>
      </c>
      <c r="B818" s="13" t="s">
        <v>13</v>
      </c>
      <c r="C818" s="14" t="s">
        <v>1273</v>
      </c>
      <c r="D818" s="15">
        <v>1</v>
      </c>
      <c r="E818" s="16">
        <f t="shared" si="12"/>
        <v>3</v>
      </c>
      <c r="F818" s="20" t="s">
        <v>1428</v>
      </c>
      <c r="G818" s="18" t="s">
        <v>16</v>
      </c>
      <c r="H818" s="19" t="s">
        <v>17</v>
      </c>
      <c r="I818" s="19" t="s">
        <v>18</v>
      </c>
      <c r="J818" s="18" t="s">
        <v>18</v>
      </c>
      <c r="K818" s="19" t="s">
        <v>18</v>
      </c>
      <c r="L818" s="18" t="s">
        <v>69</v>
      </c>
    </row>
    <row r="819" spans="1:12" ht="44" customHeight="1" x14ac:dyDescent="0.15">
      <c r="A819" s="12" t="s">
        <v>1429</v>
      </c>
      <c r="B819" s="13" t="s">
        <v>13</v>
      </c>
      <c r="C819" s="14" t="s">
        <v>1273</v>
      </c>
      <c r="D819" s="15">
        <v>1</v>
      </c>
      <c r="E819" s="16">
        <f t="shared" si="12"/>
        <v>3</v>
      </c>
      <c r="F819" s="20" t="s">
        <v>1430</v>
      </c>
      <c r="G819" s="18" t="s">
        <v>16</v>
      </c>
      <c r="H819" s="19" t="s">
        <v>17</v>
      </c>
      <c r="I819" s="19" t="s">
        <v>18</v>
      </c>
      <c r="J819" s="18" t="s">
        <v>18</v>
      </c>
      <c r="K819" s="19" t="s">
        <v>18</v>
      </c>
      <c r="L819" s="18" t="s">
        <v>69</v>
      </c>
    </row>
    <row r="820" spans="1:12" ht="44" customHeight="1" x14ac:dyDescent="0.15">
      <c r="A820" s="12" t="s">
        <v>1431</v>
      </c>
      <c r="B820" s="13" t="s">
        <v>13</v>
      </c>
      <c r="C820" s="14" t="s">
        <v>1273</v>
      </c>
      <c r="D820" s="15">
        <v>1</v>
      </c>
      <c r="E820" s="16">
        <f t="shared" si="12"/>
        <v>3</v>
      </c>
      <c r="F820" s="20" t="s">
        <v>1432</v>
      </c>
      <c r="G820" s="18" t="s">
        <v>16</v>
      </c>
      <c r="H820" s="19" t="s">
        <v>17</v>
      </c>
      <c r="I820" s="19" t="s">
        <v>18</v>
      </c>
      <c r="J820" s="18" t="s">
        <v>18</v>
      </c>
      <c r="K820" s="19" t="s">
        <v>18</v>
      </c>
      <c r="L820" s="18" t="s">
        <v>69</v>
      </c>
    </row>
    <row r="821" spans="1:12" ht="44" customHeight="1" x14ac:dyDescent="0.15">
      <c r="A821" s="12" t="s">
        <v>1431</v>
      </c>
      <c r="B821" s="13" t="s">
        <v>13</v>
      </c>
      <c r="C821" s="14" t="s">
        <v>1273</v>
      </c>
      <c r="D821" s="15">
        <v>1</v>
      </c>
      <c r="E821" s="16">
        <f t="shared" si="12"/>
        <v>3</v>
      </c>
      <c r="F821" s="20" t="s">
        <v>1433</v>
      </c>
      <c r="G821" s="18" t="s">
        <v>16</v>
      </c>
      <c r="H821" s="19" t="s">
        <v>17</v>
      </c>
      <c r="I821" s="19" t="s">
        <v>18</v>
      </c>
      <c r="J821" s="18" t="s">
        <v>18</v>
      </c>
      <c r="K821" s="19" t="s">
        <v>18</v>
      </c>
      <c r="L821" s="18" t="s">
        <v>69</v>
      </c>
    </row>
    <row r="822" spans="1:12" ht="44" customHeight="1" x14ac:dyDescent="0.15">
      <c r="A822" s="12" t="s">
        <v>1434</v>
      </c>
      <c r="B822" s="13" t="s">
        <v>13</v>
      </c>
      <c r="C822" s="14" t="s">
        <v>1273</v>
      </c>
      <c r="D822" s="15">
        <v>1</v>
      </c>
      <c r="E822" s="16">
        <f t="shared" si="12"/>
        <v>3</v>
      </c>
      <c r="F822" s="20" t="s">
        <v>1435</v>
      </c>
      <c r="G822" s="18" t="s">
        <v>16</v>
      </c>
      <c r="H822" s="19" t="s">
        <v>17</v>
      </c>
      <c r="I822" s="19" t="s">
        <v>18</v>
      </c>
      <c r="J822" s="18" t="s">
        <v>18</v>
      </c>
      <c r="K822" s="19" t="s">
        <v>18</v>
      </c>
      <c r="L822" s="18" t="s">
        <v>69</v>
      </c>
    </row>
    <row r="823" spans="1:12" ht="44" customHeight="1" x14ac:dyDescent="0.15">
      <c r="A823" s="12" t="s">
        <v>1436</v>
      </c>
      <c r="B823" s="13" t="s">
        <v>13</v>
      </c>
      <c r="C823" s="14" t="s">
        <v>1273</v>
      </c>
      <c r="D823" s="15">
        <v>1</v>
      </c>
      <c r="E823" s="16">
        <f t="shared" si="12"/>
        <v>3</v>
      </c>
      <c r="F823" s="20" t="s">
        <v>1437</v>
      </c>
      <c r="G823" s="18" t="s">
        <v>16</v>
      </c>
      <c r="H823" s="19" t="s">
        <v>17</v>
      </c>
      <c r="I823" s="19" t="s">
        <v>18</v>
      </c>
      <c r="J823" s="18" t="s">
        <v>18</v>
      </c>
      <c r="K823" s="19" t="s">
        <v>18</v>
      </c>
      <c r="L823" s="18" t="s">
        <v>69</v>
      </c>
    </row>
    <row r="824" spans="1:12" ht="44" customHeight="1" x14ac:dyDescent="0.15">
      <c r="A824" s="12" t="s">
        <v>210</v>
      </c>
      <c r="B824" s="13" t="s">
        <v>13</v>
      </c>
      <c r="C824" s="14" t="s">
        <v>1273</v>
      </c>
      <c r="D824" s="15">
        <v>1</v>
      </c>
      <c r="E824" s="16">
        <f t="shared" si="12"/>
        <v>3</v>
      </c>
      <c r="F824" s="20" t="s">
        <v>1438</v>
      </c>
      <c r="G824" s="18" t="s">
        <v>16</v>
      </c>
      <c r="H824" s="19" t="s">
        <v>17</v>
      </c>
      <c r="I824" s="19" t="s">
        <v>18</v>
      </c>
      <c r="J824" s="18" t="s">
        <v>18</v>
      </c>
      <c r="K824" s="19" t="s">
        <v>18</v>
      </c>
      <c r="L824" s="18" t="s">
        <v>69</v>
      </c>
    </row>
    <row r="825" spans="1:12" ht="44" customHeight="1" x14ac:dyDescent="0.15">
      <c r="A825" s="12" t="s">
        <v>374</v>
      </c>
      <c r="B825" s="13" t="s">
        <v>13</v>
      </c>
      <c r="C825" s="14" t="s">
        <v>1273</v>
      </c>
      <c r="D825" s="15">
        <v>1</v>
      </c>
      <c r="E825" s="16">
        <f t="shared" si="12"/>
        <v>3</v>
      </c>
      <c r="F825" s="20" t="s">
        <v>1439</v>
      </c>
      <c r="G825" s="18" t="s">
        <v>16</v>
      </c>
      <c r="H825" s="19" t="s">
        <v>17</v>
      </c>
      <c r="I825" s="19" t="s">
        <v>18</v>
      </c>
      <c r="J825" s="18" t="s">
        <v>18</v>
      </c>
      <c r="K825" s="19" t="s">
        <v>18</v>
      </c>
      <c r="L825" s="18" t="s">
        <v>69</v>
      </c>
    </row>
    <row r="826" spans="1:12" ht="44" customHeight="1" x14ac:dyDescent="0.15">
      <c r="A826" s="12" t="s">
        <v>1440</v>
      </c>
      <c r="B826" s="13" t="s">
        <v>13</v>
      </c>
      <c r="C826" s="14" t="s">
        <v>1273</v>
      </c>
      <c r="D826" s="15">
        <v>1</v>
      </c>
      <c r="E826" s="16">
        <f t="shared" si="12"/>
        <v>3</v>
      </c>
      <c r="F826" s="20" t="s">
        <v>1441</v>
      </c>
      <c r="G826" s="18" t="s">
        <v>16</v>
      </c>
      <c r="H826" s="19" t="s">
        <v>17</v>
      </c>
      <c r="I826" s="19" t="s">
        <v>18</v>
      </c>
      <c r="J826" s="18" t="s">
        <v>18</v>
      </c>
      <c r="K826" s="19" t="s">
        <v>18</v>
      </c>
      <c r="L826" s="18" t="s">
        <v>69</v>
      </c>
    </row>
    <row r="827" spans="1:12" ht="44" customHeight="1" x14ac:dyDescent="0.15">
      <c r="A827" s="12" t="s">
        <v>1442</v>
      </c>
      <c r="B827" s="13" t="s">
        <v>13</v>
      </c>
      <c r="C827" s="14" t="s">
        <v>1273</v>
      </c>
      <c r="D827" s="15">
        <v>1</v>
      </c>
      <c r="E827" s="16">
        <f t="shared" si="12"/>
        <v>3</v>
      </c>
      <c r="F827" s="20" t="s">
        <v>1443</v>
      </c>
      <c r="G827" s="18" t="s">
        <v>16</v>
      </c>
      <c r="H827" s="19" t="s">
        <v>17</v>
      </c>
      <c r="I827" s="19" t="s">
        <v>18</v>
      </c>
      <c r="J827" s="18" t="s">
        <v>18</v>
      </c>
      <c r="K827" s="19" t="s">
        <v>18</v>
      </c>
      <c r="L827" s="18" t="s">
        <v>69</v>
      </c>
    </row>
    <row r="828" spans="1:12" ht="44" customHeight="1" x14ac:dyDescent="0.15">
      <c r="A828" s="12" t="s">
        <v>1444</v>
      </c>
      <c r="B828" s="13" t="s">
        <v>13</v>
      </c>
      <c r="C828" s="14" t="s">
        <v>1273</v>
      </c>
      <c r="D828" s="15">
        <v>1</v>
      </c>
      <c r="E828" s="16">
        <f t="shared" si="12"/>
        <v>3</v>
      </c>
      <c r="F828" s="20" t="s">
        <v>1445</v>
      </c>
      <c r="G828" s="18" t="s">
        <v>16</v>
      </c>
      <c r="H828" s="19" t="s">
        <v>17</v>
      </c>
      <c r="I828" s="19" t="s">
        <v>18</v>
      </c>
      <c r="J828" s="18" t="s">
        <v>18</v>
      </c>
      <c r="K828" s="19" t="s">
        <v>18</v>
      </c>
      <c r="L828" s="18" t="s">
        <v>69</v>
      </c>
    </row>
    <row r="829" spans="1:12" ht="44" customHeight="1" x14ac:dyDescent="0.15">
      <c r="A829" s="12" t="s">
        <v>1446</v>
      </c>
      <c r="B829" s="13" t="s">
        <v>13</v>
      </c>
      <c r="C829" s="14" t="s">
        <v>1273</v>
      </c>
      <c r="D829" s="15">
        <v>1</v>
      </c>
      <c r="E829" s="16">
        <f t="shared" si="12"/>
        <v>3</v>
      </c>
      <c r="F829" s="20" t="s">
        <v>1447</v>
      </c>
      <c r="G829" s="18" t="s">
        <v>16</v>
      </c>
      <c r="H829" s="19" t="s">
        <v>17</v>
      </c>
      <c r="I829" s="19" t="s">
        <v>18</v>
      </c>
      <c r="J829" s="18" t="s">
        <v>18</v>
      </c>
      <c r="K829" s="19" t="s">
        <v>18</v>
      </c>
      <c r="L829" s="18" t="s">
        <v>69</v>
      </c>
    </row>
    <row r="830" spans="1:12" ht="44" customHeight="1" x14ac:dyDescent="0.15">
      <c r="A830" s="12" t="s">
        <v>1448</v>
      </c>
      <c r="B830" s="13" t="s">
        <v>13</v>
      </c>
      <c r="C830" s="14" t="s">
        <v>1273</v>
      </c>
      <c r="D830" s="15">
        <v>1</v>
      </c>
      <c r="E830" s="16">
        <f t="shared" si="12"/>
        <v>3</v>
      </c>
      <c r="F830" s="20" t="s">
        <v>1449</v>
      </c>
      <c r="G830" s="18" t="s">
        <v>16</v>
      </c>
      <c r="H830" s="19" t="s">
        <v>17</v>
      </c>
      <c r="I830" s="19" t="s">
        <v>18</v>
      </c>
      <c r="J830" s="18" t="s">
        <v>18</v>
      </c>
      <c r="K830" s="19" t="s">
        <v>18</v>
      </c>
      <c r="L830" s="18" t="s">
        <v>69</v>
      </c>
    </row>
    <row r="831" spans="1:12" ht="44" customHeight="1" x14ac:dyDescent="0.15">
      <c r="A831" s="12" t="s">
        <v>1450</v>
      </c>
      <c r="B831" s="13" t="s">
        <v>13</v>
      </c>
      <c r="C831" s="14" t="s">
        <v>1273</v>
      </c>
      <c r="D831" s="15">
        <v>1</v>
      </c>
      <c r="E831" s="16">
        <f t="shared" si="12"/>
        <v>3</v>
      </c>
      <c r="F831" s="20" t="s">
        <v>1451</v>
      </c>
      <c r="G831" s="18" t="s">
        <v>16</v>
      </c>
      <c r="H831" s="19" t="s">
        <v>17</v>
      </c>
      <c r="I831" s="19" t="s">
        <v>18</v>
      </c>
      <c r="J831" s="18" t="s">
        <v>18</v>
      </c>
      <c r="K831" s="19" t="s">
        <v>18</v>
      </c>
      <c r="L831" s="18" t="s">
        <v>69</v>
      </c>
    </row>
    <row r="832" spans="1:12" ht="44" customHeight="1" x14ac:dyDescent="0.15">
      <c r="A832" s="12" t="s">
        <v>1452</v>
      </c>
      <c r="B832" s="13" t="s">
        <v>13</v>
      </c>
      <c r="C832" s="14" t="s">
        <v>1273</v>
      </c>
      <c r="D832" s="15">
        <v>1</v>
      </c>
      <c r="E832" s="16">
        <f t="shared" si="12"/>
        <v>3</v>
      </c>
      <c r="F832" s="20" t="s">
        <v>1453</v>
      </c>
      <c r="G832" s="18" t="s">
        <v>16</v>
      </c>
      <c r="H832" s="19" t="s">
        <v>17</v>
      </c>
      <c r="I832" s="19" t="s">
        <v>18</v>
      </c>
      <c r="J832" s="18" t="s">
        <v>18</v>
      </c>
      <c r="K832" s="19" t="s">
        <v>18</v>
      </c>
      <c r="L832" s="18" t="s">
        <v>69</v>
      </c>
    </row>
    <row r="833" spans="1:12" ht="44" customHeight="1" x14ac:dyDescent="0.15">
      <c r="A833" s="12" t="s">
        <v>1454</v>
      </c>
      <c r="B833" s="13" t="s">
        <v>13</v>
      </c>
      <c r="C833" s="14" t="s">
        <v>1273</v>
      </c>
      <c r="D833" s="15">
        <v>1</v>
      </c>
      <c r="E833" s="16">
        <f t="shared" si="12"/>
        <v>3</v>
      </c>
      <c r="F833" s="20" t="s">
        <v>1455</v>
      </c>
      <c r="G833" s="18" t="s">
        <v>16</v>
      </c>
      <c r="H833" s="19" t="s">
        <v>17</v>
      </c>
      <c r="I833" s="19" t="s">
        <v>18</v>
      </c>
      <c r="J833" s="18" t="s">
        <v>18</v>
      </c>
      <c r="K833" s="19" t="s">
        <v>18</v>
      </c>
      <c r="L833" s="18" t="s">
        <v>69</v>
      </c>
    </row>
    <row r="834" spans="1:12" ht="44" customHeight="1" x14ac:dyDescent="0.15">
      <c r="A834" s="12" t="s">
        <v>1456</v>
      </c>
      <c r="B834" s="13" t="s">
        <v>13</v>
      </c>
      <c r="C834" s="14" t="s">
        <v>1273</v>
      </c>
      <c r="D834" s="15">
        <v>1</v>
      </c>
      <c r="E834" s="16">
        <f t="shared" ref="E834:E897" si="13">LEN($C834)</f>
        <v>3</v>
      </c>
      <c r="F834" s="20" t="s">
        <v>1457</v>
      </c>
      <c r="G834" s="18" t="s">
        <v>16</v>
      </c>
      <c r="H834" s="19" t="s">
        <v>17</v>
      </c>
      <c r="I834" s="19" t="s">
        <v>18</v>
      </c>
      <c r="J834" s="18" t="s">
        <v>18</v>
      </c>
      <c r="K834" s="19" t="s">
        <v>18</v>
      </c>
      <c r="L834" s="18" t="s">
        <v>69</v>
      </c>
    </row>
    <row r="835" spans="1:12" ht="44" customHeight="1" x14ac:dyDescent="0.15">
      <c r="A835" s="12" t="s">
        <v>1456</v>
      </c>
      <c r="B835" s="13" t="s">
        <v>13</v>
      </c>
      <c r="C835" s="14" t="s">
        <v>1273</v>
      </c>
      <c r="D835" s="15">
        <v>1</v>
      </c>
      <c r="E835" s="16">
        <f t="shared" si="13"/>
        <v>3</v>
      </c>
      <c r="F835" s="20" t="s">
        <v>1458</v>
      </c>
      <c r="G835" s="18" t="s">
        <v>16</v>
      </c>
      <c r="H835" s="19" t="s">
        <v>17</v>
      </c>
      <c r="I835" s="19" t="s">
        <v>18</v>
      </c>
      <c r="J835" s="18" t="s">
        <v>18</v>
      </c>
      <c r="K835" s="19" t="s">
        <v>18</v>
      </c>
      <c r="L835" s="18" t="s">
        <v>69</v>
      </c>
    </row>
    <row r="836" spans="1:12" ht="44" customHeight="1" x14ac:dyDescent="0.15">
      <c r="A836" s="12" t="s">
        <v>1459</v>
      </c>
      <c r="B836" s="13" t="s">
        <v>13</v>
      </c>
      <c r="C836" s="14" t="s">
        <v>1273</v>
      </c>
      <c r="D836" s="15">
        <v>1</v>
      </c>
      <c r="E836" s="16">
        <f t="shared" si="13"/>
        <v>3</v>
      </c>
      <c r="F836" s="20" t="s">
        <v>1460</v>
      </c>
      <c r="G836" s="18" t="s">
        <v>16</v>
      </c>
      <c r="H836" s="19" t="s">
        <v>17</v>
      </c>
      <c r="I836" s="19" t="s">
        <v>18</v>
      </c>
      <c r="J836" s="18" t="s">
        <v>18</v>
      </c>
      <c r="K836" s="19" t="s">
        <v>18</v>
      </c>
      <c r="L836" s="18" t="s">
        <v>69</v>
      </c>
    </row>
    <row r="837" spans="1:12" ht="56" customHeight="1" x14ac:dyDescent="0.15">
      <c r="A837" s="12" t="s">
        <v>1107</v>
      </c>
      <c r="B837" s="13" t="s">
        <v>13</v>
      </c>
      <c r="C837" s="14" t="s">
        <v>1273</v>
      </c>
      <c r="D837" s="15">
        <v>1</v>
      </c>
      <c r="E837" s="16">
        <f t="shared" si="13"/>
        <v>3</v>
      </c>
      <c r="F837" s="20" t="s">
        <v>1461</v>
      </c>
      <c r="G837" s="18" t="s">
        <v>16</v>
      </c>
      <c r="H837" s="19" t="s">
        <v>17</v>
      </c>
      <c r="I837" s="19" t="s">
        <v>18</v>
      </c>
      <c r="J837" s="18" t="s">
        <v>18</v>
      </c>
      <c r="K837" s="19" t="s">
        <v>18</v>
      </c>
      <c r="L837" s="18" t="s">
        <v>69</v>
      </c>
    </row>
    <row r="838" spans="1:12" ht="56" customHeight="1" x14ac:dyDescent="0.15">
      <c r="A838" s="12" t="s">
        <v>1107</v>
      </c>
      <c r="B838" s="13" t="s">
        <v>13</v>
      </c>
      <c r="C838" s="14" t="s">
        <v>1273</v>
      </c>
      <c r="D838" s="15">
        <v>1</v>
      </c>
      <c r="E838" s="16">
        <f t="shared" si="13"/>
        <v>3</v>
      </c>
      <c r="F838" s="20" t="s">
        <v>1462</v>
      </c>
      <c r="G838" s="18" t="s">
        <v>16</v>
      </c>
      <c r="H838" s="19" t="s">
        <v>17</v>
      </c>
      <c r="I838" s="19" t="s">
        <v>18</v>
      </c>
      <c r="J838" s="18" t="s">
        <v>18</v>
      </c>
      <c r="K838" s="19" t="s">
        <v>18</v>
      </c>
      <c r="L838" s="18" t="s">
        <v>69</v>
      </c>
    </row>
    <row r="839" spans="1:12" ht="56" customHeight="1" x14ac:dyDescent="0.15">
      <c r="A839" s="12" t="s">
        <v>1463</v>
      </c>
      <c r="B839" s="13" t="s">
        <v>13</v>
      </c>
      <c r="C839" s="14" t="s">
        <v>1273</v>
      </c>
      <c r="D839" s="15">
        <v>1</v>
      </c>
      <c r="E839" s="16">
        <f t="shared" si="13"/>
        <v>3</v>
      </c>
      <c r="F839" s="20" t="s">
        <v>1464</v>
      </c>
      <c r="G839" s="18" t="s">
        <v>16</v>
      </c>
      <c r="H839" s="19" t="s">
        <v>17</v>
      </c>
      <c r="I839" s="19" t="s">
        <v>18</v>
      </c>
      <c r="J839" s="18" t="s">
        <v>18</v>
      </c>
      <c r="K839" s="19" t="s">
        <v>18</v>
      </c>
      <c r="L839" s="18" t="s">
        <v>69</v>
      </c>
    </row>
    <row r="840" spans="1:12" ht="44" customHeight="1" x14ac:dyDescent="0.15">
      <c r="A840" s="12" t="s">
        <v>1465</v>
      </c>
      <c r="B840" s="13" t="s">
        <v>13</v>
      </c>
      <c r="C840" s="14" t="s">
        <v>1273</v>
      </c>
      <c r="D840" s="15">
        <v>1</v>
      </c>
      <c r="E840" s="16">
        <f t="shared" si="13"/>
        <v>3</v>
      </c>
      <c r="F840" s="20" t="s">
        <v>1466</v>
      </c>
      <c r="G840" s="18" t="s">
        <v>16</v>
      </c>
      <c r="H840" s="19" t="s">
        <v>17</v>
      </c>
      <c r="I840" s="19" t="s">
        <v>18</v>
      </c>
      <c r="J840" s="18" t="s">
        <v>18</v>
      </c>
      <c r="K840" s="19" t="s">
        <v>18</v>
      </c>
      <c r="L840" s="18" t="s">
        <v>69</v>
      </c>
    </row>
    <row r="841" spans="1:12" ht="44" customHeight="1" x14ac:dyDescent="0.15">
      <c r="A841" s="12" t="s">
        <v>1305</v>
      </c>
      <c r="B841" s="13" t="s">
        <v>13</v>
      </c>
      <c r="C841" s="14" t="s">
        <v>1273</v>
      </c>
      <c r="D841" s="15">
        <v>1</v>
      </c>
      <c r="E841" s="16">
        <f t="shared" si="13"/>
        <v>3</v>
      </c>
      <c r="F841" s="20" t="s">
        <v>1467</v>
      </c>
      <c r="G841" s="18" t="s">
        <v>16</v>
      </c>
      <c r="H841" s="19" t="s">
        <v>17</v>
      </c>
      <c r="I841" s="19" t="s">
        <v>18</v>
      </c>
      <c r="J841" s="18" t="s">
        <v>18</v>
      </c>
      <c r="K841" s="19" t="s">
        <v>18</v>
      </c>
      <c r="L841" s="18" t="s">
        <v>69</v>
      </c>
    </row>
    <row r="842" spans="1:12" ht="44" customHeight="1" x14ac:dyDescent="0.15">
      <c r="A842" s="12" t="s">
        <v>1305</v>
      </c>
      <c r="B842" s="13" t="s">
        <v>13</v>
      </c>
      <c r="C842" s="14" t="s">
        <v>1273</v>
      </c>
      <c r="D842" s="15">
        <v>1</v>
      </c>
      <c r="E842" s="16">
        <f t="shared" si="13"/>
        <v>3</v>
      </c>
      <c r="F842" s="20" t="s">
        <v>1468</v>
      </c>
      <c r="G842" s="18" t="s">
        <v>16</v>
      </c>
      <c r="H842" s="19" t="s">
        <v>17</v>
      </c>
      <c r="I842" s="19" t="s">
        <v>18</v>
      </c>
      <c r="J842" s="18" t="s">
        <v>18</v>
      </c>
      <c r="K842" s="19" t="s">
        <v>18</v>
      </c>
      <c r="L842" s="18" t="s">
        <v>69</v>
      </c>
    </row>
    <row r="843" spans="1:12" ht="44" customHeight="1" x14ac:dyDescent="0.15">
      <c r="A843" s="12" t="s">
        <v>1469</v>
      </c>
      <c r="B843" s="13" t="s">
        <v>13</v>
      </c>
      <c r="C843" s="14" t="s">
        <v>1273</v>
      </c>
      <c r="D843" s="15">
        <v>1</v>
      </c>
      <c r="E843" s="16">
        <f t="shared" si="13"/>
        <v>3</v>
      </c>
      <c r="F843" s="20" t="s">
        <v>1470</v>
      </c>
      <c r="G843" s="18" t="s">
        <v>16</v>
      </c>
      <c r="H843" s="19" t="s">
        <v>17</v>
      </c>
      <c r="I843" s="19" t="s">
        <v>18</v>
      </c>
      <c r="J843" s="18" t="s">
        <v>18</v>
      </c>
      <c r="K843" s="19" t="s">
        <v>18</v>
      </c>
      <c r="L843" s="18" t="s">
        <v>69</v>
      </c>
    </row>
    <row r="844" spans="1:12" ht="44" customHeight="1" x14ac:dyDescent="0.15">
      <c r="A844" s="12" t="s">
        <v>1471</v>
      </c>
      <c r="B844" s="13" t="s">
        <v>13</v>
      </c>
      <c r="C844" s="14" t="s">
        <v>1273</v>
      </c>
      <c r="D844" s="15">
        <v>1</v>
      </c>
      <c r="E844" s="16">
        <f t="shared" si="13"/>
        <v>3</v>
      </c>
      <c r="F844" s="20" t="s">
        <v>1472</v>
      </c>
      <c r="G844" s="18" t="s">
        <v>16</v>
      </c>
      <c r="H844" s="19" t="s">
        <v>17</v>
      </c>
      <c r="I844" s="19" t="s">
        <v>18</v>
      </c>
      <c r="J844" s="18" t="s">
        <v>18</v>
      </c>
      <c r="K844" s="19" t="s">
        <v>18</v>
      </c>
      <c r="L844" s="18" t="s">
        <v>69</v>
      </c>
    </row>
    <row r="845" spans="1:12" ht="44" customHeight="1" x14ac:dyDescent="0.15">
      <c r="A845" s="12" t="s">
        <v>1473</v>
      </c>
      <c r="B845" s="13" t="s">
        <v>13</v>
      </c>
      <c r="C845" s="14" t="s">
        <v>1273</v>
      </c>
      <c r="D845" s="15">
        <v>1</v>
      </c>
      <c r="E845" s="16">
        <f t="shared" si="13"/>
        <v>3</v>
      </c>
      <c r="F845" s="20" t="s">
        <v>1474</v>
      </c>
      <c r="G845" s="18" t="s">
        <v>16</v>
      </c>
      <c r="H845" s="19" t="s">
        <v>17</v>
      </c>
      <c r="I845" s="19" t="s">
        <v>18</v>
      </c>
      <c r="J845" s="18" t="s">
        <v>18</v>
      </c>
      <c r="K845" s="19" t="s">
        <v>18</v>
      </c>
      <c r="L845" s="18" t="s">
        <v>69</v>
      </c>
    </row>
    <row r="846" spans="1:12" ht="44" customHeight="1" x14ac:dyDescent="0.15">
      <c r="A846" s="12" t="s">
        <v>1475</v>
      </c>
      <c r="B846" s="13" t="s">
        <v>13</v>
      </c>
      <c r="C846" s="14" t="s">
        <v>1273</v>
      </c>
      <c r="D846" s="15">
        <v>1</v>
      </c>
      <c r="E846" s="16">
        <f t="shared" si="13"/>
        <v>3</v>
      </c>
      <c r="F846" s="20" t="s">
        <v>1476</v>
      </c>
      <c r="G846" s="18" t="s">
        <v>16</v>
      </c>
      <c r="H846" s="19" t="s">
        <v>17</v>
      </c>
      <c r="I846" s="19" t="s">
        <v>18</v>
      </c>
      <c r="J846" s="18" t="s">
        <v>18</v>
      </c>
      <c r="K846" s="19" t="s">
        <v>18</v>
      </c>
      <c r="L846" s="18" t="s">
        <v>69</v>
      </c>
    </row>
    <row r="847" spans="1:12" ht="44" customHeight="1" x14ac:dyDescent="0.15">
      <c r="A847" s="12" t="s">
        <v>1477</v>
      </c>
      <c r="B847" s="13" t="s">
        <v>13</v>
      </c>
      <c r="C847" s="14" t="s">
        <v>1273</v>
      </c>
      <c r="D847" s="15">
        <v>1</v>
      </c>
      <c r="E847" s="16">
        <f t="shared" si="13"/>
        <v>3</v>
      </c>
      <c r="F847" s="20" t="s">
        <v>1478</v>
      </c>
      <c r="G847" s="18" t="s">
        <v>16</v>
      </c>
      <c r="H847" s="19" t="s">
        <v>17</v>
      </c>
      <c r="I847" s="19" t="s">
        <v>18</v>
      </c>
      <c r="J847" s="18" t="s">
        <v>18</v>
      </c>
      <c r="K847" s="19" t="s">
        <v>18</v>
      </c>
      <c r="L847" s="18" t="s">
        <v>69</v>
      </c>
    </row>
    <row r="848" spans="1:12" ht="44" customHeight="1" x14ac:dyDescent="0.15">
      <c r="A848" s="12" t="s">
        <v>1394</v>
      </c>
      <c r="B848" s="13" t="s">
        <v>13</v>
      </c>
      <c r="C848" s="14" t="s">
        <v>1273</v>
      </c>
      <c r="D848" s="15">
        <v>1</v>
      </c>
      <c r="E848" s="16">
        <f t="shared" si="13"/>
        <v>3</v>
      </c>
      <c r="F848" s="20" t="s">
        <v>1479</v>
      </c>
      <c r="G848" s="18" t="s">
        <v>16</v>
      </c>
      <c r="H848" s="19" t="s">
        <v>17</v>
      </c>
      <c r="I848" s="19" t="s">
        <v>18</v>
      </c>
      <c r="J848" s="18" t="s">
        <v>18</v>
      </c>
      <c r="K848" s="19" t="s">
        <v>18</v>
      </c>
      <c r="L848" s="18" t="s">
        <v>69</v>
      </c>
    </row>
    <row r="849" spans="1:12" ht="56" customHeight="1" x14ac:dyDescent="0.15">
      <c r="A849" s="12" t="s">
        <v>886</v>
      </c>
      <c r="B849" s="13" t="s">
        <v>13</v>
      </c>
      <c r="C849" s="14" t="s">
        <v>1273</v>
      </c>
      <c r="D849" s="15">
        <v>1</v>
      </c>
      <c r="E849" s="16">
        <f t="shared" si="13"/>
        <v>3</v>
      </c>
      <c r="F849" s="20" t="s">
        <v>1480</v>
      </c>
      <c r="G849" s="18" t="s">
        <v>16</v>
      </c>
      <c r="H849" s="19" t="s">
        <v>17</v>
      </c>
      <c r="I849" s="19" t="s">
        <v>18</v>
      </c>
      <c r="J849" s="18" t="s">
        <v>18</v>
      </c>
      <c r="K849" s="19" t="s">
        <v>18</v>
      </c>
      <c r="L849" s="18" t="s">
        <v>69</v>
      </c>
    </row>
    <row r="850" spans="1:12" ht="44" customHeight="1" x14ac:dyDescent="0.15">
      <c r="A850" s="12" t="s">
        <v>1481</v>
      </c>
      <c r="B850" s="13" t="s">
        <v>13</v>
      </c>
      <c r="C850" s="14" t="s">
        <v>1273</v>
      </c>
      <c r="D850" s="15">
        <v>1</v>
      </c>
      <c r="E850" s="16">
        <f t="shared" si="13"/>
        <v>3</v>
      </c>
      <c r="F850" s="20" t="s">
        <v>1482</v>
      </c>
      <c r="G850" s="18" t="s">
        <v>16</v>
      </c>
      <c r="H850" s="19" t="s">
        <v>17</v>
      </c>
      <c r="I850" s="19" t="s">
        <v>18</v>
      </c>
      <c r="J850" s="18" t="s">
        <v>18</v>
      </c>
      <c r="K850" s="19" t="s">
        <v>18</v>
      </c>
      <c r="L850" s="18" t="s">
        <v>69</v>
      </c>
    </row>
    <row r="851" spans="1:12" ht="44" customHeight="1" x14ac:dyDescent="0.15">
      <c r="A851" s="12" t="s">
        <v>1483</v>
      </c>
      <c r="B851" s="13" t="s">
        <v>13</v>
      </c>
      <c r="C851" s="14" t="s">
        <v>1273</v>
      </c>
      <c r="D851" s="15">
        <v>1</v>
      </c>
      <c r="E851" s="16">
        <f t="shared" si="13"/>
        <v>3</v>
      </c>
      <c r="F851" s="20" t="s">
        <v>1484</v>
      </c>
      <c r="G851" s="18" t="s">
        <v>16</v>
      </c>
      <c r="H851" s="19" t="s">
        <v>17</v>
      </c>
      <c r="I851" s="19" t="s">
        <v>18</v>
      </c>
      <c r="J851" s="18" t="s">
        <v>18</v>
      </c>
      <c r="K851" s="19" t="s">
        <v>18</v>
      </c>
      <c r="L851" s="18" t="s">
        <v>69</v>
      </c>
    </row>
    <row r="852" spans="1:12" ht="44" customHeight="1" x14ac:dyDescent="0.15">
      <c r="A852" s="12" t="s">
        <v>1485</v>
      </c>
      <c r="B852" s="13" t="s">
        <v>13</v>
      </c>
      <c r="C852" s="14" t="s">
        <v>1273</v>
      </c>
      <c r="D852" s="15">
        <v>1</v>
      </c>
      <c r="E852" s="16">
        <f t="shared" si="13"/>
        <v>3</v>
      </c>
      <c r="F852" s="20" t="s">
        <v>1486</v>
      </c>
      <c r="G852" s="18" t="s">
        <v>16</v>
      </c>
      <c r="H852" s="19" t="s">
        <v>17</v>
      </c>
      <c r="I852" s="19" t="s">
        <v>18</v>
      </c>
      <c r="J852" s="18" t="s">
        <v>18</v>
      </c>
      <c r="K852" s="19" t="s">
        <v>18</v>
      </c>
      <c r="L852" s="18" t="s">
        <v>69</v>
      </c>
    </row>
    <row r="853" spans="1:12" ht="44" customHeight="1" x14ac:dyDescent="0.15">
      <c r="A853" s="12" t="s">
        <v>753</v>
      </c>
      <c r="B853" s="13" t="s">
        <v>13</v>
      </c>
      <c r="C853" s="14" t="s">
        <v>1273</v>
      </c>
      <c r="D853" s="15">
        <v>1</v>
      </c>
      <c r="E853" s="16">
        <f t="shared" si="13"/>
        <v>3</v>
      </c>
      <c r="F853" s="20" t="s">
        <v>1487</v>
      </c>
      <c r="G853" s="18" t="s">
        <v>16</v>
      </c>
      <c r="H853" s="19" t="s">
        <v>17</v>
      </c>
      <c r="I853" s="19" t="s">
        <v>18</v>
      </c>
      <c r="J853" s="18" t="s">
        <v>18</v>
      </c>
      <c r="K853" s="19" t="s">
        <v>18</v>
      </c>
      <c r="L853" s="18" t="s">
        <v>69</v>
      </c>
    </row>
    <row r="854" spans="1:12" ht="56" customHeight="1" x14ac:dyDescent="0.15">
      <c r="A854" s="12" t="s">
        <v>1488</v>
      </c>
      <c r="B854" s="13" t="s">
        <v>13</v>
      </c>
      <c r="C854" s="14" t="s">
        <v>1273</v>
      </c>
      <c r="D854" s="15">
        <v>1</v>
      </c>
      <c r="E854" s="16">
        <f t="shared" si="13"/>
        <v>3</v>
      </c>
      <c r="F854" s="20" t="s">
        <v>1489</v>
      </c>
      <c r="G854" s="18" t="s">
        <v>16</v>
      </c>
      <c r="H854" s="19" t="s">
        <v>17</v>
      </c>
      <c r="I854" s="19" t="s">
        <v>18</v>
      </c>
      <c r="J854" s="18" t="s">
        <v>18</v>
      </c>
      <c r="K854" s="19" t="s">
        <v>18</v>
      </c>
      <c r="L854" s="18" t="s">
        <v>69</v>
      </c>
    </row>
    <row r="855" spans="1:12" ht="44" customHeight="1" x14ac:dyDescent="0.15">
      <c r="A855" s="12" t="s">
        <v>1490</v>
      </c>
      <c r="B855" s="13" t="s">
        <v>13</v>
      </c>
      <c r="C855" s="14" t="s">
        <v>1273</v>
      </c>
      <c r="D855" s="15">
        <v>1</v>
      </c>
      <c r="E855" s="16">
        <f t="shared" si="13"/>
        <v>3</v>
      </c>
      <c r="F855" s="20" t="s">
        <v>1491</v>
      </c>
      <c r="G855" s="18" t="s">
        <v>16</v>
      </c>
      <c r="H855" s="19" t="s">
        <v>17</v>
      </c>
      <c r="I855" s="19" t="s">
        <v>18</v>
      </c>
      <c r="J855" s="18" t="s">
        <v>18</v>
      </c>
      <c r="K855" s="19" t="s">
        <v>18</v>
      </c>
      <c r="L855" s="18" t="s">
        <v>69</v>
      </c>
    </row>
    <row r="856" spans="1:12" ht="56" customHeight="1" x14ac:dyDescent="0.15">
      <c r="A856" s="12" t="s">
        <v>1492</v>
      </c>
      <c r="B856" s="13" t="s">
        <v>13</v>
      </c>
      <c r="C856" s="14" t="s">
        <v>1273</v>
      </c>
      <c r="D856" s="15">
        <v>1</v>
      </c>
      <c r="E856" s="16">
        <f t="shared" si="13"/>
        <v>3</v>
      </c>
      <c r="F856" s="20" t="s">
        <v>1493</v>
      </c>
      <c r="G856" s="18" t="s">
        <v>16</v>
      </c>
      <c r="H856" s="19" t="s">
        <v>17</v>
      </c>
      <c r="I856" s="19" t="s">
        <v>18</v>
      </c>
      <c r="J856" s="18" t="s">
        <v>18</v>
      </c>
      <c r="K856" s="19" t="s">
        <v>18</v>
      </c>
      <c r="L856" s="18" t="s">
        <v>69</v>
      </c>
    </row>
    <row r="857" spans="1:12" ht="56" customHeight="1" x14ac:dyDescent="0.15">
      <c r="A857" s="12" t="s">
        <v>1311</v>
      </c>
      <c r="B857" s="13" t="s">
        <v>13</v>
      </c>
      <c r="C857" s="14" t="s">
        <v>1273</v>
      </c>
      <c r="D857" s="15">
        <v>1</v>
      </c>
      <c r="E857" s="16">
        <f t="shared" si="13"/>
        <v>3</v>
      </c>
      <c r="F857" s="20" t="s">
        <v>1494</v>
      </c>
      <c r="G857" s="18" t="s">
        <v>16</v>
      </c>
      <c r="H857" s="19" t="s">
        <v>17</v>
      </c>
      <c r="I857" s="19" t="s">
        <v>18</v>
      </c>
      <c r="J857" s="18" t="s">
        <v>18</v>
      </c>
      <c r="K857" s="19" t="s">
        <v>18</v>
      </c>
      <c r="L857" s="18" t="s">
        <v>69</v>
      </c>
    </row>
    <row r="858" spans="1:12" ht="44" customHeight="1" x14ac:dyDescent="0.15">
      <c r="A858" s="12" t="s">
        <v>1495</v>
      </c>
      <c r="B858" s="13" t="s">
        <v>13</v>
      </c>
      <c r="C858" s="14" t="s">
        <v>1273</v>
      </c>
      <c r="D858" s="15">
        <v>1</v>
      </c>
      <c r="E858" s="16">
        <f t="shared" si="13"/>
        <v>3</v>
      </c>
      <c r="F858" s="20" t="s">
        <v>1496</v>
      </c>
      <c r="G858" s="18" t="s">
        <v>16</v>
      </c>
      <c r="H858" s="19" t="s">
        <v>17</v>
      </c>
      <c r="I858" s="19" t="s">
        <v>18</v>
      </c>
      <c r="J858" s="18" t="s">
        <v>18</v>
      </c>
      <c r="K858" s="19" t="s">
        <v>18</v>
      </c>
      <c r="L858" s="18" t="s">
        <v>69</v>
      </c>
    </row>
    <row r="859" spans="1:12" ht="56" customHeight="1" x14ac:dyDescent="0.15">
      <c r="A859" s="12" t="s">
        <v>1497</v>
      </c>
      <c r="B859" s="13" t="s">
        <v>13</v>
      </c>
      <c r="C859" s="14" t="s">
        <v>1273</v>
      </c>
      <c r="D859" s="15">
        <v>1</v>
      </c>
      <c r="E859" s="16">
        <f t="shared" si="13"/>
        <v>3</v>
      </c>
      <c r="F859" s="20" t="s">
        <v>1498</v>
      </c>
      <c r="G859" s="18" t="s">
        <v>16</v>
      </c>
      <c r="H859" s="19" t="s">
        <v>17</v>
      </c>
      <c r="I859" s="19" t="s">
        <v>18</v>
      </c>
      <c r="J859" s="18" t="s">
        <v>18</v>
      </c>
      <c r="K859" s="19" t="s">
        <v>18</v>
      </c>
      <c r="L859" s="18" t="s">
        <v>69</v>
      </c>
    </row>
    <row r="860" spans="1:12" ht="44" customHeight="1" x14ac:dyDescent="0.15">
      <c r="A860" s="12" t="s">
        <v>1499</v>
      </c>
      <c r="B860" s="13" t="s">
        <v>13</v>
      </c>
      <c r="C860" s="14" t="s">
        <v>1273</v>
      </c>
      <c r="D860" s="15">
        <v>1</v>
      </c>
      <c r="E860" s="16">
        <f t="shared" si="13"/>
        <v>3</v>
      </c>
      <c r="F860" s="20" t="s">
        <v>1500</v>
      </c>
      <c r="G860" s="18" t="s">
        <v>16</v>
      </c>
      <c r="H860" s="19" t="s">
        <v>17</v>
      </c>
      <c r="I860" s="19" t="s">
        <v>18</v>
      </c>
      <c r="J860" s="18" t="s">
        <v>18</v>
      </c>
      <c r="K860" s="19" t="s">
        <v>18</v>
      </c>
      <c r="L860" s="18" t="s">
        <v>69</v>
      </c>
    </row>
    <row r="861" spans="1:12" ht="56" customHeight="1" x14ac:dyDescent="0.15">
      <c r="A861" s="12" t="s">
        <v>1501</v>
      </c>
      <c r="B861" s="13" t="s">
        <v>13</v>
      </c>
      <c r="C861" s="14" t="s">
        <v>1273</v>
      </c>
      <c r="D861" s="15">
        <v>1</v>
      </c>
      <c r="E861" s="16">
        <f t="shared" si="13"/>
        <v>3</v>
      </c>
      <c r="F861" s="20" t="s">
        <v>1502</v>
      </c>
      <c r="G861" s="18" t="s">
        <v>16</v>
      </c>
      <c r="H861" s="19" t="s">
        <v>17</v>
      </c>
      <c r="I861" s="19" t="s">
        <v>18</v>
      </c>
      <c r="J861" s="18" t="s">
        <v>18</v>
      </c>
      <c r="K861" s="19" t="s">
        <v>18</v>
      </c>
      <c r="L861" s="18" t="s">
        <v>69</v>
      </c>
    </row>
    <row r="862" spans="1:12" ht="44" customHeight="1" x14ac:dyDescent="0.15">
      <c r="A862" s="12" t="s">
        <v>291</v>
      </c>
      <c r="B862" s="13" t="s">
        <v>13</v>
      </c>
      <c r="C862" s="14" t="s">
        <v>1273</v>
      </c>
      <c r="D862" s="15">
        <v>1</v>
      </c>
      <c r="E862" s="16">
        <f t="shared" si="13"/>
        <v>3</v>
      </c>
      <c r="F862" s="20" t="s">
        <v>1503</v>
      </c>
      <c r="G862" s="18" t="s">
        <v>16</v>
      </c>
      <c r="H862" s="19" t="s">
        <v>17</v>
      </c>
      <c r="I862" s="19" t="s">
        <v>18</v>
      </c>
      <c r="J862" s="18" t="s">
        <v>18</v>
      </c>
      <c r="K862" s="19" t="s">
        <v>18</v>
      </c>
      <c r="L862" s="18" t="s">
        <v>69</v>
      </c>
    </row>
    <row r="863" spans="1:12" ht="56" customHeight="1" x14ac:dyDescent="0.15">
      <c r="A863" s="12" t="s">
        <v>1504</v>
      </c>
      <c r="B863" s="13" t="s">
        <v>13</v>
      </c>
      <c r="C863" s="14" t="s">
        <v>1273</v>
      </c>
      <c r="D863" s="15">
        <v>1</v>
      </c>
      <c r="E863" s="16">
        <f t="shared" si="13"/>
        <v>3</v>
      </c>
      <c r="F863" s="20" t="s">
        <v>1505</v>
      </c>
      <c r="G863" s="18" t="s">
        <v>16</v>
      </c>
      <c r="H863" s="19" t="s">
        <v>17</v>
      </c>
      <c r="I863" s="19" t="s">
        <v>18</v>
      </c>
      <c r="J863" s="18" t="s">
        <v>18</v>
      </c>
      <c r="K863" s="19" t="s">
        <v>18</v>
      </c>
      <c r="L863" s="18" t="s">
        <v>69</v>
      </c>
    </row>
    <row r="864" spans="1:12" ht="56" customHeight="1" x14ac:dyDescent="0.15">
      <c r="A864" s="12" t="s">
        <v>1506</v>
      </c>
      <c r="B864" s="13" t="s">
        <v>13</v>
      </c>
      <c r="C864" s="14" t="s">
        <v>1273</v>
      </c>
      <c r="D864" s="15">
        <v>1</v>
      </c>
      <c r="E864" s="16">
        <f t="shared" si="13"/>
        <v>3</v>
      </c>
      <c r="F864" s="20" t="s">
        <v>1507</v>
      </c>
      <c r="G864" s="18" t="s">
        <v>16</v>
      </c>
      <c r="H864" s="19" t="s">
        <v>17</v>
      </c>
      <c r="I864" s="19" t="s">
        <v>18</v>
      </c>
      <c r="J864" s="18" t="s">
        <v>18</v>
      </c>
      <c r="K864" s="19" t="s">
        <v>18</v>
      </c>
      <c r="L864" s="18" t="s">
        <v>69</v>
      </c>
    </row>
    <row r="865" spans="1:12" ht="44" customHeight="1" x14ac:dyDescent="0.15">
      <c r="A865" s="12" t="s">
        <v>1324</v>
      </c>
      <c r="B865" s="13" t="s">
        <v>13</v>
      </c>
      <c r="C865" s="14" t="s">
        <v>1273</v>
      </c>
      <c r="D865" s="15">
        <v>1</v>
      </c>
      <c r="E865" s="16">
        <f t="shared" si="13"/>
        <v>3</v>
      </c>
      <c r="F865" s="20" t="s">
        <v>1508</v>
      </c>
      <c r="G865" s="18" t="s">
        <v>16</v>
      </c>
      <c r="H865" s="19" t="s">
        <v>17</v>
      </c>
      <c r="I865" s="19" t="s">
        <v>18</v>
      </c>
      <c r="J865" s="18" t="s">
        <v>18</v>
      </c>
      <c r="K865" s="19" t="s">
        <v>18</v>
      </c>
      <c r="L865" s="18" t="s">
        <v>69</v>
      </c>
    </row>
    <row r="866" spans="1:12" ht="44" customHeight="1" x14ac:dyDescent="0.15">
      <c r="A866" s="12" t="s">
        <v>649</v>
      </c>
      <c r="B866" s="13" t="s">
        <v>13</v>
      </c>
      <c r="C866" s="14" t="s">
        <v>1273</v>
      </c>
      <c r="D866" s="15">
        <v>1</v>
      </c>
      <c r="E866" s="16">
        <f t="shared" si="13"/>
        <v>3</v>
      </c>
      <c r="F866" s="20" t="s">
        <v>1509</v>
      </c>
      <c r="G866" s="18" t="s">
        <v>16</v>
      </c>
      <c r="H866" s="19" t="s">
        <v>17</v>
      </c>
      <c r="I866" s="19" t="s">
        <v>18</v>
      </c>
      <c r="J866" s="18" t="s">
        <v>18</v>
      </c>
      <c r="K866" s="19" t="s">
        <v>18</v>
      </c>
      <c r="L866" s="18" t="s">
        <v>69</v>
      </c>
    </row>
    <row r="867" spans="1:12" ht="44" customHeight="1" x14ac:dyDescent="0.15">
      <c r="A867" s="12" t="s">
        <v>1510</v>
      </c>
      <c r="B867" s="13" t="s">
        <v>13</v>
      </c>
      <c r="C867" s="14" t="s">
        <v>1273</v>
      </c>
      <c r="D867" s="15">
        <v>1</v>
      </c>
      <c r="E867" s="16">
        <f t="shared" si="13"/>
        <v>3</v>
      </c>
      <c r="F867" s="20" t="s">
        <v>1511</v>
      </c>
      <c r="G867" s="18" t="s">
        <v>16</v>
      </c>
      <c r="H867" s="19" t="s">
        <v>17</v>
      </c>
      <c r="I867" s="19" t="s">
        <v>18</v>
      </c>
      <c r="J867" s="18" t="s">
        <v>18</v>
      </c>
      <c r="K867" s="19" t="s">
        <v>18</v>
      </c>
      <c r="L867" s="18" t="s">
        <v>69</v>
      </c>
    </row>
    <row r="868" spans="1:12" ht="56" customHeight="1" x14ac:dyDescent="0.15">
      <c r="A868" s="12" t="s">
        <v>1512</v>
      </c>
      <c r="B868" s="13" t="s">
        <v>13</v>
      </c>
      <c r="C868" s="14" t="s">
        <v>1273</v>
      </c>
      <c r="D868" s="15">
        <v>1</v>
      </c>
      <c r="E868" s="16">
        <f t="shared" si="13"/>
        <v>3</v>
      </c>
      <c r="F868" s="20" t="s">
        <v>1513</v>
      </c>
      <c r="G868" s="18" t="s">
        <v>16</v>
      </c>
      <c r="H868" s="19" t="s">
        <v>17</v>
      </c>
      <c r="I868" s="19" t="s">
        <v>18</v>
      </c>
      <c r="J868" s="18" t="s">
        <v>18</v>
      </c>
      <c r="K868" s="19" t="s">
        <v>18</v>
      </c>
      <c r="L868" s="18" t="s">
        <v>69</v>
      </c>
    </row>
    <row r="869" spans="1:12" ht="56" customHeight="1" x14ac:dyDescent="0.15">
      <c r="A869" s="12" t="s">
        <v>1030</v>
      </c>
      <c r="B869" s="13" t="s">
        <v>13</v>
      </c>
      <c r="C869" s="14" t="s">
        <v>1273</v>
      </c>
      <c r="D869" s="15">
        <v>1</v>
      </c>
      <c r="E869" s="16">
        <f t="shared" si="13"/>
        <v>3</v>
      </c>
      <c r="F869" s="20" t="s">
        <v>1514</v>
      </c>
      <c r="G869" s="18" t="s">
        <v>16</v>
      </c>
      <c r="H869" s="19" t="s">
        <v>17</v>
      </c>
      <c r="I869" s="19" t="s">
        <v>18</v>
      </c>
      <c r="J869" s="18" t="s">
        <v>18</v>
      </c>
      <c r="K869" s="19" t="s">
        <v>18</v>
      </c>
      <c r="L869" s="18" t="s">
        <v>69</v>
      </c>
    </row>
    <row r="870" spans="1:12" ht="44" customHeight="1" x14ac:dyDescent="0.15">
      <c r="A870" s="12" t="s">
        <v>1515</v>
      </c>
      <c r="B870" s="13" t="s">
        <v>13</v>
      </c>
      <c r="C870" s="14" t="s">
        <v>1273</v>
      </c>
      <c r="D870" s="15">
        <v>1</v>
      </c>
      <c r="E870" s="16">
        <f t="shared" si="13"/>
        <v>3</v>
      </c>
      <c r="F870" s="20" t="s">
        <v>1516</v>
      </c>
      <c r="G870" s="18" t="s">
        <v>16</v>
      </c>
      <c r="H870" s="19" t="s">
        <v>17</v>
      </c>
      <c r="I870" s="19" t="s">
        <v>18</v>
      </c>
      <c r="J870" s="18" t="s">
        <v>18</v>
      </c>
      <c r="K870" s="19" t="s">
        <v>18</v>
      </c>
      <c r="L870" s="18" t="s">
        <v>69</v>
      </c>
    </row>
    <row r="871" spans="1:12" ht="44" customHeight="1" x14ac:dyDescent="0.15">
      <c r="A871" s="12" t="s">
        <v>1517</v>
      </c>
      <c r="B871" s="13" t="s">
        <v>13</v>
      </c>
      <c r="C871" s="14" t="s">
        <v>1273</v>
      </c>
      <c r="D871" s="15">
        <v>1</v>
      </c>
      <c r="E871" s="16">
        <f t="shared" si="13"/>
        <v>3</v>
      </c>
      <c r="F871" s="20" t="s">
        <v>1518</v>
      </c>
      <c r="G871" s="18" t="s">
        <v>16</v>
      </c>
      <c r="H871" s="19" t="s">
        <v>17</v>
      </c>
      <c r="I871" s="19" t="s">
        <v>18</v>
      </c>
      <c r="J871" s="18" t="s">
        <v>18</v>
      </c>
      <c r="K871" s="19" t="s">
        <v>18</v>
      </c>
      <c r="L871" s="18" t="s">
        <v>69</v>
      </c>
    </row>
    <row r="872" spans="1:12" ht="44" customHeight="1" x14ac:dyDescent="0.15">
      <c r="A872" s="12" t="s">
        <v>1519</v>
      </c>
      <c r="B872" s="13" t="s">
        <v>13</v>
      </c>
      <c r="C872" s="14" t="s">
        <v>1273</v>
      </c>
      <c r="D872" s="15">
        <v>1</v>
      </c>
      <c r="E872" s="16">
        <f t="shared" si="13"/>
        <v>3</v>
      </c>
      <c r="F872" s="20" t="s">
        <v>1520</v>
      </c>
      <c r="G872" s="18" t="s">
        <v>16</v>
      </c>
      <c r="H872" s="19" t="s">
        <v>17</v>
      </c>
      <c r="I872" s="19" t="s">
        <v>18</v>
      </c>
      <c r="J872" s="18" t="s">
        <v>18</v>
      </c>
      <c r="K872" s="19" t="s">
        <v>18</v>
      </c>
      <c r="L872" s="18" t="s">
        <v>69</v>
      </c>
    </row>
    <row r="873" spans="1:12" ht="44" customHeight="1" x14ac:dyDescent="0.15">
      <c r="A873" s="12" t="s">
        <v>1521</v>
      </c>
      <c r="B873" s="13" t="s">
        <v>13</v>
      </c>
      <c r="C873" s="14" t="s">
        <v>1273</v>
      </c>
      <c r="D873" s="15">
        <v>1</v>
      </c>
      <c r="E873" s="16">
        <f t="shared" si="13"/>
        <v>3</v>
      </c>
      <c r="F873" s="20" t="s">
        <v>1522</v>
      </c>
      <c r="G873" s="18" t="s">
        <v>16</v>
      </c>
      <c r="H873" s="19" t="s">
        <v>17</v>
      </c>
      <c r="I873" s="19" t="s">
        <v>18</v>
      </c>
      <c r="J873" s="18" t="s">
        <v>18</v>
      </c>
      <c r="K873" s="19" t="s">
        <v>18</v>
      </c>
      <c r="L873" s="18" t="s">
        <v>69</v>
      </c>
    </row>
    <row r="874" spans="1:12" ht="56" customHeight="1" x14ac:dyDescent="0.15">
      <c r="A874" s="12" t="s">
        <v>1523</v>
      </c>
      <c r="B874" s="13" t="s">
        <v>13</v>
      </c>
      <c r="C874" s="14" t="s">
        <v>1273</v>
      </c>
      <c r="D874" s="15">
        <v>1</v>
      </c>
      <c r="E874" s="16">
        <f t="shared" si="13"/>
        <v>3</v>
      </c>
      <c r="F874" s="20" t="s">
        <v>1524</v>
      </c>
      <c r="G874" s="18" t="s">
        <v>16</v>
      </c>
      <c r="H874" s="19" t="s">
        <v>17</v>
      </c>
      <c r="I874" s="19" t="s">
        <v>18</v>
      </c>
      <c r="J874" s="18" t="s">
        <v>18</v>
      </c>
      <c r="K874" s="19" t="s">
        <v>18</v>
      </c>
      <c r="L874" s="18" t="s">
        <v>69</v>
      </c>
    </row>
    <row r="875" spans="1:12" ht="44" customHeight="1" x14ac:dyDescent="0.15">
      <c r="A875" s="12" t="s">
        <v>1525</v>
      </c>
      <c r="B875" s="13" t="s">
        <v>13</v>
      </c>
      <c r="C875" s="14" t="s">
        <v>1273</v>
      </c>
      <c r="D875" s="15">
        <v>1</v>
      </c>
      <c r="E875" s="16">
        <f t="shared" si="13"/>
        <v>3</v>
      </c>
      <c r="F875" s="20" t="s">
        <v>1526</v>
      </c>
      <c r="G875" s="18" t="s">
        <v>16</v>
      </c>
      <c r="H875" s="19" t="s">
        <v>17</v>
      </c>
      <c r="I875" s="19" t="s">
        <v>18</v>
      </c>
      <c r="J875" s="18" t="s">
        <v>18</v>
      </c>
      <c r="K875" s="19" t="s">
        <v>18</v>
      </c>
      <c r="L875" s="18" t="s">
        <v>69</v>
      </c>
    </row>
    <row r="876" spans="1:12" ht="56" customHeight="1" x14ac:dyDescent="0.15">
      <c r="A876" s="12" t="s">
        <v>1337</v>
      </c>
      <c r="B876" s="13" t="s">
        <v>13</v>
      </c>
      <c r="C876" s="14" t="s">
        <v>1273</v>
      </c>
      <c r="D876" s="15">
        <v>1</v>
      </c>
      <c r="E876" s="16">
        <f t="shared" si="13"/>
        <v>3</v>
      </c>
      <c r="F876" s="20" t="s">
        <v>1527</v>
      </c>
      <c r="G876" s="18" t="s">
        <v>16</v>
      </c>
      <c r="H876" s="19" t="s">
        <v>17</v>
      </c>
      <c r="I876" s="19" t="s">
        <v>18</v>
      </c>
      <c r="J876" s="18" t="s">
        <v>18</v>
      </c>
      <c r="K876" s="19" t="s">
        <v>18</v>
      </c>
      <c r="L876" s="18" t="s">
        <v>69</v>
      </c>
    </row>
    <row r="877" spans="1:12" ht="44" customHeight="1" x14ac:dyDescent="0.15">
      <c r="A877" s="12" t="s">
        <v>413</v>
      </c>
      <c r="B877" s="13" t="s">
        <v>13</v>
      </c>
      <c r="C877" s="14" t="s">
        <v>1273</v>
      </c>
      <c r="D877" s="15">
        <v>1</v>
      </c>
      <c r="E877" s="16">
        <f t="shared" si="13"/>
        <v>3</v>
      </c>
      <c r="F877" s="20" t="s">
        <v>1528</v>
      </c>
      <c r="G877" s="18" t="s">
        <v>16</v>
      </c>
      <c r="H877" s="19" t="s">
        <v>17</v>
      </c>
      <c r="I877" s="19" t="s">
        <v>18</v>
      </c>
      <c r="J877" s="18" t="s">
        <v>18</v>
      </c>
      <c r="K877" s="19" t="s">
        <v>18</v>
      </c>
      <c r="L877" s="18" t="s">
        <v>69</v>
      </c>
    </row>
    <row r="878" spans="1:12" ht="45" customHeight="1" x14ac:dyDescent="0.15">
      <c r="A878" s="12" t="s">
        <v>12</v>
      </c>
      <c r="B878" s="13" t="s">
        <v>13</v>
      </c>
      <c r="C878" s="14" t="s">
        <v>1273</v>
      </c>
      <c r="D878" s="15">
        <v>1</v>
      </c>
      <c r="E878" s="16">
        <f t="shared" si="13"/>
        <v>3</v>
      </c>
      <c r="F878" s="17" t="s">
        <v>1529</v>
      </c>
      <c r="G878" s="18" t="s">
        <v>23</v>
      </c>
      <c r="H878" s="19" t="s">
        <v>17</v>
      </c>
      <c r="I878" s="18" t="s">
        <v>24</v>
      </c>
      <c r="J878" s="18" t="s">
        <v>18</v>
      </c>
      <c r="K878" s="18" t="s">
        <v>18</v>
      </c>
      <c r="L878" s="18" t="s">
        <v>69</v>
      </c>
    </row>
    <row r="879" spans="1:12" ht="21" customHeight="1" x14ac:dyDescent="0.15">
      <c r="A879" s="12" t="s">
        <v>12</v>
      </c>
      <c r="B879" s="13" t="s">
        <v>13</v>
      </c>
      <c r="C879" s="14" t="s">
        <v>1273</v>
      </c>
      <c r="D879" s="15">
        <v>1</v>
      </c>
      <c r="E879" s="16">
        <f t="shared" si="13"/>
        <v>3</v>
      </c>
      <c r="F879" s="17" t="s">
        <v>1530</v>
      </c>
      <c r="G879" s="18" t="s">
        <v>23</v>
      </c>
      <c r="H879" s="19" t="s">
        <v>17</v>
      </c>
      <c r="I879" s="18" t="s">
        <v>24</v>
      </c>
      <c r="J879" s="18" t="s">
        <v>18</v>
      </c>
      <c r="K879" s="18" t="s">
        <v>18</v>
      </c>
      <c r="L879" s="18" t="s">
        <v>69</v>
      </c>
    </row>
    <row r="880" spans="1:12" ht="21" customHeight="1" x14ac:dyDescent="0.15">
      <c r="A880" s="12" t="s">
        <v>12</v>
      </c>
      <c r="B880" s="13" t="s">
        <v>13</v>
      </c>
      <c r="C880" s="14" t="s">
        <v>1273</v>
      </c>
      <c r="D880" s="15">
        <v>1</v>
      </c>
      <c r="E880" s="16">
        <f t="shared" si="13"/>
        <v>3</v>
      </c>
      <c r="F880" s="17" t="s">
        <v>1531</v>
      </c>
      <c r="G880" s="18" t="s">
        <v>23</v>
      </c>
      <c r="H880" s="19" t="s">
        <v>17</v>
      </c>
      <c r="I880" s="18" t="s">
        <v>24</v>
      </c>
      <c r="J880" s="18" t="s">
        <v>18</v>
      </c>
      <c r="K880" s="18" t="s">
        <v>18</v>
      </c>
      <c r="L880" s="18" t="s">
        <v>69</v>
      </c>
    </row>
    <row r="881" spans="1:12" ht="45" customHeight="1" x14ac:dyDescent="0.15">
      <c r="A881" s="12" t="s">
        <v>12</v>
      </c>
      <c r="B881" s="13" t="s">
        <v>13</v>
      </c>
      <c r="C881" s="14" t="s">
        <v>1273</v>
      </c>
      <c r="D881" s="15">
        <v>1</v>
      </c>
      <c r="E881" s="16">
        <f t="shared" si="13"/>
        <v>3</v>
      </c>
      <c r="F881" s="17" t="s">
        <v>1532</v>
      </c>
      <c r="G881" s="18" t="s">
        <v>23</v>
      </c>
      <c r="H881" s="19" t="s">
        <v>17</v>
      </c>
      <c r="I881" s="18" t="s">
        <v>24</v>
      </c>
      <c r="J881" s="18" t="s">
        <v>18</v>
      </c>
      <c r="K881" s="18" t="s">
        <v>18</v>
      </c>
      <c r="L881" s="18" t="s">
        <v>69</v>
      </c>
    </row>
    <row r="882" spans="1:12" ht="33" customHeight="1" x14ac:dyDescent="0.15">
      <c r="A882" s="12" t="s">
        <v>12</v>
      </c>
      <c r="B882" s="13" t="s">
        <v>13</v>
      </c>
      <c r="C882" s="14" t="s">
        <v>1273</v>
      </c>
      <c r="D882" s="15">
        <v>1</v>
      </c>
      <c r="E882" s="16">
        <f t="shared" si="13"/>
        <v>3</v>
      </c>
      <c r="F882" s="17" t="s">
        <v>1533</v>
      </c>
      <c r="G882" s="18" t="s">
        <v>23</v>
      </c>
      <c r="H882" s="19" t="s">
        <v>17</v>
      </c>
      <c r="I882" s="18" t="s">
        <v>24</v>
      </c>
      <c r="J882" s="18" t="s">
        <v>18</v>
      </c>
      <c r="K882" s="18" t="s">
        <v>18</v>
      </c>
      <c r="L882" s="18" t="s">
        <v>69</v>
      </c>
    </row>
    <row r="883" spans="1:12" ht="21" customHeight="1" x14ac:dyDescent="0.15">
      <c r="A883" s="12" t="s">
        <v>12</v>
      </c>
      <c r="B883" s="13" t="s">
        <v>13</v>
      </c>
      <c r="C883" s="14" t="s">
        <v>1273</v>
      </c>
      <c r="D883" s="15">
        <v>1</v>
      </c>
      <c r="E883" s="16">
        <f t="shared" si="13"/>
        <v>3</v>
      </c>
      <c r="F883" s="17" t="s">
        <v>1534</v>
      </c>
      <c r="G883" s="18" t="s">
        <v>23</v>
      </c>
      <c r="H883" s="19" t="s">
        <v>17</v>
      </c>
      <c r="I883" s="18" t="s">
        <v>24</v>
      </c>
      <c r="J883" s="18" t="s">
        <v>18</v>
      </c>
      <c r="K883" s="18" t="s">
        <v>18</v>
      </c>
      <c r="L883" s="18" t="s">
        <v>69</v>
      </c>
    </row>
    <row r="884" spans="1:12" ht="57" customHeight="1" x14ac:dyDescent="0.15">
      <c r="A884" s="12" t="s">
        <v>12</v>
      </c>
      <c r="B884" s="13" t="s">
        <v>13</v>
      </c>
      <c r="C884" s="14" t="s">
        <v>1273</v>
      </c>
      <c r="D884" s="15">
        <v>1</v>
      </c>
      <c r="E884" s="16">
        <f t="shared" si="13"/>
        <v>3</v>
      </c>
      <c r="F884" s="17" t="s">
        <v>1535</v>
      </c>
      <c r="G884" s="18" t="s">
        <v>23</v>
      </c>
      <c r="H884" s="19" t="s">
        <v>17</v>
      </c>
      <c r="I884" s="18" t="s">
        <v>24</v>
      </c>
      <c r="J884" s="18" t="s">
        <v>18</v>
      </c>
      <c r="K884" s="18" t="s">
        <v>18</v>
      </c>
      <c r="L884" s="18" t="s">
        <v>69</v>
      </c>
    </row>
    <row r="885" spans="1:12" ht="45" customHeight="1" x14ac:dyDescent="0.15">
      <c r="A885" s="12" t="s">
        <v>12</v>
      </c>
      <c r="B885" s="13" t="s">
        <v>13</v>
      </c>
      <c r="C885" s="14" t="s">
        <v>1273</v>
      </c>
      <c r="D885" s="15">
        <v>1</v>
      </c>
      <c r="E885" s="16">
        <f t="shared" si="13"/>
        <v>3</v>
      </c>
      <c r="F885" s="17" t="s">
        <v>1536</v>
      </c>
      <c r="G885" s="18" t="s">
        <v>23</v>
      </c>
      <c r="H885" s="19" t="s">
        <v>17</v>
      </c>
      <c r="I885" s="18" t="s">
        <v>24</v>
      </c>
      <c r="J885" s="18" t="s">
        <v>18</v>
      </c>
      <c r="K885" s="18" t="s">
        <v>18</v>
      </c>
      <c r="L885" s="18" t="s">
        <v>69</v>
      </c>
    </row>
    <row r="886" spans="1:12" ht="21" customHeight="1" x14ac:dyDescent="0.15">
      <c r="A886" s="12" t="s">
        <v>12</v>
      </c>
      <c r="B886" s="13" t="s">
        <v>13</v>
      </c>
      <c r="C886" s="14" t="s">
        <v>1273</v>
      </c>
      <c r="D886" s="15">
        <v>1</v>
      </c>
      <c r="E886" s="16">
        <f t="shared" si="13"/>
        <v>3</v>
      </c>
      <c r="F886" s="17" t="s">
        <v>1537</v>
      </c>
      <c r="G886" s="18" t="s">
        <v>23</v>
      </c>
      <c r="H886" s="19" t="s">
        <v>17</v>
      </c>
      <c r="I886" s="18" t="s">
        <v>24</v>
      </c>
      <c r="J886" s="18" t="s">
        <v>18</v>
      </c>
      <c r="K886" s="18" t="s">
        <v>18</v>
      </c>
      <c r="L886" s="18" t="s">
        <v>69</v>
      </c>
    </row>
    <row r="887" spans="1:12" ht="21" customHeight="1" x14ac:dyDescent="0.15">
      <c r="A887" s="12" t="s">
        <v>12</v>
      </c>
      <c r="B887" s="13" t="s">
        <v>13</v>
      </c>
      <c r="C887" s="14" t="s">
        <v>1273</v>
      </c>
      <c r="D887" s="15">
        <v>1</v>
      </c>
      <c r="E887" s="16">
        <f t="shared" si="13"/>
        <v>3</v>
      </c>
      <c r="F887" s="17" t="s">
        <v>1538</v>
      </c>
      <c r="G887" s="18" t="s">
        <v>23</v>
      </c>
      <c r="H887" s="19" t="s">
        <v>17</v>
      </c>
      <c r="I887" s="18" t="s">
        <v>24</v>
      </c>
      <c r="J887" s="18" t="s">
        <v>18</v>
      </c>
      <c r="K887" s="18" t="s">
        <v>18</v>
      </c>
      <c r="L887" s="18" t="s">
        <v>69</v>
      </c>
    </row>
    <row r="888" spans="1:12" ht="44" customHeight="1" x14ac:dyDescent="0.15">
      <c r="A888" s="12" t="s">
        <v>1539</v>
      </c>
      <c r="B888" s="13" t="s">
        <v>13</v>
      </c>
      <c r="C888" s="14" t="s">
        <v>1273</v>
      </c>
      <c r="D888" s="15">
        <v>1</v>
      </c>
      <c r="E888" s="16">
        <f t="shared" si="13"/>
        <v>3</v>
      </c>
      <c r="F888" s="20" t="s">
        <v>1540</v>
      </c>
      <c r="G888" s="18" t="s">
        <v>23</v>
      </c>
      <c r="H888" s="19" t="s">
        <v>17</v>
      </c>
      <c r="I888" s="19" t="s">
        <v>24</v>
      </c>
      <c r="J888" s="18" t="s">
        <v>18</v>
      </c>
      <c r="K888" s="19" t="s">
        <v>18</v>
      </c>
      <c r="L888" s="18" t="s">
        <v>69</v>
      </c>
    </row>
    <row r="889" spans="1:12" ht="44" customHeight="1" x14ac:dyDescent="0.15">
      <c r="A889" s="12" t="s">
        <v>1541</v>
      </c>
      <c r="B889" s="13" t="s">
        <v>13</v>
      </c>
      <c r="C889" s="14" t="s">
        <v>1273</v>
      </c>
      <c r="D889" s="15">
        <v>1</v>
      </c>
      <c r="E889" s="16">
        <f t="shared" si="13"/>
        <v>3</v>
      </c>
      <c r="F889" s="20" t="s">
        <v>1542</v>
      </c>
      <c r="G889" s="18" t="s">
        <v>23</v>
      </c>
      <c r="H889" s="19" t="s">
        <v>17</v>
      </c>
      <c r="I889" s="19" t="s">
        <v>24</v>
      </c>
      <c r="J889" s="18" t="s">
        <v>18</v>
      </c>
      <c r="K889" s="19" t="s">
        <v>18</v>
      </c>
      <c r="L889" s="18" t="s">
        <v>69</v>
      </c>
    </row>
    <row r="890" spans="1:12" ht="44" customHeight="1" x14ac:dyDescent="0.15">
      <c r="A890" s="12" t="s">
        <v>1543</v>
      </c>
      <c r="B890" s="13" t="s">
        <v>13</v>
      </c>
      <c r="C890" s="14" t="s">
        <v>1273</v>
      </c>
      <c r="D890" s="15">
        <v>1</v>
      </c>
      <c r="E890" s="16">
        <f t="shared" si="13"/>
        <v>3</v>
      </c>
      <c r="F890" s="20" t="s">
        <v>1544</v>
      </c>
      <c r="G890" s="18" t="s">
        <v>23</v>
      </c>
      <c r="H890" s="19" t="s">
        <v>17</v>
      </c>
      <c r="I890" s="19" t="s">
        <v>24</v>
      </c>
      <c r="J890" s="18" t="s">
        <v>18</v>
      </c>
      <c r="K890" s="19" t="s">
        <v>18</v>
      </c>
      <c r="L890" s="18" t="s">
        <v>69</v>
      </c>
    </row>
    <row r="891" spans="1:12" ht="44" customHeight="1" x14ac:dyDescent="0.15">
      <c r="A891" s="12" t="s">
        <v>1454</v>
      </c>
      <c r="B891" s="13" t="s">
        <v>13</v>
      </c>
      <c r="C891" s="14" t="s">
        <v>1273</v>
      </c>
      <c r="D891" s="15">
        <v>1</v>
      </c>
      <c r="E891" s="16">
        <f t="shared" si="13"/>
        <v>3</v>
      </c>
      <c r="F891" s="20" t="s">
        <v>1545</v>
      </c>
      <c r="G891" s="18" t="s">
        <v>23</v>
      </c>
      <c r="H891" s="19" t="s">
        <v>17</v>
      </c>
      <c r="I891" s="19" t="s">
        <v>24</v>
      </c>
      <c r="J891" s="18" t="s">
        <v>18</v>
      </c>
      <c r="K891" s="19" t="s">
        <v>18</v>
      </c>
      <c r="L891" s="18" t="s">
        <v>69</v>
      </c>
    </row>
    <row r="892" spans="1:12" ht="44" customHeight="1" x14ac:dyDescent="0.15">
      <c r="A892" s="12" t="s">
        <v>1546</v>
      </c>
      <c r="B892" s="13" t="s">
        <v>13</v>
      </c>
      <c r="C892" s="14" t="s">
        <v>1273</v>
      </c>
      <c r="D892" s="15">
        <v>1</v>
      </c>
      <c r="E892" s="16">
        <f t="shared" si="13"/>
        <v>3</v>
      </c>
      <c r="F892" s="20" t="s">
        <v>1547</v>
      </c>
      <c r="G892" s="18" t="s">
        <v>23</v>
      </c>
      <c r="H892" s="19" t="s">
        <v>17</v>
      </c>
      <c r="I892" s="19" t="s">
        <v>24</v>
      </c>
      <c r="J892" s="18" t="s">
        <v>18</v>
      </c>
      <c r="K892" s="19" t="s">
        <v>18</v>
      </c>
      <c r="L892" s="18" t="s">
        <v>69</v>
      </c>
    </row>
    <row r="893" spans="1:12" ht="44" customHeight="1" x14ac:dyDescent="0.15">
      <c r="A893" s="12" t="s">
        <v>1548</v>
      </c>
      <c r="B893" s="13" t="s">
        <v>13</v>
      </c>
      <c r="C893" s="14" t="s">
        <v>1273</v>
      </c>
      <c r="D893" s="15">
        <v>1</v>
      </c>
      <c r="E893" s="16">
        <f t="shared" si="13"/>
        <v>3</v>
      </c>
      <c r="F893" s="20" t="s">
        <v>1549</v>
      </c>
      <c r="G893" s="18" t="s">
        <v>23</v>
      </c>
      <c r="H893" s="19" t="s">
        <v>17</v>
      </c>
      <c r="I893" s="19" t="s">
        <v>24</v>
      </c>
      <c r="J893" s="18" t="s">
        <v>18</v>
      </c>
      <c r="K893" s="19" t="s">
        <v>18</v>
      </c>
      <c r="L893" s="18" t="s">
        <v>69</v>
      </c>
    </row>
    <row r="894" spans="1:12" ht="44" customHeight="1" x14ac:dyDescent="0.15">
      <c r="A894" s="12" t="s">
        <v>1550</v>
      </c>
      <c r="B894" s="13" t="s">
        <v>13</v>
      </c>
      <c r="C894" s="14" t="s">
        <v>1273</v>
      </c>
      <c r="D894" s="15">
        <v>1</v>
      </c>
      <c r="E894" s="16">
        <f t="shared" si="13"/>
        <v>3</v>
      </c>
      <c r="F894" s="20" t="s">
        <v>1551</v>
      </c>
      <c r="G894" s="18" t="s">
        <v>23</v>
      </c>
      <c r="H894" s="19" t="s">
        <v>17</v>
      </c>
      <c r="I894" s="19" t="s">
        <v>24</v>
      </c>
      <c r="J894" s="18" t="s">
        <v>18</v>
      </c>
      <c r="K894" s="19" t="s">
        <v>18</v>
      </c>
      <c r="L894" s="18" t="s">
        <v>69</v>
      </c>
    </row>
    <row r="895" spans="1:12" ht="44" customHeight="1" x14ac:dyDescent="0.15">
      <c r="A895" s="12" t="s">
        <v>1552</v>
      </c>
      <c r="B895" s="13" t="s">
        <v>13</v>
      </c>
      <c r="C895" s="14" t="s">
        <v>1273</v>
      </c>
      <c r="D895" s="15">
        <v>1</v>
      </c>
      <c r="E895" s="16">
        <f t="shared" si="13"/>
        <v>3</v>
      </c>
      <c r="F895" s="20" t="s">
        <v>1553</v>
      </c>
      <c r="G895" s="18" t="s">
        <v>23</v>
      </c>
      <c r="H895" s="19" t="s">
        <v>17</v>
      </c>
      <c r="I895" s="19" t="s">
        <v>24</v>
      </c>
      <c r="J895" s="18" t="s">
        <v>18</v>
      </c>
      <c r="K895" s="19" t="s">
        <v>18</v>
      </c>
      <c r="L895" s="18" t="s">
        <v>69</v>
      </c>
    </row>
    <row r="896" spans="1:12" ht="44" customHeight="1" x14ac:dyDescent="0.15">
      <c r="A896" s="12" t="s">
        <v>1554</v>
      </c>
      <c r="B896" s="13" t="s">
        <v>13</v>
      </c>
      <c r="C896" s="14" t="s">
        <v>1273</v>
      </c>
      <c r="D896" s="15">
        <v>1</v>
      </c>
      <c r="E896" s="16">
        <f t="shared" si="13"/>
        <v>3</v>
      </c>
      <c r="F896" s="20" t="s">
        <v>1555</v>
      </c>
      <c r="G896" s="18" t="s">
        <v>23</v>
      </c>
      <c r="H896" s="19" t="s">
        <v>17</v>
      </c>
      <c r="I896" s="19" t="s">
        <v>24</v>
      </c>
      <c r="J896" s="18" t="s">
        <v>18</v>
      </c>
      <c r="K896" s="19" t="s">
        <v>18</v>
      </c>
      <c r="L896" s="18" t="s">
        <v>69</v>
      </c>
    </row>
    <row r="897" spans="1:12" ht="56" customHeight="1" x14ac:dyDescent="0.15">
      <c r="A897" s="12" t="s">
        <v>1556</v>
      </c>
      <c r="B897" s="13" t="s">
        <v>13</v>
      </c>
      <c r="C897" s="14" t="s">
        <v>1273</v>
      </c>
      <c r="D897" s="15">
        <v>1</v>
      </c>
      <c r="E897" s="16">
        <f t="shared" si="13"/>
        <v>3</v>
      </c>
      <c r="F897" s="20" t="s">
        <v>1557</v>
      </c>
      <c r="G897" s="18" t="s">
        <v>23</v>
      </c>
      <c r="H897" s="19" t="s">
        <v>17</v>
      </c>
      <c r="I897" s="19" t="s">
        <v>24</v>
      </c>
      <c r="J897" s="18" t="s">
        <v>18</v>
      </c>
      <c r="K897" s="19" t="s">
        <v>18</v>
      </c>
      <c r="L897" s="18" t="s">
        <v>69</v>
      </c>
    </row>
    <row r="898" spans="1:12" ht="56" customHeight="1" x14ac:dyDescent="0.15">
      <c r="A898" s="12" t="s">
        <v>1558</v>
      </c>
      <c r="B898" s="13" t="s">
        <v>13</v>
      </c>
      <c r="C898" s="14" t="s">
        <v>1273</v>
      </c>
      <c r="D898" s="15">
        <v>1</v>
      </c>
      <c r="E898" s="16">
        <f t="shared" ref="E898:E961" si="14">LEN($C898)</f>
        <v>3</v>
      </c>
      <c r="F898" s="20" t="s">
        <v>1559</v>
      </c>
      <c r="G898" s="18" t="s">
        <v>23</v>
      </c>
      <c r="H898" s="19" t="s">
        <v>17</v>
      </c>
      <c r="I898" s="19" t="s">
        <v>24</v>
      </c>
      <c r="J898" s="18" t="s">
        <v>18</v>
      </c>
      <c r="K898" s="19" t="s">
        <v>18</v>
      </c>
      <c r="L898" s="18" t="s">
        <v>69</v>
      </c>
    </row>
    <row r="899" spans="1:12" ht="44" customHeight="1" x14ac:dyDescent="0.15">
      <c r="A899" s="12" t="s">
        <v>1560</v>
      </c>
      <c r="B899" s="13" t="s">
        <v>13</v>
      </c>
      <c r="C899" s="14" t="s">
        <v>1273</v>
      </c>
      <c r="D899" s="15">
        <v>1</v>
      </c>
      <c r="E899" s="16">
        <f t="shared" si="14"/>
        <v>3</v>
      </c>
      <c r="F899" s="20" t="s">
        <v>1561</v>
      </c>
      <c r="G899" s="18" t="s">
        <v>23</v>
      </c>
      <c r="H899" s="19" t="s">
        <v>17</v>
      </c>
      <c r="I899" s="19" t="s">
        <v>24</v>
      </c>
      <c r="J899" s="18" t="s">
        <v>18</v>
      </c>
      <c r="K899" s="19" t="s">
        <v>18</v>
      </c>
      <c r="L899" s="18" t="s">
        <v>69</v>
      </c>
    </row>
    <row r="900" spans="1:12" ht="56" customHeight="1" x14ac:dyDescent="0.15">
      <c r="A900" s="12" t="s">
        <v>1562</v>
      </c>
      <c r="B900" s="13" t="s">
        <v>13</v>
      </c>
      <c r="C900" s="14" t="s">
        <v>1273</v>
      </c>
      <c r="D900" s="15">
        <v>1</v>
      </c>
      <c r="E900" s="16">
        <f t="shared" si="14"/>
        <v>3</v>
      </c>
      <c r="F900" s="20" t="s">
        <v>1563</v>
      </c>
      <c r="G900" s="18" t="s">
        <v>23</v>
      </c>
      <c r="H900" s="19" t="s">
        <v>17</v>
      </c>
      <c r="I900" s="19" t="s">
        <v>24</v>
      </c>
      <c r="J900" s="18" t="s">
        <v>18</v>
      </c>
      <c r="K900" s="19" t="s">
        <v>18</v>
      </c>
      <c r="L900" s="18" t="s">
        <v>69</v>
      </c>
    </row>
    <row r="901" spans="1:12" ht="33" customHeight="1" x14ac:dyDescent="0.15">
      <c r="A901" s="12" t="s">
        <v>12</v>
      </c>
      <c r="B901" s="13" t="s">
        <v>13</v>
      </c>
      <c r="C901" s="14" t="s">
        <v>1273</v>
      </c>
      <c r="D901" s="15">
        <v>1</v>
      </c>
      <c r="E901" s="16">
        <f t="shared" si="14"/>
        <v>3</v>
      </c>
      <c r="F901" s="17" t="s">
        <v>1564</v>
      </c>
      <c r="G901" s="18" t="s">
        <v>23</v>
      </c>
      <c r="H901" s="19" t="s">
        <v>17</v>
      </c>
      <c r="I901" s="18" t="s">
        <v>36</v>
      </c>
      <c r="J901" s="18" t="s">
        <v>18</v>
      </c>
      <c r="K901" s="18" t="s">
        <v>18</v>
      </c>
      <c r="L901" s="18" t="s">
        <v>69</v>
      </c>
    </row>
    <row r="902" spans="1:12" ht="45" customHeight="1" x14ac:dyDescent="0.15">
      <c r="A902" s="12" t="s">
        <v>12</v>
      </c>
      <c r="B902" s="13" t="s">
        <v>13</v>
      </c>
      <c r="C902" s="14" t="s">
        <v>1273</v>
      </c>
      <c r="D902" s="15">
        <v>1</v>
      </c>
      <c r="E902" s="16">
        <f t="shared" si="14"/>
        <v>3</v>
      </c>
      <c r="F902" s="17" t="s">
        <v>1565</v>
      </c>
      <c r="G902" s="18" t="s">
        <v>23</v>
      </c>
      <c r="H902" s="19" t="s">
        <v>17</v>
      </c>
      <c r="I902" s="18" t="s">
        <v>36</v>
      </c>
      <c r="J902" s="18" t="s">
        <v>18</v>
      </c>
      <c r="K902" s="18" t="s">
        <v>18</v>
      </c>
      <c r="L902" s="18" t="s">
        <v>69</v>
      </c>
    </row>
    <row r="903" spans="1:12" ht="33" customHeight="1" x14ac:dyDescent="0.15">
      <c r="A903" s="12" t="s">
        <v>12</v>
      </c>
      <c r="B903" s="13" t="s">
        <v>13</v>
      </c>
      <c r="C903" s="14" t="s">
        <v>1273</v>
      </c>
      <c r="D903" s="15">
        <v>1</v>
      </c>
      <c r="E903" s="16">
        <f t="shared" si="14"/>
        <v>3</v>
      </c>
      <c r="F903" s="17" t="s">
        <v>1566</v>
      </c>
      <c r="G903" s="18" t="s">
        <v>23</v>
      </c>
      <c r="H903" s="19" t="s">
        <v>17</v>
      </c>
      <c r="I903" s="18" t="s">
        <v>36</v>
      </c>
      <c r="J903" s="18" t="s">
        <v>18</v>
      </c>
      <c r="K903" s="18" t="s">
        <v>18</v>
      </c>
      <c r="L903" s="18" t="s">
        <v>69</v>
      </c>
    </row>
    <row r="904" spans="1:12" ht="33" customHeight="1" x14ac:dyDescent="0.15">
      <c r="A904" s="12" t="s">
        <v>12</v>
      </c>
      <c r="B904" s="13" t="s">
        <v>13</v>
      </c>
      <c r="C904" s="14" t="s">
        <v>1273</v>
      </c>
      <c r="D904" s="15">
        <v>1</v>
      </c>
      <c r="E904" s="16">
        <f t="shared" si="14"/>
        <v>3</v>
      </c>
      <c r="F904" s="17" t="s">
        <v>1567</v>
      </c>
      <c r="G904" s="18" t="s">
        <v>23</v>
      </c>
      <c r="H904" s="19" t="s">
        <v>17</v>
      </c>
      <c r="I904" s="18" t="s">
        <v>36</v>
      </c>
      <c r="J904" s="18" t="s">
        <v>18</v>
      </c>
      <c r="K904" s="18" t="s">
        <v>18</v>
      </c>
      <c r="L904" s="18" t="s">
        <v>69</v>
      </c>
    </row>
    <row r="905" spans="1:12" ht="45" customHeight="1" x14ac:dyDescent="0.15">
      <c r="A905" s="12" t="s">
        <v>12</v>
      </c>
      <c r="B905" s="13" t="s">
        <v>13</v>
      </c>
      <c r="C905" s="14" t="s">
        <v>1273</v>
      </c>
      <c r="D905" s="15">
        <v>1</v>
      </c>
      <c r="E905" s="16">
        <f t="shared" si="14"/>
        <v>3</v>
      </c>
      <c r="F905" s="17" t="s">
        <v>1568</v>
      </c>
      <c r="G905" s="18" t="s">
        <v>23</v>
      </c>
      <c r="H905" s="19" t="s">
        <v>17</v>
      </c>
      <c r="I905" s="18" t="s">
        <v>36</v>
      </c>
      <c r="J905" s="18" t="s">
        <v>18</v>
      </c>
      <c r="K905" s="18" t="s">
        <v>18</v>
      </c>
      <c r="L905" s="18" t="s">
        <v>69</v>
      </c>
    </row>
    <row r="906" spans="1:12" ht="45" customHeight="1" x14ac:dyDescent="0.15">
      <c r="A906" s="12" t="s">
        <v>12</v>
      </c>
      <c r="B906" s="13" t="s">
        <v>13</v>
      </c>
      <c r="C906" s="14" t="s">
        <v>1273</v>
      </c>
      <c r="D906" s="15">
        <v>1</v>
      </c>
      <c r="E906" s="16">
        <f t="shared" si="14"/>
        <v>3</v>
      </c>
      <c r="F906" s="17" t="s">
        <v>1569</v>
      </c>
      <c r="G906" s="18" t="s">
        <v>23</v>
      </c>
      <c r="H906" s="19" t="s">
        <v>17</v>
      </c>
      <c r="I906" s="18" t="s">
        <v>36</v>
      </c>
      <c r="J906" s="18" t="s">
        <v>18</v>
      </c>
      <c r="K906" s="18" t="s">
        <v>18</v>
      </c>
      <c r="L906" s="18" t="s">
        <v>69</v>
      </c>
    </row>
    <row r="907" spans="1:12" ht="45" customHeight="1" x14ac:dyDescent="0.15">
      <c r="A907" s="12" t="s">
        <v>12</v>
      </c>
      <c r="B907" s="13" t="s">
        <v>13</v>
      </c>
      <c r="C907" s="14" t="s">
        <v>1273</v>
      </c>
      <c r="D907" s="15">
        <v>1</v>
      </c>
      <c r="E907" s="16">
        <f t="shared" si="14"/>
        <v>3</v>
      </c>
      <c r="F907" s="17" t="s">
        <v>1570</v>
      </c>
      <c r="G907" s="18" t="s">
        <v>23</v>
      </c>
      <c r="H907" s="19" t="s">
        <v>17</v>
      </c>
      <c r="I907" s="18" t="s">
        <v>36</v>
      </c>
      <c r="J907" s="18" t="s">
        <v>18</v>
      </c>
      <c r="K907" s="18" t="s">
        <v>18</v>
      </c>
      <c r="L907" s="18" t="s">
        <v>69</v>
      </c>
    </row>
    <row r="908" spans="1:12" ht="21" customHeight="1" x14ac:dyDescent="0.15">
      <c r="A908" s="12" t="s">
        <v>12</v>
      </c>
      <c r="B908" s="13" t="s">
        <v>13</v>
      </c>
      <c r="C908" s="14" t="s">
        <v>1273</v>
      </c>
      <c r="D908" s="15">
        <v>1</v>
      </c>
      <c r="E908" s="16">
        <f t="shared" si="14"/>
        <v>3</v>
      </c>
      <c r="F908" s="17" t="s">
        <v>1571</v>
      </c>
      <c r="G908" s="18" t="s">
        <v>23</v>
      </c>
      <c r="H908" s="19" t="s">
        <v>17</v>
      </c>
      <c r="I908" s="18" t="s">
        <v>36</v>
      </c>
      <c r="J908" s="18" t="s">
        <v>18</v>
      </c>
      <c r="K908" s="18" t="s">
        <v>18</v>
      </c>
      <c r="L908" s="18" t="s">
        <v>69</v>
      </c>
    </row>
    <row r="909" spans="1:12" ht="56" customHeight="1" x14ac:dyDescent="0.15">
      <c r="A909" s="12" t="s">
        <v>1572</v>
      </c>
      <c r="B909" s="13" t="s">
        <v>13</v>
      </c>
      <c r="C909" s="14" t="s">
        <v>1273</v>
      </c>
      <c r="D909" s="15">
        <v>1</v>
      </c>
      <c r="E909" s="16">
        <f t="shared" si="14"/>
        <v>3</v>
      </c>
      <c r="F909" s="20" t="s">
        <v>1573</v>
      </c>
      <c r="G909" s="18" t="s">
        <v>23</v>
      </c>
      <c r="H909" s="19" t="s">
        <v>17</v>
      </c>
      <c r="I909" s="19" t="s">
        <v>36</v>
      </c>
      <c r="J909" s="18" t="s">
        <v>18</v>
      </c>
      <c r="K909" s="19" t="s">
        <v>18</v>
      </c>
      <c r="L909" s="18" t="s">
        <v>69</v>
      </c>
    </row>
    <row r="910" spans="1:12" ht="44" customHeight="1" x14ac:dyDescent="0.15">
      <c r="A910" s="12" t="s">
        <v>1541</v>
      </c>
      <c r="B910" s="13" t="s">
        <v>13</v>
      </c>
      <c r="C910" s="14" t="s">
        <v>1273</v>
      </c>
      <c r="D910" s="15">
        <v>1</v>
      </c>
      <c r="E910" s="16">
        <f t="shared" si="14"/>
        <v>3</v>
      </c>
      <c r="F910" s="20" t="s">
        <v>1574</v>
      </c>
      <c r="G910" s="18" t="s">
        <v>23</v>
      </c>
      <c r="H910" s="19" t="s">
        <v>17</v>
      </c>
      <c r="I910" s="19" t="s">
        <v>36</v>
      </c>
      <c r="J910" s="18" t="s">
        <v>18</v>
      </c>
      <c r="K910" s="19" t="s">
        <v>18</v>
      </c>
      <c r="L910" s="18" t="s">
        <v>69</v>
      </c>
    </row>
    <row r="911" spans="1:12" ht="44" customHeight="1" x14ac:dyDescent="0.15">
      <c r="A911" s="12" t="s">
        <v>1575</v>
      </c>
      <c r="B911" s="13" t="s">
        <v>13</v>
      </c>
      <c r="C911" s="14" t="s">
        <v>1273</v>
      </c>
      <c r="D911" s="15">
        <v>1</v>
      </c>
      <c r="E911" s="16">
        <f t="shared" si="14"/>
        <v>3</v>
      </c>
      <c r="F911" s="20" t="s">
        <v>1576</v>
      </c>
      <c r="G911" s="18" t="s">
        <v>23</v>
      </c>
      <c r="H911" s="19" t="s">
        <v>17</v>
      </c>
      <c r="I911" s="19" t="s">
        <v>36</v>
      </c>
      <c r="J911" s="18" t="s">
        <v>18</v>
      </c>
      <c r="K911" s="19" t="s">
        <v>18</v>
      </c>
      <c r="L911" s="18" t="s">
        <v>69</v>
      </c>
    </row>
    <row r="912" spans="1:12" ht="44" customHeight="1" x14ac:dyDescent="0.15">
      <c r="A912" s="12" t="s">
        <v>1577</v>
      </c>
      <c r="B912" s="13" t="s">
        <v>13</v>
      </c>
      <c r="C912" s="14" t="s">
        <v>1273</v>
      </c>
      <c r="D912" s="15">
        <v>1</v>
      </c>
      <c r="E912" s="16">
        <f t="shared" si="14"/>
        <v>3</v>
      </c>
      <c r="F912" s="20" t="s">
        <v>1578</v>
      </c>
      <c r="G912" s="18" t="s">
        <v>23</v>
      </c>
      <c r="H912" s="19" t="s">
        <v>17</v>
      </c>
      <c r="I912" s="19" t="s">
        <v>36</v>
      </c>
      <c r="J912" s="18" t="s">
        <v>18</v>
      </c>
      <c r="K912" s="19" t="s">
        <v>18</v>
      </c>
      <c r="L912" s="18" t="s">
        <v>69</v>
      </c>
    </row>
    <row r="913" spans="1:12" ht="44" customHeight="1" x14ac:dyDescent="0.15">
      <c r="A913" s="12" t="s">
        <v>1579</v>
      </c>
      <c r="B913" s="13" t="s">
        <v>13</v>
      </c>
      <c r="C913" s="14" t="s">
        <v>1273</v>
      </c>
      <c r="D913" s="15">
        <v>1</v>
      </c>
      <c r="E913" s="16">
        <f t="shared" si="14"/>
        <v>3</v>
      </c>
      <c r="F913" s="20" t="s">
        <v>1580</v>
      </c>
      <c r="G913" s="18" t="s">
        <v>23</v>
      </c>
      <c r="H913" s="19" t="s">
        <v>17</v>
      </c>
      <c r="I913" s="19" t="s">
        <v>36</v>
      </c>
      <c r="J913" s="18" t="s">
        <v>18</v>
      </c>
      <c r="K913" s="19" t="s">
        <v>18</v>
      </c>
      <c r="L913" s="18" t="s">
        <v>69</v>
      </c>
    </row>
    <row r="914" spans="1:12" ht="56" customHeight="1" x14ac:dyDescent="0.15">
      <c r="A914" s="12" t="s">
        <v>866</v>
      </c>
      <c r="B914" s="13" t="s">
        <v>13</v>
      </c>
      <c r="C914" s="14" t="s">
        <v>1273</v>
      </c>
      <c r="D914" s="15">
        <v>1</v>
      </c>
      <c r="E914" s="16">
        <f t="shared" si="14"/>
        <v>3</v>
      </c>
      <c r="F914" s="20" t="s">
        <v>1581</v>
      </c>
      <c r="G914" s="18" t="s">
        <v>23</v>
      </c>
      <c r="H914" s="19" t="s">
        <v>17</v>
      </c>
      <c r="I914" s="19" t="s">
        <v>36</v>
      </c>
      <c r="J914" s="18" t="s">
        <v>18</v>
      </c>
      <c r="K914" s="19" t="s">
        <v>18</v>
      </c>
      <c r="L914" s="18" t="s">
        <v>69</v>
      </c>
    </row>
    <row r="915" spans="1:12" ht="44" customHeight="1" x14ac:dyDescent="0.15">
      <c r="A915" s="12" t="s">
        <v>852</v>
      </c>
      <c r="B915" s="13" t="s">
        <v>13</v>
      </c>
      <c r="C915" s="14" t="s">
        <v>1273</v>
      </c>
      <c r="D915" s="15">
        <v>1</v>
      </c>
      <c r="E915" s="16">
        <f t="shared" si="14"/>
        <v>3</v>
      </c>
      <c r="F915" s="20" t="s">
        <v>1582</v>
      </c>
      <c r="G915" s="18" t="s">
        <v>23</v>
      </c>
      <c r="H915" s="19" t="s">
        <v>17</v>
      </c>
      <c r="I915" s="19" t="s">
        <v>36</v>
      </c>
      <c r="J915" s="18" t="s">
        <v>18</v>
      </c>
      <c r="K915" s="19" t="s">
        <v>18</v>
      </c>
      <c r="L915" s="18" t="s">
        <v>69</v>
      </c>
    </row>
    <row r="916" spans="1:12" ht="33" customHeight="1" x14ac:dyDescent="0.15">
      <c r="A916" s="12" t="s">
        <v>12</v>
      </c>
      <c r="B916" s="13" t="s">
        <v>13</v>
      </c>
      <c r="C916" s="14" t="s">
        <v>1273</v>
      </c>
      <c r="D916" s="15">
        <v>1</v>
      </c>
      <c r="E916" s="16">
        <f t="shared" si="14"/>
        <v>3</v>
      </c>
      <c r="F916" s="17" t="s">
        <v>1583</v>
      </c>
      <c r="G916" s="18" t="s">
        <v>23</v>
      </c>
      <c r="H916" s="19" t="s">
        <v>17</v>
      </c>
      <c r="I916" s="18" t="s">
        <v>39</v>
      </c>
      <c r="J916" s="18" t="s">
        <v>18</v>
      </c>
      <c r="K916" s="18" t="s">
        <v>18</v>
      </c>
      <c r="L916" s="18" t="s">
        <v>69</v>
      </c>
    </row>
    <row r="917" spans="1:12" ht="33" customHeight="1" x14ac:dyDescent="0.15">
      <c r="A917" s="12" t="s">
        <v>12</v>
      </c>
      <c r="B917" s="13" t="s">
        <v>13</v>
      </c>
      <c r="C917" s="14" t="s">
        <v>1273</v>
      </c>
      <c r="D917" s="15">
        <v>1</v>
      </c>
      <c r="E917" s="16">
        <f t="shared" si="14"/>
        <v>3</v>
      </c>
      <c r="F917" s="17" t="s">
        <v>1584</v>
      </c>
      <c r="G917" s="18" t="s">
        <v>23</v>
      </c>
      <c r="H917" s="19" t="s">
        <v>17</v>
      </c>
      <c r="I917" s="18" t="s">
        <v>39</v>
      </c>
      <c r="J917" s="18" t="s">
        <v>18</v>
      </c>
      <c r="K917" s="18" t="s">
        <v>18</v>
      </c>
      <c r="L917" s="18" t="s">
        <v>69</v>
      </c>
    </row>
    <row r="918" spans="1:12" ht="21" customHeight="1" x14ac:dyDescent="0.15">
      <c r="A918" s="12" t="s">
        <v>12</v>
      </c>
      <c r="B918" s="13" t="s">
        <v>13</v>
      </c>
      <c r="C918" s="14" t="s">
        <v>1273</v>
      </c>
      <c r="D918" s="15">
        <v>1</v>
      </c>
      <c r="E918" s="16">
        <f t="shared" si="14"/>
        <v>3</v>
      </c>
      <c r="F918" s="17" t="s">
        <v>1585</v>
      </c>
      <c r="G918" s="18" t="s">
        <v>23</v>
      </c>
      <c r="H918" s="19" t="s">
        <v>17</v>
      </c>
      <c r="I918" s="18" t="s">
        <v>39</v>
      </c>
      <c r="J918" s="18" t="s">
        <v>18</v>
      </c>
      <c r="K918" s="18" t="s">
        <v>18</v>
      </c>
      <c r="L918" s="18" t="s">
        <v>69</v>
      </c>
    </row>
    <row r="919" spans="1:12" ht="21" customHeight="1" x14ac:dyDescent="0.15">
      <c r="A919" s="12" t="s">
        <v>12</v>
      </c>
      <c r="B919" s="13" t="s">
        <v>13</v>
      </c>
      <c r="C919" s="14" t="s">
        <v>1273</v>
      </c>
      <c r="D919" s="15">
        <v>1</v>
      </c>
      <c r="E919" s="16">
        <f t="shared" si="14"/>
        <v>3</v>
      </c>
      <c r="F919" s="17" t="s">
        <v>1586</v>
      </c>
      <c r="G919" s="18" t="s">
        <v>23</v>
      </c>
      <c r="H919" s="19" t="s">
        <v>17</v>
      </c>
      <c r="I919" s="18" t="s">
        <v>39</v>
      </c>
      <c r="J919" s="18" t="s">
        <v>18</v>
      </c>
      <c r="K919" s="18" t="s">
        <v>18</v>
      </c>
      <c r="L919" s="18" t="s">
        <v>69</v>
      </c>
    </row>
    <row r="920" spans="1:12" ht="45" customHeight="1" x14ac:dyDescent="0.15">
      <c r="A920" s="12" t="s">
        <v>12</v>
      </c>
      <c r="B920" s="13" t="s">
        <v>13</v>
      </c>
      <c r="C920" s="14" t="s">
        <v>1273</v>
      </c>
      <c r="D920" s="15">
        <v>1</v>
      </c>
      <c r="E920" s="16">
        <f t="shared" si="14"/>
        <v>3</v>
      </c>
      <c r="F920" s="17" t="s">
        <v>1587</v>
      </c>
      <c r="G920" s="18" t="s">
        <v>23</v>
      </c>
      <c r="H920" s="19" t="s">
        <v>17</v>
      </c>
      <c r="I920" s="18" t="s">
        <v>39</v>
      </c>
      <c r="J920" s="18" t="s">
        <v>18</v>
      </c>
      <c r="K920" s="18" t="s">
        <v>18</v>
      </c>
      <c r="L920" s="18" t="s">
        <v>69</v>
      </c>
    </row>
    <row r="921" spans="1:12" ht="33" customHeight="1" x14ac:dyDescent="0.15">
      <c r="A921" s="12" t="s">
        <v>12</v>
      </c>
      <c r="B921" s="13" t="s">
        <v>13</v>
      </c>
      <c r="C921" s="14" t="s">
        <v>1273</v>
      </c>
      <c r="D921" s="15">
        <v>1</v>
      </c>
      <c r="E921" s="16">
        <f t="shared" si="14"/>
        <v>3</v>
      </c>
      <c r="F921" s="17" t="s">
        <v>1588</v>
      </c>
      <c r="G921" s="18" t="s">
        <v>23</v>
      </c>
      <c r="H921" s="19" t="s">
        <v>17</v>
      </c>
      <c r="I921" s="18" t="s">
        <v>39</v>
      </c>
      <c r="J921" s="18" t="s">
        <v>18</v>
      </c>
      <c r="K921" s="18" t="s">
        <v>18</v>
      </c>
      <c r="L921" s="18" t="s">
        <v>69</v>
      </c>
    </row>
    <row r="922" spans="1:12" ht="21" customHeight="1" x14ac:dyDescent="0.15">
      <c r="A922" s="12" t="s">
        <v>12</v>
      </c>
      <c r="B922" s="13" t="s">
        <v>13</v>
      </c>
      <c r="C922" s="14" t="s">
        <v>1273</v>
      </c>
      <c r="D922" s="15">
        <v>1</v>
      </c>
      <c r="E922" s="16">
        <f t="shared" si="14"/>
        <v>3</v>
      </c>
      <c r="F922" s="17" t="s">
        <v>1589</v>
      </c>
      <c r="G922" s="18" t="s">
        <v>23</v>
      </c>
      <c r="H922" s="19" t="s">
        <v>17</v>
      </c>
      <c r="I922" s="18" t="s">
        <v>39</v>
      </c>
      <c r="J922" s="18" t="s">
        <v>18</v>
      </c>
      <c r="K922" s="18" t="s">
        <v>18</v>
      </c>
      <c r="L922" s="18" t="s">
        <v>69</v>
      </c>
    </row>
    <row r="923" spans="1:12" ht="21" customHeight="1" x14ac:dyDescent="0.15">
      <c r="A923" s="12" t="s">
        <v>12</v>
      </c>
      <c r="B923" s="13" t="s">
        <v>13</v>
      </c>
      <c r="C923" s="14" t="s">
        <v>1273</v>
      </c>
      <c r="D923" s="15">
        <v>1</v>
      </c>
      <c r="E923" s="16">
        <f t="shared" si="14"/>
        <v>3</v>
      </c>
      <c r="F923" s="17" t="s">
        <v>1590</v>
      </c>
      <c r="G923" s="18" t="s">
        <v>23</v>
      </c>
      <c r="H923" s="19" t="s">
        <v>17</v>
      </c>
      <c r="I923" s="18" t="s">
        <v>39</v>
      </c>
      <c r="J923" s="18" t="s">
        <v>18</v>
      </c>
      <c r="K923" s="18" t="s">
        <v>18</v>
      </c>
      <c r="L923" s="18" t="s">
        <v>69</v>
      </c>
    </row>
    <row r="924" spans="1:12" ht="44" customHeight="1" x14ac:dyDescent="0.15">
      <c r="A924" s="12" t="s">
        <v>1591</v>
      </c>
      <c r="B924" s="13" t="s">
        <v>13</v>
      </c>
      <c r="C924" s="14" t="s">
        <v>1273</v>
      </c>
      <c r="D924" s="15">
        <v>1</v>
      </c>
      <c r="E924" s="16">
        <f t="shared" si="14"/>
        <v>3</v>
      </c>
      <c r="F924" s="20" t="s">
        <v>1592</v>
      </c>
      <c r="G924" s="18" t="s">
        <v>23</v>
      </c>
      <c r="H924" s="19" t="s">
        <v>17</v>
      </c>
      <c r="I924" s="19" t="s">
        <v>39</v>
      </c>
      <c r="J924" s="18" t="s">
        <v>18</v>
      </c>
      <c r="K924" s="19" t="s">
        <v>18</v>
      </c>
      <c r="L924" s="18" t="s">
        <v>69</v>
      </c>
    </row>
    <row r="925" spans="1:12" ht="56" customHeight="1" x14ac:dyDescent="0.15">
      <c r="A925" s="12" t="s">
        <v>1593</v>
      </c>
      <c r="B925" s="13" t="s">
        <v>13</v>
      </c>
      <c r="C925" s="14" t="s">
        <v>1273</v>
      </c>
      <c r="D925" s="15">
        <v>1</v>
      </c>
      <c r="E925" s="16">
        <f t="shared" si="14"/>
        <v>3</v>
      </c>
      <c r="F925" s="20" t="s">
        <v>1594</v>
      </c>
      <c r="G925" s="18" t="s">
        <v>23</v>
      </c>
      <c r="H925" s="19" t="s">
        <v>17</v>
      </c>
      <c r="I925" s="19" t="s">
        <v>39</v>
      </c>
      <c r="J925" s="18" t="s">
        <v>18</v>
      </c>
      <c r="K925" s="19" t="s">
        <v>18</v>
      </c>
      <c r="L925" s="18" t="s">
        <v>69</v>
      </c>
    </row>
    <row r="926" spans="1:12" ht="44" customHeight="1" x14ac:dyDescent="0.15">
      <c r="A926" s="12" t="s">
        <v>1004</v>
      </c>
      <c r="B926" s="13" t="s">
        <v>13</v>
      </c>
      <c r="C926" s="14" t="s">
        <v>1273</v>
      </c>
      <c r="D926" s="15">
        <v>1</v>
      </c>
      <c r="E926" s="16">
        <f t="shared" si="14"/>
        <v>3</v>
      </c>
      <c r="F926" s="20" t="s">
        <v>1595</v>
      </c>
      <c r="G926" s="18" t="s">
        <v>23</v>
      </c>
      <c r="H926" s="19" t="s">
        <v>17</v>
      </c>
      <c r="I926" s="19" t="s">
        <v>39</v>
      </c>
      <c r="J926" s="18" t="s">
        <v>18</v>
      </c>
      <c r="K926" s="19" t="s">
        <v>18</v>
      </c>
      <c r="L926" s="18" t="s">
        <v>69</v>
      </c>
    </row>
    <row r="927" spans="1:12" ht="44" customHeight="1" x14ac:dyDescent="0.15">
      <c r="A927" s="12" t="s">
        <v>1596</v>
      </c>
      <c r="B927" s="13" t="s">
        <v>13</v>
      </c>
      <c r="C927" s="14" t="s">
        <v>1273</v>
      </c>
      <c r="D927" s="15">
        <v>1</v>
      </c>
      <c r="E927" s="16">
        <f t="shared" si="14"/>
        <v>3</v>
      </c>
      <c r="F927" s="20" t="s">
        <v>1597</v>
      </c>
      <c r="G927" s="18" t="s">
        <v>23</v>
      </c>
      <c r="H927" s="19" t="s">
        <v>17</v>
      </c>
      <c r="I927" s="19" t="s">
        <v>39</v>
      </c>
      <c r="J927" s="18" t="s">
        <v>18</v>
      </c>
      <c r="K927" s="19" t="s">
        <v>18</v>
      </c>
      <c r="L927" s="18" t="s">
        <v>69</v>
      </c>
    </row>
    <row r="928" spans="1:12" ht="44" customHeight="1" x14ac:dyDescent="0.15">
      <c r="A928" s="12" t="s">
        <v>1598</v>
      </c>
      <c r="B928" s="13" t="s">
        <v>13</v>
      </c>
      <c r="C928" s="14" t="s">
        <v>1273</v>
      </c>
      <c r="D928" s="15">
        <v>1</v>
      </c>
      <c r="E928" s="16">
        <f t="shared" si="14"/>
        <v>3</v>
      </c>
      <c r="F928" s="20" t="s">
        <v>1599</v>
      </c>
      <c r="G928" s="18" t="s">
        <v>23</v>
      </c>
      <c r="H928" s="19" t="s">
        <v>17</v>
      </c>
      <c r="I928" s="19" t="s">
        <v>39</v>
      </c>
      <c r="J928" s="18" t="s">
        <v>18</v>
      </c>
      <c r="K928" s="19" t="s">
        <v>18</v>
      </c>
      <c r="L928" s="18" t="s">
        <v>69</v>
      </c>
    </row>
    <row r="929" spans="1:12" ht="44" customHeight="1" x14ac:dyDescent="0.15">
      <c r="A929" s="12" t="s">
        <v>1163</v>
      </c>
      <c r="B929" s="13" t="s">
        <v>13</v>
      </c>
      <c r="C929" s="14" t="s">
        <v>1273</v>
      </c>
      <c r="D929" s="15">
        <v>1</v>
      </c>
      <c r="E929" s="16">
        <f t="shared" si="14"/>
        <v>3</v>
      </c>
      <c r="F929" s="20" t="s">
        <v>1600</v>
      </c>
      <c r="G929" s="18" t="s">
        <v>23</v>
      </c>
      <c r="H929" s="19" t="s">
        <v>17</v>
      </c>
      <c r="I929" s="19" t="s">
        <v>39</v>
      </c>
      <c r="J929" s="18" t="s">
        <v>18</v>
      </c>
      <c r="K929" s="19" t="s">
        <v>18</v>
      </c>
      <c r="L929" s="18" t="s">
        <v>69</v>
      </c>
    </row>
    <row r="930" spans="1:12" ht="56" customHeight="1" x14ac:dyDescent="0.15">
      <c r="A930" s="12" t="s">
        <v>1601</v>
      </c>
      <c r="B930" s="13" t="s">
        <v>13</v>
      </c>
      <c r="C930" s="14" t="s">
        <v>1273</v>
      </c>
      <c r="D930" s="15">
        <v>1</v>
      </c>
      <c r="E930" s="16">
        <f t="shared" si="14"/>
        <v>3</v>
      </c>
      <c r="F930" s="20" t="s">
        <v>1602</v>
      </c>
      <c r="G930" s="18" t="s">
        <v>23</v>
      </c>
      <c r="H930" s="19" t="s">
        <v>17</v>
      </c>
      <c r="I930" s="19" t="s">
        <v>39</v>
      </c>
      <c r="J930" s="18" t="s">
        <v>18</v>
      </c>
      <c r="K930" s="19" t="s">
        <v>18</v>
      </c>
      <c r="L930" s="18" t="s">
        <v>69</v>
      </c>
    </row>
    <row r="931" spans="1:12" ht="56" customHeight="1" x14ac:dyDescent="0.15">
      <c r="A931" s="12" t="s">
        <v>1603</v>
      </c>
      <c r="B931" s="13" t="s">
        <v>13</v>
      </c>
      <c r="C931" s="14" t="s">
        <v>1273</v>
      </c>
      <c r="D931" s="15">
        <v>1</v>
      </c>
      <c r="E931" s="16">
        <f t="shared" si="14"/>
        <v>3</v>
      </c>
      <c r="F931" s="20" t="s">
        <v>1604</v>
      </c>
      <c r="G931" s="18" t="s">
        <v>23</v>
      </c>
      <c r="H931" s="19" t="s">
        <v>17</v>
      </c>
      <c r="I931" s="19" t="s">
        <v>39</v>
      </c>
      <c r="J931" s="18" t="s">
        <v>18</v>
      </c>
      <c r="K931" s="19" t="s">
        <v>18</v>
      </c>
      <c r="L931" s="18" t="s">
        <v>69</v>
      </c>
    </row>
    <row r="932" spans="1:12" ht="44" customHeight="1" x14ac:dyDescent="0.15">
      <c r="A932" s="12" t="s">
        <v>1605</v>
      </c>
      <c r="B932" s="13" t="s">
        <v>13</v>
      </c>
      <c r="C932" s="14" t="s">
        <v>1273</v>
      </c>
      <c r="D932" s="15">
        <v>1</v>
      </c>
      <c r="E932" s="16">
        <f t="shared" si="14"/>
        <v>3</v>
      </c>
      <c r="F932" s="20" t="s">
        <v>1606</v>
      </c>
      <c r="G932" s="18" t="s">
        <v>23</v>
      </c>
      <c r="H932" s="19" t="s">
        <v>17</v>
      </c>
      <c r="I932" s="19" t="s">
        <v>39</v>
      </c>
      <c r="J932" s="18" t="s">
        <v>18</v>
      </c>
      <c r="K932" s="19" t="s">
        <v>18</v>
      </c>
      <c r="L932" s="18" t="s">
        <v>69</v>
      </c>
    </row>
    <row r="933" spans="1:12" ht="44" customHeight="1" x14ac:dyDescent="0.15">
      <c r="A933" s="12" t="s">
        <v>273</v>
      </c>
      <c r="B933" s="13" t="s">
        <v>13</v>
      </c>
      <c r="C933" s="14" t="s">
        <v>1273</v>
      </c>
      <c r="D933" s="15">
        <v>1</v>
      </c>
      <c r="E933" s="16">
        <f t="shared" si="14"/>
        <v>3</v>
      </c>
      <c r="F933" s="20" t="s">
        <v>1607</v>
      </c>
      <c r="G933" s="18" t="s">
        <v>23</v>
      </c>
      <c r="H933" s="19" t="s">
        <v>17</v>
      </c>
      <c r="I933" s="19" t="s">
        <v>39</v>
      </c>
      <c r="J933" s="18" t="s">
        <v>18</v>
      </c>
      <c r="K933" s="19" t="s">
        <v>18</v>
      </c>
      <c r="L933" s="18" t="s">
        <v>69</v>
      </c>
    </row>
    <row r="934" spans="1:12" ht="56" customHeight="1" x14ac:dyDescent="0.15">
      <c r="A934" s="12" t="s">
        <v>297</v>
      </c>
      <c r="B934" s="13" t="s">
        <v>13</v>
      </c>
      <c r="C934" s="14" t="s">
        <v>1273</v>
      </c>
      <c r="D934" s="15">
        <v>1</v>
      </c>
      <c r="E934" s="16">
        <f t="shared" si="14"/>
        <v>3</v>
      </c>
      <c r="F934" s="20" t="s">
        <v>1608</v>
      </c>
      <c r="G934" s="18" t="s">
        <v>23</v>
      </c>
      <c r="H934" s="19" t="s">
        <v>17</v>
      </c>
      <c r="I934" s="19" t="s">
        <v>39</v>
      </c>
      <c r="J934" s="18" t="s">
        <v>18</v>
      </c>
      <c r="K934" s="19" t="s">
        <v>18</v>
      </c>
      <c r="L934" s="18" t="s">
        <v>69</v>
      </c>
    </row>
    <row r="935" spans="1:12" ht="56" customHeight="1" x14ac:dyDescent="0.15">
      <c r="A935" s="12" t="s">
        <v>1609</v>
      </c>
      <c r="B935" s="13" t="s">
        <v>13</v>
      </c>
      <c r="C935" s="14" t="s">
        <v>1273</v>
      </c>
      <c r="D935" s="15">
        <v>1</v>
      </c>
      <c r="E935" s="16">
        <f t="shared" si="14"/>
        <v>3</v>
      </c>
      <c r="F935" s="20" t="s">
        <v>1610</v>
      </c>
      <c r="G935" s="18" t="s">
        <v>23</v>
      </c>
      <c r="H935" s="19" t="s">
        <v>17</v>
      </c>
      <c r="I935" s="19" t="s">
        <v>39</v>
      </c>
      <c r="J935" s="18" t="s">
        <v>18</v>
      </c>
      <c r="K935" s="19" t="s">
        <v>18</v>
      </c>
      <c r="L935" s="18" t="s">
        <v>69</v>
      </c>
    </row>
    <row r="936" spans="1:12" ht="44" customHeight="1" x14ac:dyDescent="0.15">
      <c r="A936" s="12" t="s">
        <v>472</v>
      </c>
      <c r="B936" s="13" t="s">
        <v>13</v>
      </c>
      <c r="C936" s="14" t="s">
        <v>1273</v>
      </c>
      <c r="D936" s="15">
        <v>1</v>
      </c>
      <c r="E936" s="16">
        <f t="shared" si="14"/>
        <v>3</v>
      </c>
      <c r="F936" s="20" t="s">
        <v>1611</v>
      </c>
      <c r="G936" s="18" t="s">
        <v>23</v>
      </c>
      <c r="H936" s="19" t="s">
        <v>17</v>
      </c>
      <c r="I936" s="19" t="s">
        <v>39</v>
      </c>
      <c r="J936" s="18" t="s">
        <v>18</v>
      </c>
      <c r="K936" s="19" t="s">
        <v>18</v>
      </c>
      <c r="L936" s="18" t="s">
        <v>69</v>
      </c>
    </row>
    <row r="937" spans="1:12" ht="44" customHeight="1" x14ac:dyDescent="0.15">
      <c r="A937" s="12" t="s">
        <v>1324</v>
      </c>
      <c r="B937" s="13" t="s">
        <v>13</v>
      </c>
      <c r="C937" s="14" t="s">
        <v>1273</v>
      </c>
      <c r="D937" s="15">
        <v>1</v>
      </c>
      <c r="E937" s="16">
        <f t="shared" si="14"/>
        <v>3</v>
      </c>
      <c r="F937" s="20" t="s">
        <v>1612</v>
      </c>
      <c r="G937" s="18" t="s">
        <v>23</v>
      </c>
      <c r="H937" s="19" t="s">
        <v>17</v>
      </c>
      <c r="I937" s="19" t="s">
        <v>39</v>
      </c>
      <c r="J937" s="18" t="s">
        <v>18</v>
      </c>
      <c r="K937" s="19" t="s">
        <v>18</v>
      </c>
      <c r="L937" s="18" t="s">
        <v>69</v>
      </c>
    </row>
    <row r="938" spans="1:12" ht="44" customHeight="1" x14ac:dyDescent="0.15">
      <c r="A938" s="12" t="s">
        <v>321</v>
      </c>
      <c r="B938" s="13" t="s">
        <v>13</v>
      </c>
      <c r="C938" s="14" t="s">
        <v>1273</v>
      </c>
      <c r="D938" s="15">
        <v>1</v>
      </c>
      <c r="E938" s="16">
        <f t="shared" si="14"/>
        <v>3</v>
      </c>
      <c r="F938" s="20" t="s">
        <v>1613</v>
      </c>
      <c r="G938" s="18" t="s">
        <v>23</v>
      </c>
      <c r="H938" s="19" t="s">
        <v>17</v>
      </c>
      <c r="I938" s="19" t="s">
        <v>39</v>
      </c>
      <c r="J938" s="18" t="s">
        <v>18</v>
      </c>
      <c r="K938" s="19" t="s">
        <v>18</v>
      </c>
      <c r="L938" s="18" t="s">
        <v>69</v>
      </c>
    </row>
    <row r="939" spans="1:12" ht="44" customHeight="1" x14ac:dyDescent="0.15">
      <c r="A939" s="12" t="s">
        <v>321</v>
      </c>
      <c r="B939" s="13" t="s">
        <v>13</v>
      </c>
      <c r="C939" s="14" t="s">
        <v>1273</v>
      </c>
      <c r="D939" s="15">
        <v>1</v>
      </c>
      <c r="E939" s="16">
        <f t="shared" si="14"/>
        <v>3</v>
      </c>
      <c r="F939" s="20" t="s">
        <v>1614</v>
      </c>
      <c r="G939" s="18" t="s">
        <v>23</v>
      </c>
      <c r="H939" s="19" t="s">
        <v>17</v>
      </c>
      <c r="I939" s="19" t="s">
        <v>39</v>
      </c>
      <c r="J939" s="18" t="s">
        <v>18</v>
      </c>
      <c r="K939" s="19" t="s">
        <v>18</v>
      </c>
      <c r="L939" s="18" t="s">
        <v>69</v>
      </c>
    </row>
    <row r="940" spans="1:12" ht="56" customHeight="1" x14ac:dyDescent="0.15">
      <c r="A940" s="12" t="s">
        <v>1615</v>
      </c>
      <c r="B940" s="13" t="s">
        <v>13</v>
      </c>
      <c r="C940" s="14" t="s">
        <v>1273</v>
      </c>
      <c r="D940" s="15">
        <v>1</v>
      </c>
      <c r="E940" s="16">
        <f t="shared" si="14"/>
        <v>3</v>
      </c>
      <c r="F940" s="20" t="s">
        <v>1616</v>
      </c>
      <c r="G940" s="18" t="s">
        <v>23</v>
      </c>
      <c r="H940" s="19" t="s">
        <v>17</v>
      </c>
      <c r="I940" s="19" t="s">
        <v>39</v>
      </c>
      <c r="J940" s="18" t="s">
        <v>18</v>
      </c>
      <c r="K940" s="19" t="s">
        <v>18</v>
      </c>
      <c r="L940" s="18" t="s">
        <v>69</v>
      </c>
    </row>
    <row r="941" spans="1:12" ht="44" customHeight="1" x14ac:dyDescent="0.15">
      <c r="A941" s="12" t="s">
        <v>178</v>
      </c>
      <c r="B941" s="13" t="s">
        <v>13</v>
      </c>
      <c r="C941" s="14" t="s">
        <v>1273</v>
      </c>
      <c r="D941" s="15">
        <v>1</v>
      </c>
      <c r="E941" s="16">
        <f t="shared" si="14"/>
        <v>3</v>
      </c>
      <c r="F941" s="20" t="s">
        <v>1617</v>
      </c>
      <c r="G941" s="18" t="s">
        <v>23</v>
      </c>
      <c r="H941" s="19" t="s">
        <v>17</v>
      </c>
      <c r="I941" s="19" t="s">
        <v>39</v>
      </c>
      <c r="J941" s="18" t="s">
        <v>18</v>
      </c>
      <c r="K941" s="19" t="s">
        <v>18</v>
      </c>
      <c r="L941" s="18" t="s">
        <v>69</v>
      </c>
    </row>
    <row r="942" spans="1:12" ht="44" customHeight="1" x14ac:dyDescent="0.15">
      <c r="A942" s="12" t="s">
        <v>1618</v>
      </c>
      <c r="B942" s="13" t="s">
        <v>13</v>
      </c>
      <c r="C942" s="14" t="s">
        <v>1273</v>
      </c>
      <c r="D942" s="15">
        <v>1</v>
      </c>
      <c r="E942" s="16">
        <f t="shared" si="14"/>
        <v>3</v>
      </c>
      <c r="F942" s="20" t="s">
        <v>1619</v>
      </c>
      <c r="G942" s="18" t="s">
        <v>23</v>
      </c>
      <c r="H942" s="19" t="s">
        <v>17</v>
      </c>
      <c r="I942" s="19" t="s">
        <v>39</v>
      </c>
      <c r="J942" s="18" t="s">
        <v>18</v>
      </c>
      <c r="K942" s="19" t="s">
        <v>18</v>
      </c>
      <c r="L942" s="18" t="s">
        <v>69</v>
      </c>
    </row>
    <row r="943" spans="1:12" ht="56" customHeight="1" x14ac:dyDescent="0.15">
      <c r="A943" s="12" t="s">
        <v>1620</v>
      </c>
      <c r="B943" s="13" t="s">
        <v>13</v>
      </c>
      <c r="C943" s="14" t="s">
        <v>1273</v>
      </c>
      <c r="D943" s="15">
        <v>1</v>
      </c>
      <c r="E943" s="16">
        <f t="shared" si="14"/>
        <v>3</v>
      </c>
      <c r="F943" s="20" t="s">
        <v>1621</v>
      </c>
      <c r="G943" s="18" t="s">
        <v>23</v>
      </c>
      <c r="H943" s="19" t="s">
        <v>17</v>
      </c>
      <c r="I943" s="19" t="s">
        <v>39</v>
      </c>
      <c r="J943" s="18" t="s">
        <v>18</v>
      </c>
      <c r="K943" s="19" t="s">
        <v>18</v>
      </c>
      <c r="L943" s="18" t="s">
        <v>69</v>
      </c>
    </row>
    <row r="944" spans="1:12" ht="44" customHeight="1" x14ac:dyDescent="0.15">
      <c r="A944" s="12" t="s">
        <v>419</v>
      </c>
      <c r="B944" s="13" t="s">
        <v>13</v>
      </c>
      <c r="C944" s="14" t="s">
        <v>1273</v>
      </c>
      <c r="D944" s="15">
        <v>1</v>
      </c>
      <c r="E944" s="16">
        <f t="shared" si="14"/>
        <v>3</v>
      </c>
      <c r="F944" s="20" t="s">
        <v>1622</v>
      </c>
      <c r="G944" s="18" t="s">
        <v>23</v>
      </c>
      <c r="H944" s="19" t="s">
        <v>17</v>
      </c>
      <c r="I944" s="19" t="s">
        <v>39</v>
      </c>
      <c r="J944" s="18" t="s">
        <v>18</v>
      </c>
      <c r="K944" s="19" t="s">
        <v>18</v>
      </c>
      <c r="L944" s="18" t="s">
        <v>69</v>
      </c>
    </row>
    <row r="945" spans="1:12" ht="33" customHeight="1" x14ac:dyDescent="0.15">
      <c r="A945" s="12" t="s">
        <v>12</v>
      </c>
      <c r="B945" s="13" t="s">
        <v>13</v>
      </c>
      <c r="C945" s="14" t="s">
        <v>1273</v>
      </c>
      <c r="D945" s="15">
        <v>1</v>
      </c>
      <c r="E945" s="16">
        <f t="shared" si="14"/>
        <v>3</v>
      </c>
      <c r="F945" s="17" t="s">
        <v>1623</v>
      </c>
      <c r="G945" s="18" t="s">
        <v>16</v>
      </c>
      <c r="H945" s="19" t="s">
        <v>17</v>
      </c>
      <c r="I945" s="18" t="s">
        <v>18</v>
      </c>
      <c r="J945" s="18" t="s">
        <v>18</v>
      </c>
      <c r="K945" s="18" t="s">
        <v>1624</v>
      </c>
      <c r="L945" s="18" t="s">
        <v>69</v>
      </c>
    </row>
    <row r="946" spans="1:12" ht="33" customHeight="1" x14ac:dyDescent="0.15">
      <c r="A946" s="12" t="s">
        <v>12</v>
      </c>
      <c r="B946" s="13" t="s">
        <v>13</v>
      </c>
      <c r="C946" s="14" t="s">
        <v>1273</v>
      </c>
      <c r="D946" s="15">
        <v>1</v>
      </c>
      <c r="E946" s="16">
        <f t="shared" si="14"/>
        <v>3</v>
      </c>
      <c r="F946" s="17" t="s">
        <v>1625</v>
      </c>
      <c r="G946" s="18" t="s">
        <v>16</v>
      </c>
      <c r="H946" s="19" t="s">
        <v>17</v>
      </c>
      <c r="I946" s="18" t="s">
        <v>18</v>
      </c>
      <c r="J946" s="18" t="s">
        <v>18</v>
      </c>
      <c r="K946" s="18" t="s">
        <v>1626</v>
      </c>
      <c r="L946" s="18" t="s">
        <v>69</v>
      </c>
    </row>
    <row r="947" spans="1:12" ht="33" customHeight="1" x14ac:dyDescent="0.15">
      <c r="A947" s="12" t="s">
        <v>12</v>
      </c>
      <c r="B947" s="13" t="s">
        <v>13</v>
      </c>
      <c r="C947" s="14" t="s">
        <v>1273</v>
      </c>
      <c r="D947" s="15">
        <v>1</v>
      </c>
      <c r="E947" s="16">
        <f t="shared" si="14"/>
        <v>3</v>
      </c>
      <c r="F947" s="17" t="s">
        <v>1627</v>
      </c>
      <c r="G947" s="18" t="s">
        <v>16</v>
      </c>
      <c r="H947" s="19" t="s">
        <v>17</v>
      </c>
      <c r="I947" s="18" t="s">
        <v>18</v>
      </c>
      <c r="J947" s="18" t="s">
        <v>18</v>
      </c>
      <c r="K947" s="18" t="s">
        <v>1628</v>
      </c>
      <c r="L947" s="18" t="s">
        <v>69</v>
      </c>
    </row>
    <row r="948" spans="1:12" ht="44" customHeight="1" x14ac:dyDescent="0.15">
      <c r="A948" s="12" t="s">
        <v>1575</v>
      </c>
      <c r="B948" s="13" t="s">
        <v>13</v>
      </c>
      <c r="C948" s="14" t="s">
        <v>1273</v>
      </c>
      <c r="D948" s="15">
        <v>1</v>
      </c>
      <c r="E948" s="16">
        <f t="shared" si="14"/>
        <v>3</v>
      </c>
      <c r="F948" s="20" t="s">
        <v>1629</v>
      </c>
      <c r="G948" s="18" t="s">
        <v>16</v>
      </c>
      <c r="H948" s="19" t="s">
        <v>17</v>
      </c>
      <c r="I948" s="19" t="s">
        <v>18</v>
      </c>
      <c r="J948" s="18" t="s">
        <v>18</v>
      </c>
      <c r="K948" s="19" t="s">
        <v>1388</v>
      </c>
      <c r="L948" s="18" t="s">
        <v>69</v>
      </c>
    </row>
    <row r="949" spans="1:12" ht="44" customHeight="1" x14ac:dyDescent="0.15">
      <c r="A949" s="12" t="s">
        <v>1630</v>
      </c>
      <c r="B949" s="13" t="s">
        <v>13</v>
      </c>
      <c r="C949" s="14" t="s">
        <v>1273</v>
      </c>
      <c r="D949" s="15">
        <v>1</v>
      </c>
      <c r="E949" s="16">
        <f t="shared" si="14"/>
        <v>3</v>
      </c>
      <c r="F949" s="20" t="s">
        <v>1631</v>
      </c>
      <c r="G949" s="18" t="s">
        <v>16</v>
      </c>
      <c r="H949" s="19" t="s">
        <v>17</v>
      </c>
      <c r="I949" s="19" t="s">
        <v>18</v>
      </c>
      <c r="J949" s="18" t="s">
        <v>18</v>
      </c>
      <c r="K949" s="19" t="s">
        <v>1388</v>
      </c>
      <c r="L949" s="18" t="s">
        <v>69</v>
      </c>
    </row>
    <row r="950" spans="1:12" ht="44" customHeight="1" x14ac:dyDescent="0.15">
      <c r="A950" s="12" t="s">
        <v>1632</v>
      </c>
      <c r="B950" s="13" t="s">
        <v>13</v>
      </c>
      <c r="C950" s="14" t="s">
        <v>1273</v>
      </c>
      <c r="D950" s="15">
        <v>1</v>
      </c>
      <c r="E950" s="16">
        <f t="shared" si="14"/>
        <v>3</v>
      </c>
      <c r="F950" s="20" t="s">
        <v>1633</v>
      </c>
      <c r="G950" s="18" t="s">
        <v>16</v>
      </c>
      <c r="H950" s="19" t="s">
        <v>17</v>
      </c>
      <c r="I950" s="19" t="s">
        <v>18</v>
      </c>
      <c r="J950" s="18" t="s">
        <v>18</v>
      </c>
      <c r="K950" s="19" t="s">
        <v>1388</v>
      </c>
      <c r="L950" s="18" t="s">
        <v>69</v>
      </c>
    </row>
    <row r="951" spans="1:12" ht="44" customHeight="1" x14ac:dyDescent="0.15">
      <c r="A951" s="12" t="s">
        <v>1634</v>
      </c>
      <c r="B951" s="13" t="s">
        <v>13</v>
      </c>
      <c r="C951" s="14" t="s">
        <v>1273</v>
      </c>
      <c r="D951" s="15">
        <v>1</v>
      </c>
      <c r="E951" s="16">
        <f t="shared" si="14"/>
        <v>3</v>
      </c>
      <c r="F951" s="20" t="s">
        <v>1635</v>
      </c>
      <c r="G951" s="18" t="s">
        <v>16</v>
      </c>
      <c r="H951" s="19" t="s">
        <v>17</v>
      </c>
      <c r="I951" s="19" t="s">
        <v>18</v>
      </c>
      <c r="J951" s="18" t="s">
        <v>18</v>
      </c>
      <c r="K951" s="19" t="s">
        <v>1636</v>
      </c>
      <c r="L951" s="18" t="s">
        <v>69</v>
      </c>
    </row>
    <row r="952" spans="1:12" ht="33" customHeight="1" x14ac:dyDescent="0.15">
      <c r="A952" s="12" t="s">
        <v>12</v>
      </c>
      <c r="B952" s="13" t="s">
        <v>13</v>
      </c>
      <c r="C952" s="14" t="s">
        <v>1273</v>
      </c>
      <c r="D952" s="15">
        <v>1</v>
      </c>
      <c r="E952" s="16">
        <f t="shared" si="14"/>
        <v>3</v>
      </c>
      <c r="F952" s="17" t="s">
        <v>1637</v>
      </c>
      <c r="G952" s="18" t="s">
        <v>23</v>
      </c>
      <c r="H952" s="19" t="s">
        <v>17</v>
      </c>
      <c r="I952" s="18" t="s">
        <v>24</v>
      </c>
      <c r="J952" s="18" t="s">
        <v>18</v>
      </c>
      <c r="K952" s="18" t="s">
        <v>1638</v>
      </c>
      <c r="L952" s="18" t="s">
        <v>69</v>
      </c>
    </row>
    <row r="953" spans="1:12" ht="33" customHeight="1" x14ac:dyDescent="0.15">
      <c r="A953" s="12" t="s">
        <v>12</v>
      </c>
      <c r="B953" s="13" t="s">
        <v>13</v>
      </c>
      <c r="C953" s="14" t="s">
        <v>1273</v>
      </c>
      <c r="D953" s="15">
        <v>1</v>
      </c>
      <c r="E953" s="16">
        <f t="shared" si="14"/>
        <v>3</v>
      </c>
      <c r="F953" s="17" t="s">
        <v>1639</v>
      </c>
      <c r="G953" s="18" t="s">
        <v>23</v>
      </c>
      <c r="H953" s="19" t="s">
        <v>17</v>
      </c>
      <c r="I953" s="18" t="s">
        <v>24</v>
      </c>
      <c r="J953" s="18" t="s">
        <v>18</v>
      </c>
      <c r="K953" s="18" t="s">
        <v>1640</v>
      </c>
      <c r="L953" s="18" t="s">
        <v>69</v>
      </c>
    </row>
    <row r="954" spans="1:12" ht="45" customHeight="1" x14ac:dyDescent="0.15">
      <c r="A954" s="12" t="s">
        <v>12</v>
      </c>
      <c r="B954" s="13" t="s">
        <v>13</v>
      </c>
      <c r="C954" s="14" t="s">
        <v>1273</v>
      </c>
      <c r="D954" s="15">
        <v>1</v>
      </c>
      <c r="E954" s="16">
        <f t="shared" si="14"/>
        <v>3</v>
      </c>
      <c r="F954" s="17" t="s">
        <v>1641</v>
      </c>
      <c r="G954" s="18" t="s">
        <v>23</v>
      </c>
      <c r="H954" s="19" t="s">
        <v>17</v>
      </c>
      <c r="I954" s="18" t="s">
        <v>24</v>
      </c>
      <c r="J954" s="18" t="s">
        <v>18</v>
      </c>
      <c r="K954" s="18" t="s">
        <v>1642</v>
      </c>
      <c r="L954" s="18" t="s">
        <v>69</v>
      </c>
    </row>
    <row r="955" spans="1:12" ht="33" customHeight="1" x14ac:dyDescent="0.15">
      <c r="A955" s="12" t="s">
        <v>12</v>
      </c>
      <c r="B955" s="13" t="s">
        <v>13</v>
      </c>
      <c r="C955" s="14" t="s">
        <v>1273</v>
      </c>
      <c r="D955" s="15">
        <v>1</v>
      </c>
      <c r="E955" s="16">
        <f t="shared" si="14"/>
        <v>3</v>
      </c>
      <c r="F955" s="17" t="s">
        <v>1643</v>
      </c>
      <c r="G955" s="18" t="s">
        <v>23</v>
      </c>
      <c r="H955" s="19" t="s">
        <v>17</v>
      </c>
      <c r="I955" s="18" t="s">
        <v>36</v>
      </c>
      <c r="J955" s="18" t="s">
        <v>18</v>
      </c>
      <c r="K955" s="18" t="s">
        <v>1642</v>
      </c>
      <c r="L955" s="18" t="s">
        <v>69</v>
      </c>
    </row>
    <row r="956" spans="1:12" ht="56" customHeight="1" x14ac:dyDescent="0.15">
      <c r="A956" s="12" t="s">
        <v>1644</v>
      </c>
      <c r="B956" s="13" t="s">
        <v>13</v>
      </c>
      <c r="C956" s="14" t="s">
        <v>1273</v>
      </c>
      <c r="D956" s="15">
        <v>1</v>
      </c>
      <c r="E956" s="16">
        <f t="shared" si="14"/>
        <v>3</v>
      </c>
      <c r="F956" s="20" t="s">
        <v>1645</v>
      </c>
      <c r="G956" s="18" t="s">
        <v>23</v>
      </c>
      <c r="H956" s="19" t="s">
        <v>17</v>
      </c>
      <c r="I956" s="19" t="s">
        <v>39</v>
      </c>
      <c r="J956" s="18" t="s">
        <v>18</v>
      </c>
      <c r="K956" s="19" t="s">
        <v>1642</v>
      </c>
      <c r="L956" s="18" t="s">
        <v>69</v>
      </c>
    </row>
    <row r="957" spans="1:12" ht="44" customHeight="1" x14ac:dyDescent="0.15">
      <c r="A957" s="12" t="s">
        <v>1579</v>
      </c>
      <c r="B957" s="13" t="s">
        <v>13</v>
      </c>
      <c r="C957" s="14" t="s">
        <v>1273</v>
      </c>
      <c r="D957" s="15">
        <v>1</v>
      </c>
      <c r="E957" s="16">
        <f t="shared" si="14"/>
        <v>3</v>
      </c>
      <c r="F957" s="20" t="s">
        <v>1646</v>
      </c>
      <c r="G957" s="18" t="s">
        <v>23</v>
      </c>
      <c r="H957" s="19" t="s">
        <v>17</v>
      </c>
      <c r="I957" s="19" t="s">
        <v>39</v>
      </c>
      <c r="J957" s="18" t="s">
        <v>18</v>
      </c>
      <c r="K957" s="19" t="s">
        <v>1642</v>
      </c>
      <c r="L957" s="18" t="s">
        <v>69</v>
      </c>
    </row>
    <row r="958" spans="1:12" ht="44" customHeight="1" x14ac:dyDescent="0.15">
      <c r="A958" s="12" t="s">
        <v>1647</v>
      </c>
      <c r="B958" s="13" t="s">
        <v>13</v>
      </c>
      <c r="C958" s="14" t="s">
        <v>1273</v>
      </c>
      <c r="D958" s="15">
        <v>1</v>
      </c>
      <c r="E958" s="16">
        <f t="shared" si="14"/>
        <v>3</v>
      </c>
      <c r="F958" s="20" t="s">
        <v>1648</v>
      </c>
      <c r="G958" s="18" t="s">
        <v>23</v>
      </c>
      <c r="H958" s="19" t="s">
        <v>17</v>
      </c>
      <c r="I958" s="19" t="s">
        <v>24</v>
      </c>
      <c r="J958" s="18" t="s">
        <v>18</v>
      </c>
      <c r="K958" s="19" t="s">
        <v>1649</v>
      </c>
      <c r="L958" s="18" t="s">
        <v>69</v>
      </c>
    </row>
    <row r="959" spans="1:12" ht="56" customHeight="1" x14ac:dyDescent="0.15">
      <c r="A959" s="12" t="s">
        <v>1650</v>
      </c>
      <c r="B959" s="13" t="s">
        <v>13</v>
      </c>
      <c r="C959" s="14" t="s">
        <v>1273</v>
      </c>
      <c r="D959" s="15">
        <v>1</v>
      </c>
      <c r="E959" s="16">
        <f t="shared" si="14"/>
        <v>3</v>
      </c>
      <c r="F959" s="20" t="s">
        <v>1651</v>
      </c>
      <c r="G959" s="18" t="s">
        <v>23</v>
      </c>
      <c r="H959" s="19" t="s">
        <v>17</v>
      </c>
      <c r="I959" s="19" t="s">
        <v>24</v>
      </c>
      <c r="J959" s="18" t="s">
        <v>18</v>
      </c>
      <c r="K959" s="19" t="s">
        <v>1649</v>
      </c>
      <c r="L959" s="18" t="s">
        <v>69</v>
      </c>
    </row>
    <row r="960" spans="1:12" ht="56" customHeight="1" x14ac:dyDescent="0.15">
      <c r="A960" s="12" t="s">
        <v>1652</v>
      </c>
      <c r="B960" s="13" t="s">
        <v>13</v>
      </c>
      <c r="C960" s="14" t="s">
        <v>1273</v>
      </c>
      <c r="D960" s="15">
        <v>1</v>
      </c>
      <c r="E960" s="16">
        <f t="shared" si="14"/>
        <v>3</v>
      </c>
      <c r="F960" s="20" t="s">
        <v>1653</v>
      </c>
      <c r="G960" s="18" t="s">
        <v>23</v>
      </c>
      <c r="H960" s="19" t="s">
        <v>17</v>
      </c>
      <c r="I960" s="19" t="s">
        <v>24</v>
      </c>
      <c r="J960" s="18" t="s">
        <v>18</v>
      </c>
      <c r="K960" s="19" t="s">
        <v>1654</v>
      </c>
      <c r="L960" s="18" t="s">
        <v>69</v>
      </c>
    </row>
    <row r="961" spans="1:12" ht="44" customHeight="1" x14ac:dyDescent="0.15">
      <c r="A961" s="12" t="s">
        <v>1655</v>
      </c>
      <c r="B961" s="13" t="s">
        <v>13</v>
      </c>
      <c r="C961" s="14" t="s">
        <v>1273</v>
      </c>
      <c r="D961" s="15">
        <v>1</v>
      </c>
      <c r="E961" s="16">
        <f t="shared" si="14"/>
        <v>3</v>
      </c>
      <c r="F961" s="20" t="s">
        <v>1656</v>
      </c>
      <c r="G961" s="18" t="s">
        <v>23</v>
      </c>
      <c r="H961" s="19" t="s">
        <v>17</v>
      </c>
      <c r="I961" s="19" t="s">
        <v>24</v>
      </c>
      <c r="J961" s="18" t="s">
        <v>18</v>
      </c>
      <c r="K961" s="19" t="s">
        <v>1657</v>
      </c>
      <c r="L961" s="18" t="s">
        <v>69</v>
      </c>
    </row>
    <row r="962" spans="1:12" ht="33" customHeight="1" x14ac:dyDescent="0.15">
      <c r="A962" s="12" t="s">
        <v>12</v>
      </c>
      <c r="B962" s="13" t="s">
        <v>13</v>
      </c>
      <c r="C962" s="14" t="s">
        <v>1273</v>
      </c>
      <c r="D962" s="15">
        <v>1</v>
      </c>
      <c r="E962" s="16">
        <f t="shared" ref="E962:E1025" si="15">LEN($C962)</f>
        <v>3</v>
      </c>
      <c r="F962" s="17" t="s">
        <v>1658</v>
      </c>
      <c r="G962" s="18" t="s">
        <v>23</v>
      </c>
      <c r="H962" s="19" t="s">
        <v>17</v>
      </c>
      <c r="I962" s="18" t="s">
        <v>39</v>
      </c>
      <c r="J962" s="18" t="s">
        <v>18</v>
      </c>
      <c r="K962" s="18" t="s">
        <v>1657</v>
      </c>
      <c r="L962" s="18" t="s">
        <v>69</v>
      </c>
    </row>
    <row r="963" spans="1:12" ht="44" customHeight="1" x14ac:dyDescent="0.15">
      <c r="A963" s="12" t="s">
        <v>1659</v>
      </c>
      <c r="B963" s="13" t="s">
        <v>13</v>
      </c>
      <c r="C963" s="14" t="s">
        <v>1273</v>
      </c>
      <c r="D963" s="15">
        <v>1</v>
      </c>
      <c r="E963" s="16">
        <f t="shared" si="15"/>
        <v>3</v>
      </c>
      <c r="F963" s="20" t="s">
        <v>1660</v>
      </c>
      <c r="G963" s="18" t="s">
        <v>23</v>
      </c>
      <c r="H963" s="19" t="s">
        <v>17</v>
      </c>
      <c r="I963" s="19" t="s">
        <v>36</v>
      </c>
      <c r="J963" s="18" t="s">
        <v>18</v>
      </c>
      <c r="K963" s="19" t="s">
        <v>1410</v>
      </c>
      <c r="L963" s="18" t="s">
        <v>69</v>
      </c>
    </row>
    <row r="964" spans="1:12" ht="44" customHeight="1" x14ac:dyDescent="0.15">
      <c r="A964" s="12" t="s">
        <v>1661</v>
      </c>
      <c r="B964" s="13" t="s">
        <v>13</v>
      </c>
      <c r="C964" s="14" t="s">
        <v>1273</v>
      </c>
      <c r="D964" s="15">
        <v>1</v>
      </c>
      <c r="E964" s="16">
        <f t="shared" si="15"/>
        <v>3</v>
      </c>
      <c r="F964" s="20" t="s">
        <v>1662</v>
      </c>
      <c r="G964" s="18" t="s">
        <v>23</v>
      </c>
      <c r="H964" s="19" t="s">
        <v>17</v>
      </c>
      <c r="I964" s="19" t="s">
        <v>39</v>
      </c>
      <c r="J964" s="18" t="s">
        <v>18</v>
      </c>
      <c r="K964" s="19" t="s">
        <v>1410</v>
      </c>
      <c r="L964" s="18" t="s">
        <v>69</v>
      </c>
    </row>
    <row r="965" spans="1:12" ht="56" customHeight="1" x14ac:dyDescent="0.15">
      <c r="A965" s="12" t="s">
        <v>1593</v>
      </c>
      <c r="B965" s="13" t="s">
        <v>13</v>
      </c>
      <c r="C965" s="14" t="s">
        <v>1273</v>
      </c>
      <c r="D965" s="15">
        <v>1</v>
      </c>
      <c r="E965" s="16">
        <f t="shared" si="15"/>
        <v>3</v>
      </c>
      <c r="F965" s="20" t="s">
        <v>1663</v>
      </c>
      <c r="G965" s="18" t="s">
        <v>23</v>
      </c>
      <c r="H965" s="19" t="s">
        <v>17</v>
      </c>
      <c r="I965" s="19" t="s">
        <v>39</v>
      </c>
      <c r="J965" s="18" t="s">
        <v>18</v>
      </c>
      <c r="K965" s="19" t="s">
        <v>1410</v>
      </c>
      <c r="L965" s="18" t="s">
        <v>69</v>
      </c>
    </row>
    <row r="966" spans="1:12" ht="44" customHeight="1" x14ac:dyDescent="0.15">
      <c r="A966" s="12" t="s">
        <v>1664</v>
      </c>
      <c r="B966" s="13" t="s">
        <v>13</v>
      </c>
      <c r="C966" s="14" t="s">
        <v>1273</v>
      </c>
      <c r="D966" s="15">
        <v>1</v>
      </c>
      <c r="E966" s="16">
        <f t="shared" si="15"/>
        <v>3</v>
      </c>
      <c r="F966" s="20" t="s">
        <v>1665</v>
      </c>
      <c r="G966" s="18" t="s">
        <v>23</v>
      </c>
      <c r="H966" s="19" t="s">
        <v>17</v>
      </c>
      <c r="I966" s="19" t="s">
        <v>39</v>
      </c>
      <c r="J966" s="18" t="s">
        <v>18</v>
      </c>
      <c r="K966" s="19" t="s">
        <v>1666</v>
      </c>
      <c r="L966" s="18" t="s">
        <v>69</v>
      </c>
    </row>
    <row r="967" spans="1:12" ht="45" customHeight="1" x14ac:dyDescent="0.15">
      <c r="A967" s="12" t="s">
        <v>12</v>
      </c>
      <c r="B967" s="13" t="s">
        <v>13</v>
      </c>
      <c r="C967" s="14" t="s">
        <v>1273</v>
      </c>
      <c r="D967" s="15">
        <v>1</v>
      </c>
      <c r="E967" s="16">
        <f t="shared" si="15"/>
        <v>3</v>
      </c>
      <c r="F967" s="17" t="s">
        <v>1667</v>
      </c>
      <c r="G967" s="18" t="s">
        <v>16</v>
      </c>
      <c r="H967" s="19" t="s">
        <v>821</v>
      </c>
      <c r="I967" s="18" t="s">
        <v>18</v>
      </c>
      <c r="J967" s="18" t="s">
        <v>18</v>
      </c>
      <c r="K967" s="18" t="s">
        <v>18</v>
      </c>
      <c r="L967" s="18" t="s">
        <v>18</v>
      </c>
    </row>
    <row r="968" spans="1:12" ht="21" customHeight="1" x14ac:dyDescent="0.15">
      <c r="A968" s="12" t="s">
        <v>12</v>
      </c>
      <c r="B968" s="13" t="s">
        <v>13</v>
      </c>
      <c r="C968" s="14" t="s">
        <v>1273</v>
      </c>
      <c r="D968" s="15">
        <v>1</v>
      </c>
      <c r="E968" s="16">
        <f t="shared" si="15"/>
        <v>3</v>
      </c>
      <c r="F968" s="17" t="s">
        <v>1668</v>
      </c>
      <c r="G968" s="18" t="s">
        <v>16</v>
      </c>
      <c r="H968" s="19" t="s">
        <v>821</v>
      </c>
      <c r="I968" s="18" t="s">
        <v>18</v>
      </c>
      <c r="J968" s="18" t="s">
        <v>18</v>
      </c>
      <c r="K968" s="18" t="s">
        <v>18</v>
      </c>
      <c r="L968" s="18" t="s">
        <v>19</v>
      </c>
    </row>
    <row r="969" spans="1:12" ht="21" customHeight="1" x14ac:dyDescent="0.15">
      <c r="A969" s="12" t="s">
        <v>12</v>
      </c>
      <c r="B969" s="13" t="s">
        <v>13</v>
      </c>
      <c r="C969" s="14" t="s">
        <v>1273</v>
      </c>
      <c r="D969" s="15">
        <v>1</v>
      </c>
      <c r="E969" s="16">
        <f t="shared" si="15"/>
        <v>3</v>
      </c>
      <c r="F969" s="17" t="s">
        <v>1669</v>
      </c>
      <c r="G969" s="18" t="s">
        <v>16</v>
      </c>
      <c r="H969" s="19" t="s">
        <v>821</v>
      </c>
      <c r="I969" s="18" t="s">
        <v>18</v>
      </c>
      <c r="J969" s="18" t="s">
        <v>18</v>
      </c>
      <c r="K969" s="18" t="s">
        <v>18</v>
      </c>
      <c r="L969" s="18" t="s">
        <v>19</v>
      </c>
    </row>
    <row r="970" spans="1:12" ht="21" customHeight="1" x14ac:dyDescent="0.15">
      <c r="A970" s="12" t="s">
        <v>12</v>
      </c>
      <c r="B970" s="13" t="s">
        <v>13</v>
      </c>
      <c r="C970" s="14" t="s">
        <v>1273</v>
      </c>
      <c r="D970" s="15">
        <v>1</v>
      </c>
      <c r="E970" s="16">
        <f t="shared" si="15"/>
        <v>3</v>
      </c>
      <c r="F970" s="17" t="s">
        <v>1670</v>
      </c>
      <c r="G970" s="18" t="s">
        <v>16</v>
      </c>
      <c r="H970" s="19" t="s">
        <v>821</v>
      </c>
      <c r="I970" s="18" t="s">
        <v>18</v>
      </c>
      <c r="J970" s="18" t="s">
        <v>18</v>
      </c>
      <c r="K970" s="18" t="s">
        <v>18</v>
      </c>
      <c r="L970" s="18" t="s">
        <v>19</v>
      </c>
    </row>
    <row r="971" spans="1:12" ht="45" customHeight="1" x14ac:dyDescent="0.15">
      <c r="A971" s="12" t="s">
        <v>12</v>
      </c>
      <c r="B971" s="13" t="s">
        <v>13</v>
      </c>
      <c r="C971" s="14" t="s">
        <v>1273</v>
      </c>
      <c r="D971" s="15">
        <v>1</v>
      </c>
      <c r="E971" s="16">
        <f t="shared" si="15"/>
        <v>3</v>
      </c>
      <c r="F971" s="17" t="s">
        <v>1671</v>
      </c>
      <c r="G971" s="18" t="s">
        <v>16</v>
      </c>
      <c r="H971" s="19" t="s">
        <v>821</v>
      </c>
      <c r="I971" s="18" t="s">
        <v>18</v>
      </c>
      <c r="J971" s="18" t="s">
        <v>18</v>
      </c>
      <c r="K971" s="18" t="s">
        <v>18</v>
      </c>
      <c r="L971" s="18" t="s">
        <v>19</v>
      </c>
    </row>
    <row r="972" spans="1:12" ht="44" customHeight="1" x14ac:dyDescent="0.15">
      <c r="A972" s="12" t="s">
        <v>1672</v>
      </c>
      <c r="B972" s="13" t="s">
        <v>13</v>
      </c>
      <c r="C972" s="14" t="s">
        <v>1273</v>
      </c>
      <c r="D972" s="15">
        <v>1</v>
      </c>
      <c r="E972" s="16">
        <f t="shared" si="15"/>
        <v>3</v>
      </c>
      <c r="F972" s="20" t="s">
        <v>1673</v>
      </c>
      <c r="G972" s="18" t="s">
        <v>16</v>
      </c>
      <c r="H972" s="19" t="s">
        <v>821</v>
      </c>
      <c r="I972" s="19" t="s">
        <v>18</v>
      </c>
      <c r="J972" s="18" t="s">
        <v>18</v>
      </c>
      <c r="K972" s="19" t="s">
        <v>18</v>
      </c>
      <c r="L972" s="18" t="s">
        <v>19</v>
      </c>
    </row>
    <row r="973" spans="1:12" ht="44" customHeight="1" x14ac:dyDescent="0.15">
      <c r="A973" s="12" t="s">
        <v>1674</v>
      </c>
      <c r="B973" s="13" t="s">
        <v>13</v>
      </c>
      <c r="C973" s="14" t="s">
        <v>1273</v>
      </c>
      <c r="D973" s="15">
        <v>1</v>
      </c>
      <c r="E973" s="16">
        <f t="shared" si="15"/>
        <v>3</v>
      </c>
      <c r="F973" s="20" t="s">
        <v>1675</v>
      </c>
      <c r="G973" s="18" t="s">
        <v>16</v>
      </c>
      <c r="H973" s="19" t="s">
        <v>821</v>
      </c>
      <c r="I973" s="19" t="s">
        <v>18</v>
      </c>
      <c r="J973" s="18" t="s">
        <v>18</v>
      </c>
      <c r="K973" s="19" t="s">
        <v>18</v>
      </c>
      <c r="L973" s="18" t="s">
        <v>19</v>
      </c>
    </row>
    <row r="974" spans="1:12" ht="44" customHeight="1" x14ac:dyDescent="0.15">
      <c r="A974" s="12" t="s">
        <v>1676</v>
      </c>
      <c r="B974" s="13" t="s">
        <v>13</v>
      </c>
      <c r="C974" s="14" t="s">
        <v>1273</v>
      </c>
      <c r="D974" s="15">
        <v>1</v>
      </c>
      <c r="E974" s="16">
        <f t="shared" si="15"/>
        <v>3</v>
      </c>
      <c r="F974" s="20" t="s">
        <v>1677</v>
      </c>
      <c r="G974" s="18" t="s">
        <v>16</v>
      </c>
      <c r="H974" s="19" t="s">
        <v>821</v>
      </c>
      <c r="I974" s="19" t="s">
        <v>18</v>
      </c>
      <c r="J974" s="18" t="s">
        <v>18</v>
      </c>
      <c r="K974" s="19" t="s">
        <v>18</v>
      </c>
      <c r="L974" s="18" t="s">
        <v>19</v>
      </c>
    </row>
    <row r="975" spans="1:12" ht="44" customHeight="1" x14ac:dyDescent="0.15">
      <c r="A975" s="12" t="s">
        <v>1678</v>
      </c>
      <c r="B975" s="13" t="s">
        <v>13</v>
      </c>
      <c r="C975" s="14" t="s">
        <v>1273</v>
      </c>
      <c r="D975" s="15">
        <v>1</v>
      </c>
      <c r="E975" s="16">
        <f t="shared" si="15"/>
        <v>3</v>
      </c>
      <c r="F975" s="20" t="s">
        <v>1679</v>
      </c>
      <c r="G975" s="18" t="s">
        <v>16</v>
      </c>
      <c r="H975" s="19" t="s">
        <v>821</v>
      </c>
      <c r="I975" s="19" t="s">
        <v>18</v>
      </c>
      <c r="J975" s="18" t="s">
        <v>18</v>
      </c>
      <c r="K975" s="19" t="s">
        <v>18</v>
      </c>
      <c r="L975" s="18" t="s">
        <v>19</v>
      </c>
    </row>
    <row r="976" spans="1:12" ht="44" customHeight="1" x14ac:dyDescent="0.15">
      <c r="A976" s="12" t="s">
        <v>429</v>
      </c>
      <c r="B976" s="13" t="s">
        <v>13</v>
      </c>
      <c r="C976" s="14" t="s">
        <v>1273</v>
      </c>
      <c r="D976" s="15">
        <v>1</v>
      </c>
      <c r="E976" s="16">
        <f t="shared" si="15"/>
        <v>3</v>
      </c>
      <c r="F976" s="20" t="s">
        <v>1680</v>
      </c>
      <c r="G976" s="18" t="s">
        <v>16</v>
      </c>
      <c r="H976" s="19" t="s">
        <v>821</v>
      </c>
      <c r="I976" s="19" t="s">
        <v>18</v>
      </c>
      <c r="J976" s="18" t="s">
        <v>18</v>
      </c>
      <c r="K976" s="19" t="s">
        <v>18</v>
      </c>
      <c r="L976" s="18" t="s">
        <v>19</v>
      </c>
    </row>
    <row r="977" spans="1:12" ht="33" customHeight="1" x14ac:dyDescent="0.15">
      <c r="A977" s="12" t="s">
        <v>12</v>
      </c>
      <c r="B977" s="13" t="s">
        <v>13</v>
      </c>
      <c r="C977" s="14" t="s">
        <v>1273</v>
      </c>
      <c r="D977" s="15">
        <v>1</v>
      </c>
      <c r="E977" s="16">
        <f t="shared" si="15"/>
        <v>3</v>
      </c>
      <c r="F977" s="17" t="s">
        <v>1681</v>
      </c>
      <c r="G977" s="18" t="s">
        <v>23</v>
      </c>
      <c r="H977" s="19" t="s">
        <v>821</v>
      </c>
      <c r="I977" s="18" t="s">
        <v>24</v>
      </c>
      <c r="J977" s="18" t="s">
        <v>18</v>
      </c>
      <c r="K977" s="18" t="s">
        <v>18</v>
      </c>
      <c r="L977" s="18" t="s">
        <v>19</v>
      </c>
    </row>
    <row r="978" spans="1:12" ht="45" customHeight="1" x14ac:dyDescent="0.15">
      <c r="A978" s="12" t="s">
        <v>12</v>
      </c>
      <c r="B978" s="13" t="s">
        <v>13</v>
      </c>
      <c r="C978" s="14" t="s">
        <v>1273</v>
      </c>
      <c r="D978" s="15">
        <v>1</v>
      </c>
      <c r="E978" s="16">
        <f t="shared" si="15"/>
        <v>3</v>
      </c>
      <c r="F978" s="17" t="s">
        <v>1682</v>
      </c>
      <c r="G978" s="18" t="s">
        <v>23</v>
      </c>
      <c r="H978" s="19" t="s">
        <v>821</v>
      </c>
      <c r="I978" s="18" t="s">
        <v>24</v>
      </c>
      <c r="J978" s="18" t="s">
        <v>18</v>
      </c>
      <c r="K978" s="18" t="s">
        <v>18</v>
      </c>
      <c r="L978" s="18" t="s">
        <v>19</v>
      </c>
    </row>
    <row r="979" spans="1:12" ht="56" customHeight="1" x14ac:dyDescent="0.15">
      <c r="A979" s="12" t="s">
        <v>1683</v>
      </c>
      <c r="B979" s="13" t="s">
        <v>13</v>
      </c>
      <c r="C979" s="14" t="s">
        <v>1273</v>
      </c>
      <c r="D979" s="15">
        <v>1</v>
      </c>
      <c r="E979" s="16">
        <f t="shared" si="15"/>
        <v>3</v>
      </c>
      <c r="F979" s="20" t="s">
        <v>1684</v>
      </c>
      <c r="G979" s="18" t="s">
        <v>23</v>
      </c>
      <c r="H979" s="19" t="s">
        <v>821</v>
      </c>
      <c r="I979" s="19" t="s">
        <v>24</v>
      </c>
      <c r="J979" s="18" t="s">
        <v>18</v>
      </c>
      <c r="K979" s="19" t="s">
        <v>18</v>
      </c>
      <c r="L979" s="18" t="s">
        <v>19</v>
      </c>
    </row>
    <row r="980" spans="1:12" ht="44" customHeight="1" x14ac:dyDescent="0.15">
      <c r="A980" s="12" t="s">
        <v>1685</v>
      </c>
      <c r="B980" s="13" t="s">
        <v>13</v>
      </c>
      <c r="C980" s="14" t="s">
        <v>1273</v>
      </c>
      <c r="D980" s="15">
        <v>1</v>
      </c>
      <c r="E980" s="16">
        <f t="shared" si="15"/>
        <v>3</v>
      </c>
      <c r="F980" s="20" t="s">
        <v>1686</v>
      </c>
      <c r="G980" s="18" t="s">
        <v>23</v>
      </c>
      <c r="H980" s="19" t="s">
        <v>821</v>
      </c>
      <c r="I980" s="19" t="s">
        <v>36</v>
      </c>
      <c r="J980" s="18" t="s">
        <v>18</v>
      </c>
      <c r="K980" s="19" t="s">
        <v>18</v>
      </c>
      <c r="L980" s="18" t="s">
        <v>19</v>
      </c>
    </row>
    <row r="981" spans="1:12" ht="21" customHeight="1" x14ac:dyDescent="0.15">
      <c r="A981" s="12" t="s">
        <v>12</v>
      </c>
      <c r="B981" s="13" t="s">
        <v>13</v>
      </c>
      <c r="C981" s="14" t="s">
        <v>1273</v>
      </c>
      <c r="D981" s="15">
        <v>1</v>
      </c>
      <c r="E981" s="16">
        <f t="shared" si="15"/>
        <v>3</v>
      </c>
      <c r="F981" s="17" t="s">
        <v>1687</v>
      </c>
      <c r="G981" s="18" t="s">
        <v>23</v>
      </c>
      <c r="H981" s="19" t="s">
        <v>821</v>
      </c>
      <c r="I981" s="18" t="s">
        <v>39</v>
      </c>
      <c r="J981" s="18" t="s">
        <v>18</v>
      </c>
      <c r="K981" s="18" t="s">
        <v>18</v>
      </c>
      <c r="L981" s="18" t="s">
        <v>19</v>
      </c>
    </row>
    <row r="982" spans="1:12" ht="21" customHeight="1" x14ac:dyDescent="0.15">
      <c r="A982" s="12" t="s">
        <v>12</v>
      </c>
      <c r="B982" s="13" t="s">
        <v>13</v>
      </c>
      <c r="C982" s="14" t="s">
        <v>1273</v>
      </c>
      <c r="D982" s="15">
        <v>1</v>
      </c>
      <c r="E982" s="16">
        <f t="shared" si="15"/>
        <v>3</v>
      </c>
      <c r="F982" s="17" t="s">
        <v>1688</v>
      </c>
      <c r="G982" s="18" t="s">
        <v>23</v>
      </c>
      <c r="H982" s="19" t="s">
        <v>821</v>
      </c>
      <c r="I982" s="18" t="s">
        <v>39</v>
      </c>
      <c r="J982" s="18" t="s">
        <v>18</v>
      </c>
      <c r="K982" s="18" t="s">
        <v>18</v>
      </c>
      <c r="L982" s="18" t="s">
        <v>19</v>
      </c>
    </row>
    <row r="983" spans="1:12" ht="44" customHeight="1" x14ac:dyDescent="0.15">
      <c r="A983" s="12" t="s">
        <v>160</v>
      </c>
      <c r="B983" s="13" t="s">
        <v>13</v>
      </c>
      <c r="C983" s="14" t="s">
        <v>1273</v>
      </c>
      <c r="D983" s="15">
        <v>1</v>
      </c>
      <c r="E983" s="16">
        <f t="shared" si="15"/>
        <v>3</v>
      </c>
      <c r="F983" s="20" t="s">
        <v>1689</v>
      </c>
      <c r="G983" s="18" t="s">
        <v>23</v>
      </c>
      <c r="H983" s="19" t="s">
        <v>821</v>
      </c>
      <c r="I983" s="19" t="s">
        <v>24</v>
      </c>
      <c r="J983" s="18" t="s">
        <v>18</v>
      </c>
      <c r="K983" s="19" t="s">
        <v>1642</v>
      </c>
      <c r="L983" s="18" t="s">
        <v>19</v>
      </c>
    </row>
    <row r="984" spans="1:12" ht="44" customHeight="1" x14ac:dyDescent="0.15">
      <c r="A984" s="12" t="s">
        <v>210</v>
      </c>
      <c r="B984" s="13" t="s">
        <v>13</v>
      </c>
      <c r="C984" s="14" t="s">
        <v>1273</v>
      </c>
      <c r="D984" s="15">
        <v>1</v>
      </c>
      <c r="E984" s="16">
        <f t="shared" si="15"/>
        <v>3</v>
      </c>
      <c r="F984" s="20" t="s">
        <v>1690</v>
      </c>
      <c r="G984" s="18" t="s">
        <v>16</v>
      </c>
      <c r="H984" s="19" t="s">
        <v>821</v>
      </c>
      <c r="I984" s="19" t="s">
        <v>18</v>
      </c>
      <c r="J984" s="18" t="s">
        <v>18</v>
      </c>
      <c r="K984" s="19" t="s">
        <v>18</v>
      </c>
      <c r="L984" s="18" t="s">
        <v>69</v>
      </c>
    </row>
    <row r="985" spans="1:12" ht="44" customHeight="1" x14ac:dyDescent="0.15">
      <c r="A985" s="12" t="s">
        <v>1471</v>
      </c>
      <c r="B985" s="13" t="s">
        <v>13</v>
      </c>
      <c r="C985" s="14" t="s">
        <v>1273</v>
      </c>
      <c r="D985" s="15">
        <v>1</v>
      </c>
      <c r="E985" s="16">
        <f t="shared" si="15"/>
        <v>3</v>
      </c>
      <c r="F985" s="20" t="s">
        <v>1691</v>
      </c>
      <c r="G985" s="18" t="s">
        <v>16</v>
      </c>
      <c r="H985" s="19" t="s">
        <v>821</v>
      </c>
      <c r="I985" s="19" t="s">
        <v>18</v>
      </c>
      <c r="J985" s="18" t="s">
        <v>18</v>
      </c>
      <c r="K985" s="19" t="s">
        <v>18</v>
      </c>
      <c r="L985" s="18" t="s">
        <v>69</v>
      </c>
    </row>
    <row r="986" spans="1:12" ht="44" customHeight="1" x14ac:dyDescent="0.15">
      <c r="A986" s="12" t="s">
        <v>1483</v>
      </c>
      <c r="B986" s="13" t="s">
        <v>13</v>
      </c>
      <c r="C986" s="14" t="s">
        <v>1273</v>
      </c>
      <c r="D986" s="15">
        <v>1</v>
      </c>
      <c r="E986" s="16">
        <f t="shared" si="15"/>
        <v>3</v>
      </c>
      <c r="F986" s="20" t="s">
        <v>1692</v>
      </c>
      <c r="G986" s="18" t="s">
        <v>16</v>
      </c>
      <c r="H986" s="19" t="s">
        <v>821</v>
      </c>
      <c r="I986" s="19" t="s">
        <v>18</v>
      </c>
      <c r="J986" s="18" t="s">
        <v>18</v>
      </c>
      <c r="K986" s="19" t="s">
        <v>18</v>
      </c>
      <c r="L986" s="18" t="s">
        <v>69</v>
      </c>
    </row>
    <row r="987" spans="1:12" ht="44" customHeight="1" x14ac:dyDescent="0.15">
      <c r="A987" s="12" t="s">
        <v>1693</v>
      </c>
      <c r="B987" s="13" t="s">
        <v>13</v>
      </c>
      <c r="C987" s="14" t="s">
        <v>1273</v>
      </c>
      <c r="D987" s="15">
        <v>1</v>
      </c>
      <c r="E987" s="16">
        <f t="shared" si="15"/>
        <v>3</v>
      </c>
      <c r="F987" s="20" t="s">
        <v>1694</v>
      </c>
      <c r="G987" s="18" t="s">
        <v>16</v>
      </c>
      <c r="H987" s="19" t="s">
        <v>821</v>
      </c>
      <c r="I987" s="19" t="s">
        <v>18</v>
      </c>
      <c r="J987" s="18" t="s">
        <v>18</v>
      </c>
      <c r="K987" s="19" t="s">
        <v>18</v>
      </c>
      <c r="L987" s="18" t="s">
        <v>69</v>
      </c>
    </row>
    <row r="988" spans="1:12" ht="56" customHeight="1" x14ac:dyDescent="0.15">
      <c r="A988" s="12" t="s">
        <v>1695</v>
      </c>
      <c r="B988" s="13" t="s">
        <v>13</v>
      </c>
      <c r="C988" s="14" t="s">
        <v>1273</v>
      </c>
      <c r="D988" s="15">
        <v>1</v>
      </c>
      <c r="E988" s="16">
        <f t="shared" si="15"/>
        <v>3</v>
      </c>
      <c r="F988" s="20" t="s">
        <v>1696</v>
      </c>
      <c r="G988" s="18" t="s">
        <v>16</v>
      </c>
      <c r="H988" s="19" t="s">
        <v>821</v>
      </c>
      <c r="I988" s="19" t="s">
        <v>18</v>
      </c>
      <c r="J988" s="18" t="s">
        <v>18</v>
      </c>
      <c r="K988" s="19" t="s">
        <v>18</v>
      </c>
      <c r="L988" s="18" t="s">
        <v>69</v>
      </c>
    </row>
    <row r="989" spans="1:12" ht="44" customHeight="1" x14ac:dyDescent="0.15">
      <c r="A989" s="12" t="s">
        <v>1697</v>
      </c>
      <c r="B989" s="13" t="s">
        <v>13</v>
      </c>
      <c r="C989" s="14" t="s">
        <v>1273</v>
      </c>
      <c r="D989" s="15">
        <v>1</v>
      </c>
      <c r="E989" s="16">
        <f t="shared" si="15"/>
        <v>3</v>
      </c>
      <c r="F989" s="20" t="s">
        <v>1698</v>
      </c>
      <c r="G989" s="18" t="s">
        <v>16</v>
      </c>
      <c r="H989" s="19" t="s">
        <v>821</v>
      </c>
      <c r="I989" s="19" t="s">
        <v>18</v>
      </c>
      <c r="J989" s="18" t="s">
        <v>18</v>
      </c>
      <c r="K989" s="19" t="s">
        <v>18</v>
      </c>
      <c r="L989" s="18" t="s">
        <v>69</v>
      </c>
    </row>
    <row r="990" spans="1:12" ht="44" customHeight="1" x14ac:dyDescent="0.15">
      <c r="A990" s="12" t="s">
        <v>1699</v>
      </c>
      <c r="B990" s="13" t="s">
        <v>13</v>
      </c>
      <c r="C990" s="14" t="s">
        <v>1273</v>
      </c>
      <c r="D990" s="15">
        <v>1</v>
      </c>
      <c r="E990" s="16">
        <f t="shared" si="15"/>
        <v>3</v>
      </c>
      <c r="F990" s="20" t="s">
        <v>1700</v>
      </c>
      <c r="G990" s="18" t="s">
        <v>16</v>
      </c>
      <c r="H990" s="19" t="s">
        <v>821</v>
      </c>
      <c r="I990" s="19" t="s">
        <v>18</v>
      </c>
      <c r="J990" s="18" t="s">
        <v>18</v>
      </c>
      <c r="K990" s="19" t="s">
        <v>18</v>
      </c>
      <c r="L990" s="18" t="s">
        <v>69</v>
      </c>
    </row>
    <row r="991" spans="1:12" ht="44" customHeight="1" x14ac:dyDescent="0.15">
      <c r="A991" s="12" t="s">
        <v>1701</v>
      </c>
      <c r="B991" s="13" t="s">
        <v>13</v>
      </c>
      <c r="C991" s="14" t="s">
        <v>1273</v>
      </c>
      <c r="D991" s="15">
        <v>1</v>
      </c>
      <c r="E991" s="16">
        <f t="shared" si="15"/>
        <v>3</v>
      </c>
      <c r="F991" s="20" t="s">
        <v>1702</v>
      </c>
      <c r="G991" s="18" t="s">
        <v>16</v>
      </c>
      <c r="H991" s="19" t="s">
        <v>821</v>
      </c>
      <c r="I991" s="19" t="s">
        <v>18</v>
      </c>
      <c r="J991" s="18" t="s">
        <v>18</v>
      </c>
      <c r="K991" s="19" t="s">
        <v>18</v>
      </c>
      <c r="L991" s="18" t="s">
        <v>69</v>
      </c>
    </row>
    <row r="992" spans="1:12" ht="44" customHeight="1" x14ac:dyDescent="0.15">
      <c r="A992" s="12" t="s">
        <v>1703</v>
      </c>
      <c r="B992" s="13" t="s">
        <v>13</v>
      </c>
      <c r="C992" s="14" t="s">
        <v>1273</v>
      </c>
      <c r="D992" s="15">
        <v>1</v>
      </c>
      <c r="E992" s="16">
        <f t="shared" si="15"/>
        <v>3</v>
      </c>
      <c r="F992" s="20" t="s">
        <v>1704</v>
      </c>
      <c r="G992" s="18" t="s">
        <v>16</v>
      </c>
      <c r="H992" s="19" t="s">
        <v>821</v>
      </c>
      <c r="I992" s="19" t="s">
        <v>18</v>
      </c>
      <c r="J992" s="18" t="s">
        <v>18</v>
      </c>
      <c r="K992" s="19" t="s">
        <v>18</v>
      </c>
      <c r="L992" s="18" t="s">
        <v>69</v>
      </c>
    </row>
    <row r="993" spans="1:12" ht="44" customHeight="1" x14ac:dyDescent="0.15">
      <c r="A993" s="12" t="s">
        <v>1705</v>
      </c>
      <c r="B993" s="13" t="s">
        <v>13</v>
      </c>
      <c r="C993" s="14" t="s">
        <v>1273</v>
      </c>
      <c r="D993" s="15">
        <v>1</v>
      </c>
      <c r="E993" s="16">
        <f t="shared" si="15"/>
        <v>3</v>
      </c>
      <c r="F993" s="20" t="s">
        <v>1706</v>
      </c>
      <c r="G993" s="18" t="s">
        <v>16</v>
      </c>
      <c r="H993" s="19" t="s">
        <v>821</v>
      </c>
      <c r="I993" s="19" t="s">
        <v>18</v>
      </c>
      <c r="J993" s="18" t="s">
        <v>18</v>
      </c>
      <c r="K993" s="19" t="s">
        <v>18</v>
      </c>
      <c r="L993" s="18" t="s">
        <v>69</v>
      </c>
    </row>
    <row r="994" spans="1:12" ht="44" customHeight="1" x14ac:dyDescent="0.15">
      <c r="A994" s="12" t="s">
        <v>1707</v>
      </c>
      <c r="B994" s="13" t="s">
        <v>13</v>
      </c>
      <c r="C994" s="14" t="s">
        <v>1273</v>
      </c>
      <c r="D994" s="15">
        <v>1</v>
      </c>
      <c r="E994" s="16">
        <f t="shared" si="15"/>
        <v>3</v>
      </c>
      <c r="F994" s="20" t="s">
        <v>1708</v>
      </c>
      <c r="G994" s="18" t="s">
        <v>16</v>
      </c>
      <c r="H994" s="19" t="s">
        <v>821</v>
      </c>
      <c r="I994" s="19" t="s">
        <v>18</v>
      </c>
      <c r="J994" s="18" t="s">
        <v>18</v>
      </c>
      <c r="K994" s="19" t="s">
        <v>18</v>
      </c>
      <c r="L994" s="18" t="s">
        <v>69</v>
      </c>
    </row>
    <row r="995" spans="1:12" ht="56" customHeight="1" x14ac:dyDescent="0.15">
      <c r="A995" s="12" t="s">
        <v>117</v>
      </c>
      <c r="B995" s="13" t="s">
        <v>13</v>
      </c>
      <c r="C995" s="14" t="s">
        <v>1273</v>
      </c>
      <c r="D995" s="15">
        <v>1</v>
      </c>
      <c r="E995" s="16">
        <f t="shared" si="15"/>
        <v>3</v>
      </c>
      <c r="F995" s="20" t="s">
        <v>1709</v>
      </c>
      <c r="G995" s="18" t="s">
        <v>16</v>
      </c>
      <c r="H995" s="19" t="s">
        <v>821</v>
      </c>
      <c r="I995" s="19" t="s">
        <v>18</v>
      </c>
      <c r="J995" s="18" t="s">
        <v>18</v>
      </c>
      <c r="K995" s="19" t="s">
        <v>18</v>
      </c>
      <c r="L995" s="18" t="s">
        <v>69</v>
      </c>
    </row>
    <row r="996" spans="1:12" ht="44" customHeight="1" x14ac:dyDescent="0.15">
      <c r="A996" s="12" t="s">
        <v>1710</v>
      </c>
      <c r="B996" s="13" t="s">
        <v>13</v>
      </c>
      <c r="C996" s="14" t="s">
        <v>1273</v>
      </c>
      <c r="D996" s="15">
        <v>1</v>
      </c>
      <c r="E996" s="16">
        <f t="shared" si="15"/>
        <v>3</v>
      </c>
      <c r="F996" s="20" t="s">
        <v>1711</v>
      </c>
      <c r="G996" s="18" t="s">
        <v>16</v>
      </c>
      <c r="H996" s="19" t="s">
        <v>821</v>
      </c>
      <c r="I996" s="19" t="s">
        <v>18</v>
      </c>
      <c r="J996" s="18" t="s">
        <v>18</v>
      </c>
      <c r="K996" s="19" t="s">
        <v>18</v>
      </c>
      <c r="L996" s="18" t="s">
        <v>69</v>
      </c>
    </row>
    <row r="997" spans="1:12" ht="56" customHeight="1" x14ac:dyDescent="0.15">
      <c r="A997" s="12" t="s">
        <v>1712</v>
      </c>
      <c r="B997" s="13" t="s">
        <v>13</v>
      </c>
      <c r="C997" s="14" t="s">
        <v>1273</v>
      </c>
      <c r="D997" s="15">
        <v>1</v>
      </c>
      <c r="E997" s="16">
        <f t="shared" si="15"/>
        <v>3</v>
      </c>
      <c r="F997" s="20" t="s">
        <v>1713</v>
      </c>
      <c r="G997" s="18" t="s">
        <v>16</v>
      </c>
      <c r="H997" s="19" t="s">
        <v>821</v>
      </c>
      <c r="I997" s="19" t="s">
        <v>18</v>
      </c>
      <c r="J997" s="18" t="s">
        <v>18</v>
      </c>
      <c r="K997" s="19" t="s">
        <v>18</v>
      </c>
      <c r="L997" s="18" t="s">
        <v>69</v>
      </c>
    </row>
    <row r="998" spans="1:12" ht="44" customHeight="1" x14ac:dyDescent="0.15">
      <c r="A998" s="12" t="s">
        <v>1714</v>
      </c>
      <c r="B998" s="13" t="s">
        <v>13</v>
      </c>
      <c r="C998" s="14" t="s">
        <v>1273</v>
      </c>
      <c r="D998" s="15">
        <v>1</v>
      </c>
      <c r="E998" s="16">
        <f t="shared" si="15"/>
        <v>3</v>
      </c>
      <c r="F998" s="20" t="s">
        <v>1715</v>
      </c>
      <c r="G998" s="18" t="s">
        <v>23</v>
      </c>
      <c r="H998" s="19" t="s">
        <v>821</v>
      </c>
      <c r="I998" s="19" t="s">
        <v>24</v>
      </c>
      <c r="J998" s="18" t="s">
        <v>18</v>
      </c>
      <c r="K998" s="19" t="s">
        <v>18</v>
      </c>
      <c r="L998" s="18" t="s">
        <v>69</v>
      </c>
    </row>
    <row r="999" spans="1:12" ht="44" customHeight="1" x14ac:dyDescent="0.15">
      <c r="A999" s="12" t="s">
        <v>1716</v>
      </c>
      <c r="B999" s="13" t="s">
        <v>13</v>
      </c>
      <c r="C999" s="14" t="s">
        <v>1273</v>
      </c>
      <c r="D999" s="15">
        <v>1</v>
      </c>
      <c r="E999" s="16">
        <f t="shared" si="15"/>
        <v>3</v>
      </c>
      <c r="F999" s="20" t="s">
        <v>1717</v>
      </c>
      <c r="G999" s="18" t="s">
        <v>23</v>
      </c>
      <c r="H999" s="19" t="s">
        <v>821</v>
      </c>
      <c r="I999" s="19" t="s">
        <v>24</v>
      </c>
      <c r="J999" s="18" t="s">
        <v>18</v>
      </c>
      <c r="K999" s="19" t="s">
        <v>18</v>
      </c>
      <c r="L999" s="18" t="s">
        <v>69</v>
      </c>
    </row>
    <row r="1000" spans="1:12" ht="44" customHeight="1" x14ac:dyDescent="0.15">
      <c r="A1000" s="12" t="s">
        <v>729</v>
      </c>
      <c r="B1000" s="13" t="s">
        <v>13</v>
      </c>
      <c r="C1000" s="14" t="s">
        <v>1273</v>
      </c>
      <c r="D1000" s="15">
        <v>1</v>
      </c>
      <c r="E1000" s="16">
        <f t="shared" si="15"/>
        <v>3</v>
      </c>
      <c r="F1000" s="20" t="s">
        <v>1718</v>
      </c>
      <c r="G1000" s="18" t="s">
        <v>23</v>
      </c>
      <c r="H1000" s="19" t="s">
        <v>821</v>
      </c>
      <c r="I1000" s="19" t="s">
        <v>24</v>
      </c>
      <c r="J1000" s="18" t="s">
        <v>18</v>
      </c>
      <c r="K1000" s="19" t="s">
        <v>18</v>
      </c>
      <c r="L1000" s="18" t="s">
        <v>69</v>
      </c>
    </row>
    <row r="1001" spans="1:12" ht="33" customHeight="1" x14ac:dyDescent="0.15">
      <c r="A1001" s="12" t="s">
        <v>12</v>
      </c>
      <c r="B1001" s="13" t="s">
        <v>13</v>
      </c>
      <c r="C1001" s="14" t="s">
        <v>1273</v>
      </c>
      <c r="D1001" s="15">
        <v>1</v>
      </c>
      <c r="E1001" s="16">
        <f t="shared" si="15"/>
        <v>3</v>
      </c>
      <c r="F1001" s="17" t="s">
        <v>1719</v>
      </c>
      <c r="G1001" s="18" t="s">
        <v>23</v>
      </c>
      <c r="H1001" s="19" t="s">
        <v>821</v>
      </c>
      <c r="I1001" s="18" t="s">
        <v>36</v>
      </c>
      <c r="J1001" s="18" t="s">
        <v>18</v>
      </c>
      <c r="K1001" s="18" t="s">
        <v>18</v>
      </c>
      <c r="L1001" s="18" t="s">
        <v>69</v>
      </c>
    </row>
    <row r="1002" spans="1:12" ht="45" customHeight="1" x14ac:dyDescent="0.15">
      <c r="A1002" s="12" t="s">
        <v>12</v>
      </c>
      <c r="B1002" s="13" t="s">
        <v>13</v>
      </c>
      <c r="C1002" s="14" t="s">
        <v>1273</v>
      </c>
      <c r="D1002" s="15">
        <v>1</v>
      </c>
      <c r="E1002" s="16">
        <f t="shared" si="15"/>
        <v>3</v>
      </c>
      <c r="F1002" s="17" t="s">
        <v>1720</v>
      </c>
      <c r="G1002" s="18" t="s">
        <v>23</v>
      </c>
      <c r="H1002" s="19" t="s">
        <v>821</v>
      </c>
      <c r="I1002" s="18" t="s">
        <v>36</v>
      </c>
      <c r="J1002" s="18" t="s">
        <v>18</v>
      </c>
      <c r="K1002" s="18" t="s">
        <v>18</v>
      </c>
      <c r="L1002" s="18" t="s">
        <v>69</v>
      </c>
    </row>
    <row r="1003" spans="1:12" ht="33" customHeight="1" x14ac:dyDescent="0.15">
      <c r="A1003" s="12" t="s">
        <v>12</v>
      </c>
      <c r="B1003" s="13" t="s">
        <v>13</v>
      </c>
      <c r="C1003" s="14" t="s">
        <v>1273</v>
      </c>
      <c r="D1003" s="15">
        <v>1</v>
      </c>
      <c r="E1003" s="16">
        <f t="shared" si="15"/>
        <v>3</v>
      </c>
      <c r="F1003" s="17" t="s">
        <v>1721</v>
      </c>
      <c r="G1003" s="18" t="s">
        <v>23</v>
      </c>
      <c r="H1003" s="19" t="s">
        <v>821</v>
      </c>
      <c r="I1003" s="18" t="s">
        <v>36</v>
      </c>
      <c r="J1003" s="18" t="s">
        <v>18</v>
      </c>
      <c r="K1003" s="18" t="s">
        <v>18</v>
      </c>
      <c r="L1003" s="18" t="s">
        <v>69</v>
      </c>
    </row>
    <row r="1004" spans="1:12" ht="33" customHeight="1" x14ac:dyDescent="0.15">
      <c r="A1004" s="12" t="s">
        <v>12</v>
      </c>
      <c r="B1004" s="13" t="s">
        <v>13</v>
      </c>
      <c r="C1004" s="14" t="s">
        <v>1273</v>
      </c>
      <c r="D1004" s="15">
        <v>1</v>
      </c>
      <c r="E1004" s="16">
        <f t="shared" si="15"/>
        <v>3</v>
      </c>
      <c r="F1004" s="17" t="s">
        <v>1722</v>
      </c>
      <c r="G1004" s="18" t="s">
        <v>23</v>
      </c>
      <c r="H1004" s="19" t="s">
        <v>821</v>
      </c>
      <c r="I1004" s="18" t="s">
        <v>36</v>
      </c>
      <c r="J1004" s="18" t="s">
        <v>18</v>
      </c>
      <c r="K1004" s="18" t="s">
        <v>18</v>
      </c>
      <c r="L1004" s="18" t="s">
        <v>69</v>
      </c>
    </row>
    <row r="1005" spans="1:12" ht="45" customHeight="1" x14ac:dyDescent="0.15">
      <c r="A1005" s="12" t="s">
        <v>12</v>
      </c>
      <c r="B1005" s="13" t="s">
        <v>13</v>
      </c>
      <c r="C1005" s="14" t="s">
        <v>1273</v>
      </c>
      <c r="D1005" s="15">
        <v>1</v>
      </c>
      <c r="E1005" s="16">
        <f t="shared" si="15"/>
        <v>3</v>
      </c>
      <c r="F1005" s="17" t="s">
        <v>1723</v>
      </c>
      <c r="G1005" s="18" t="s">
        <v>23</v>
      </c>
      <c r="H1005" s="19" t="s">
        <v>821</v>
      </c>
      <c r="I1005" s="18" t="s">
        <v>36</v>
      </c>
      <c r="J1005" s="18" t="s">
        <v>18</v>
      </c>
      <c r="K1005" s="18" t="s">
        <v>18</v>
      </c>
      <c r="L1005" s="18" t="s">
        <v>69</v>
      </c>
    </row>
    <row r="1006" spans="1:12" ht="33" customHeight="1" x14ac:dyDescent="0.15">
      <c r="A1006" s="12" t="s">
        <v>12</v>
      </c>
      <c r="B1006" s="13" t="s">
        <v>13</v>
      </c>
      <c r="C1006" s="14" t="s">
        <v>1273</v>
      </c>
      <c r="D1006" s="15">
        <v>1</v>
      </c>
      <c r="E1006" s="16">
        <f t="shared" si="15"/>
        <v>3</v>
      </c>
      <c r="F1006" s="17" t="s">
        <v>1724</v>
      </c>
      <c r="G1006" s="18" t="s">
        <v>23</v>
      </c>
      <c r="H1006" s="19" t="s">
        <v>821</v>
      </c>
      <c r="I1006" s="18" t="s">
        <v>36</v>
      </c>
      <c r="J1006" s="18" t="s">
        <v>18</v>
      </c>
      <c r="K1006" s="18" t="s">
        <v>18</v>
      </c>
      <c r="L1006" s="18" t="s">
        <v>69</v>
      </c>
    </row>
    <row r="1007" spans="1:12" ht="21" customHeight="1" x14ac:dyDescent="0.15">
      <c r="A1007" s="12" t="s">
        <v>12</v>
      </c>
      <c r="B1007" s="13" t="s">
        <v>13</v>
      </c>
      <c r="C1007" s="14" t="s">
        <v>1273</v>
      </c>
      <c r="D1007" s="15">
        <v>1</v>
      </c>
      <c r="E1007" s="16">
        <f t="shared" si="15"/>
        <v>3</v>
      </c>
      <c r="F1007" s="17" t="s">
        <v>1725</v>
      </c>
      <c r="G1007" s="18" t="s">
        <v>23</v>
      </c>
      <c r="H1007" s="19" t="s">
        <v>821</v>
      </c>
      <c r="I1007" s="18" t="s">
        <v>36</v>
      </c>
      <c r="J1007" s="18" t="s">
        <v>18</v>
      </c>
      <c r="K1007" s="18" t="s">
        <v>18</v>
      </c>
      <c r="L1007" s="18" t="s">
        <v>69</v>
      </c>
    </row>
    <row r="1008" spans="1:12" ht="33" customHeight="1" x14ac:dyDescent="0.15">
      <c r="A1008" s="12" t="s">
        <v>12</v>
      </c>
      <c r="B1008" s="13" t="s">
        <v>13</v>
      </c>
      <c r="C1008" s="14" t="s">
        <v>1273</v>
      </c>
      <c r="D1008" s="15">
        <v>1</v>
      </c>
      <c r="E1008" s="16">
        <f t="shared" si="15"/>
        <v>3</v>
      </c>
      <c r="F1008" s="17" t="s">
        <v>1726</v>
      </c>
      <c r="G1008" s="18" t="s">
        <v>23</v>
      </c>
      <c r="H1008" s="19" t="s">
        <v>821</v>
      </c>
      <c r="I1008" s="18" t="s">
        <v>36</v>
      </c>
      <c r="J1008" s="18" t="s">
        <v>18</v>
      </c>
      <c r="K1008" s="18" t="s">
        <v>18</v>
      </c>
      <c r="L1008" s="18" t="s">
        <v>69</v>
      </c>
    </row>
    <row r="1009" spans="1:12" ht="21" customHeight="1" x14ac:dyDescent="0.15">
      <c r="A1009" s="12" t="s">
        <v>12</v>
      </c>
      <c r="B1009" s="13" t="s">
        <v>13</v>
      </c>
      <c r="C1009" s="14" t="s">
        <v>1273</v>
      </c>
      <c r="D1009" s="15">
        <v>1</v>
      </c>
      <c r="E1009" s="16">
        <f t="shared" si="15"/>
        <v>3</v>
      </c>
      <c r="F1009" s="17" t="s">
        <v>1727</v>
      </c>
      <c r="G1009" s="18" t="s">
        <v>23</v>
      </c>
      <c r="H1009" s="19" t="s">
        <v>821</v>
      </c>
      <c r="I1009" s="18" t="s">
        <v>36</v>
      </c>
      <c r="J1009" s="18" t="s">
        <v>18</v>
      </c>
      <c r="K1009" s="18" t="s">
        <v>18</v>
      </c>
      <c r="L1009" s="18" t="s">
        <v>69</v>
      </c>
    </row>
    <row r="1010" spans="1:12" ht="56" customHeight="1" x14ac:dyDescent="0.15">
      <c r="A1010" s="12" t="s">
        <v>1728</v>
      </c>
      <c r="B1010" s="13" t="s">
        <v>13</v>
      </c>
      <c r="C1010" s="14" t="s">
        <v>1273</v>
      </c>
      <c r="D1010" s="15">
        <v>1</v>
      </c>
      <c r="E1010" s="16">
        <f t="shared" si="15"/>
        <v>3</v>
      </c>
      <c r="F1010" s="20" t="s">
        <v>1729</v>
      </c>
      <c r="G1010" s="18" t="s">
        <v>23</v>
      </c>
      <c r="H1010" s="19" t="s">
        <v>821</v>
      </c>
      <c r="I1010" s="19" t="s">
        <v>36</v>
      </c>
      <c r="J1010" s="18" t="s">
        <v>18</v>
      </c>
      <c r="K1010" s="19" t="s">
        <v>18</v>
      </c>
      <c r="L1010" s="18" t="s">
        <v>69</v>
      </c>
    </row>
    <row r="1011" spans="1:12" ht="44" customHeight="1" x14ac:dyDescent="0.15">
      <c r="A1011" s="12" t="s">
        <v>1730</v>
      </c>
      <c r="B1011" s="13" t="s">
        <v>13</v>
      </c>
      <c r="C1011" s="14" t="s">
        <v>1273</v>
      </c>
      <c r="D1011" s="15">
        <v>1</v>
      </c>
      <c r="E1011" s="16">
        <f t="shared" si="15"/>
        <v>3</v>
      </c>
      <c r="F1011" s="20" t="s">
        <v>1731</v>
      </c>
      <c r="G1011" s="18" t="s">
        <v>23</v>
      </c>
      <c r="H1011" s="19" t="s">
        <v>821</v>
      </c>
      <c r="I1011" s="19" t="s">
        <v>36</v>
      </c>
      <c r="J1011" s="18" t="s">
        <v>18</v>
      </c>
      <c r="K1011" s="19" t="s">
        <v>18</v>
      </c>
      <c r="L1011" s="18" t="s">
        <v>69</v>
      </c>
    </row>
    <row r="1012" spans="1:12" ht="44" customHeight="1" x14ac:dyDescent="0.15">
      <c r="A1012" s="12" t="s">
        <v>1732</v>
      </c>
      <c r="B1012" s="13" t="s">
        <v>13</v>
      </c>
      <c r="C1012" s="14" t="s">
        <v>1273</v>
      </c>
      <c r="D1012" s="15">
        <v>1</v>
      </c>
      <c r="E1012" s="16">
        <f t="shared" si="15"/>
        <v>3</v>
      </c>
      <c r="F1012" s="20" t="s">
        <v>1733</v>
      </c>
      <c r="G1012" s="18" t="s">
        <v>23</v>
      </c>
      <c r="H1012" s="19" t="s">
        <v>821</v>
      </c>
      <c r="I1012" s="19" t="s">
        <v>36</v>
      </c>
      <c r="J1012" s="18" t="s">
        <v>18</v>
      </c>
      <c r="K1012" s="19" t="s">
        <v>18</v>
      </c>
      <c r="L1012" s="18" t="s">
        <v>69</v>
      </c>
    </row>
    <row r="1013" spans="1:12" ht="44" customHeight="1" x14ac:dyDescent="0.15">
      <c r="A1013" s="12" t="s">
        <v>1734</v>
      </c>
      <c r="B1013" s="13" t="s">
        <v>13</v>
      </c>
      <c r="C1013" s="14" t="s">
        <v>1273</v>
      </c>
      <c r="D1013" s="15">
        <v>1</v>
      </c>
      <c r="E1013" s="16">
        <f t="shared" si="15"/>
        <v>3</v>
      </c>
      <c r="F1013" s="20" t="s">
        <v>1735</v>
      </c>
      <c r="G1013" s="18" t="s">
        <v>23</v>
      </c>
      <c r="H1013" s="19" t="s">
        <v>821</v>
      </c>
      <c r="I1013" s="19" t="s">
        <v>36</v>
      </c>
      <c r="J1013" s="18" t="s">
        <v>18</v>
      </c>
      <c r="K1013" s="19" t="s">
        <v>18</v>
      </c>
      <c r="L1013" s="18" t="s">
        <v>69</v>
      </c>
    </row>
    <row r="1014" spans="1:12" ht="44" customHeight="1" x14ac:dyDescent="0.15">
      <c r="A1014" s="12" t="s">
        <v>1736</v>
      </c>
      <c r="B1014" s="13" t="s">
        <v>13</v>
      </c>
      <c r="C1014" s="14" t="s">
        <v>1273</v>
      </c>
      <c r="D1014" s="15">
        <v>1</v>
      </c>
      <c r="E1014" s="16">
        <f t="shared" si="15"/>
        <v>3</v>
      </c>
      <c r="F1014" s="20" t="s">
        <v>1737</v>
      </c>
      <c r="G1014" s="18" t="s">
        <v>23</v>
      </c>
      <c r="H1014" s="19" t="s">
        <v>821</v>
      </c>
      <c r="I1014" s="19" t="s">
        <v>36</v>
      </c>
      <c r="J1014" s="18" t="s">
        <v>18</v>
      </c>
      <c r="K1014" s="19" t="s">
        <v>18</v>
      </c>
      <c r="L1014" s="18" t="s">
        <v>69</v>
      </c>
    </row>
    <row r="1015" spans="1:12" ht="44" customHeight="1" x14ac:dyDescent="0.15">
      <c r="A1015" s="12" t="s">
        <v>1738</v>
      </c>
      <c r="B1015" s="13" t="s">
        <v>13</v>
      </c>
      <c r="C1015" s="14" t="s">
        <v>1273</v>
      </c>
      <c r="D1015" s="15">
        <v>1</v>
      </c>
      <c r="E1015" s="16">
        <f t="shared" si="15"/>
        <v>3</v>
      </c>
      <c r="F1015" s="20" t="s">
        <v>1739</v>
      </c>
      <c r="G1015" s="18" t="s">
        <v>23</v>
      </c>
      <c r="H1015" s="19" t="s">
        <v>821</v>
      </c>
      <c r="I1015" s="19" t="s">
        <v>36</v>
      </c>
      <c r="J1015" s="18" t="s">
        <v>18</v>
      </c>
      <c r="K1015" s="19" t="s">
        <v>18</v>
      </c>
      <c r="L1015" s="18" t="s">
        <v>69</v>
      </c>
    </row>
    <row r="1016" spans="1:12" ht="21" customHeight="1" x14ac:dyDescent="0.15">
      <c r="A1016" s="12" t="s">
        <v>12</v>
      </c>
      <c r="B1016" s="13" t="s">
        <v>13</v>
      </c>
      <c r="C1016" s="14" t="s">
        <v>1273</v>
      </c>
      <c r="D1016" s="15">
        <v>1</v>
      </c>
      <c r="E1016" s="16">
        <f t="shared" si="15"/>
        <v>3</v>
      </c>
      <c r="F1016" s="17" t="s">
        <v>1740</v>
      </c>
      <c r="G1016" s="18" t="s">
        <v>16</v>
      </c>
      <c r="H1016" s="19" t="s">
        <v>821</v>
      </c>
      <c r="I1016" s="18" t="s">
        <v>18</v>
      </c>
      <c r="J1016" s="18" t="s">
        <v>18</v>
      </c>
      <c r="K1016" s="18" t="s">
        <v>1624</v>
      </c>
      <c r="L1016" s="18" t="s">
        <v>69</v>
      </c>
    </row>
    <row r="1017" spans="1:12" ht="33" customHeight="1" x14ac:dyDescent="0.15">
      <c r="A1017" s="12" t="s">
        <v>12</v>
      </c>
      <c r="B1017" s="13" t="s">
        <v>13</v>
      </c>
      <c r="C1017" s="14" t="s">
        <v>1273</v>
      </c>
      <c r="D1017" s="15">
        <v>1</v>
      </c>
      <c r="E1017" s="16">
        <f t="shared" si="15"/>
        <v>3</v>
      </c>
      <c r="F1017" s="17" t="s">
        <v>1741</v>
      </c>
      <c r="G1017" s="18" t="s">
        <v>23</v>
      </c>
      <c r="H1017" s="19" t="s">
        <v>821</v>
      </c>
      <c r="I1017" s="18" t="s">
        <v>36</v>
      </c>
      <c r="J1017" s="18" t="s">
        <v>18</v>
      </c>
      <c r="K1017" s="18" t="s">
        <v>1640</v>
      </c>
      <c r="L1017" s="18" t="s">
        <v>69</v>
      </c>
    </row>
    <row r="1018" spans="1:12" ht="45" customHeight="1" x14ac:dyDescent="0.15">
      <c r="A1018" s="12" t="s">
        <v>12</v>
      </c>
      <c r="B1018" s="13" t="s">
        <v>13</v>
      </c>
      <c r="C1018" s="14" t="s">
        <v>1273</v>
      </c>
      <c r="D1018" s="15">
        <v>1</v>
      </c>
      <c r="E1018" s="16">
        <f t="shared" si="15"/>
        <v>3</v>
      </c>
      <c r="F1018" s="17" t="s">
        <v>1742</v>
      </c>
      <c r="G1018" s="18" t="s">
        <v>23</v>
      </c>
      <c r="H1018" s="19" t="s">
        <v>821</v>
      </c>
      <c r="I1018" s="18" t="s">
        <v>36</v>
      </c>
      <c r="J1018" s="18" t="s">
        <v>18</v>
      </c>
      <c r="K1018" s="18" t="s">
        <v>1640</v>
      </c>
      <c r="L1018" s="18" t="s">
        <v>69</v>
      </c>
    </row>
    <row r="1019" spans="1:12" ht="21" customHeight="1" x14ac:dyDescent="0.15">
      <c r="A1019" s="12" t="s">
        <v>12</v>
      </c>
      <c r="B1019" s="13" t="s">
        <v>13</v>
      </c>
      <c r="C1019" s="14" t="s">
        <v>1273</v>
      </c>
      <c r="D1019" s="15">
        <v>1</v>
      </c>
      <c r="E1019" s="16">
        <f t="shared" si="15"/>
        <v>3</v>
      </c>
      <c r="F1019" s="17" t="s">
        <v>1743</v>
      </c>
      <c r="G1019" s="18" t="s">
        <v>23</v>
      </c>
      <c r="H1019" s="19" t="s">
        <v>821</v>
      </c>
      <c r="I1019" s="18" t="s">
        <v>24</v>
      </c>
      <c r="J1019" s="18" t="s">
        <v>18</v>
      </c>
      <c r="K1019" s="18" t="s">
        <v>1642</v>
      </c>
      <c r="L1019" s="18" t="s">
        <v>69</v>
      </c>
    </row>
    <row r="1020" spans="1:12" ht="33" customHeight="1" x14ac:dyDescent="0.15">
      <c r="A1020" s="12" t="s">
        <v>12</v>
      </c>
      <c r="B1020" s="13" t="s">
        <v>13</v>
      </c>
      <c r="C1020" s="14" t="s">
        <v>1273</v>
      </c>
      <c r="D1020" s="15">
        <v>1</v>
      </c>
      <c r="E1020" s="16">
        <f t="shared" si="15"/>
        <v>3</v>
      </c>
      <c r="F1020" s="17" t="s">
        <v>1744</v>
      </c>
      <c r="G1020" s="18" t="s">
        <v>23</v>
      </c>
      <c r="H1020" s="19" t="s">
        <v>821</v>
      </c>
      <c r="I1020" s="18" t="s">
        <v>36</v>
      </c>
      <c r="J1020" s="18" t="s">
        <v>18</v>
      </c>
      <c r="K1020" s="18" t="s">
        <v>1642</v>
      </c>
      <c r="L1020" s="18" t="s">
        <v>69</v>
      </c>
    </row>
    <row r="1021" spans="1:12" ht="33" customHeight="1" x14ac:dyDescent="0.15">
      <c r="A1021" s="12" t="s">
        <v>12</v>
      </c>
      <c r="B1021" s="13" t="s">
        <v>13</v>
      </c>
      <c r="C1021" s="14" t="s">
        <v>1273</v>
      </c>
      <c r="D1021" s="15">
        <v>1</v>
      </c>
      <c r="E1021" s="16">
        <f t="shared" si="15"/>
        <v>3</v>
      </c>
      <c r="F1021" s="17" t="s">
        <v>1745</v>
      </c>
      <c r="G1021" s="18" t="s">
        <v>23</v>
      </c>
      <c r="H1021" s="19" t="s">
        <v>821</v>
      </c>
      <c r="I1021" s="18" t="s">
        <v>36</v>
      </c>
      <c r="J1021" s="18" t="s">
        <v>18</v>
      </c>
      <c r="K1021" s="18" t="s">
        <v>1642</v>
      </c>
      <c r="L1021" s="18" t="s">
        <v>69</v>
      </c>
    </row>
    <row r="1022" spans="1:12" ht="56" customHeight="1" x14ac:dyDescent="0.15">
      <c r="A1022" s="12" t="s">
        <v>1523</v>
      </c>
      <c r="B1022" s="13" t="s">
        <v>13</v>
      </c>
      <c r="C1022" s="14" t="s">
        <v>1273</v>
      </c>
      <c r="D1022" s="15">
        <v>1</v>
      </c>
      <c r="E1022" s="16">
        <f t="shared" si="15"/>
        <v>3</v>
      </c>
      <c r="F1022" s="20" t="s">
        <v>1746</v>
      </c>
      <c r="G1022" s="18" t="s">
        <v>23</v>
      </c>
      <c r="H1022" s="19" t="s">
        <v>821</v>
      </c>
      <c r="I1022" s="19" t="s">
        <v>36</v>
      </c>
      <c r="J1022" s="18" t="s">
        <v>18</v>
      </c>
      <c r="K1022" s="19" t="s">
        <v>1399</v>
      </c>
      <c r="L1022" s="18" t="s">
        <v>69</v>
      </c>
    </row>
    <row r="1023" spans="1:12" ht="44" customHeight="1" x14ac:dyDescent="0.15">
      <c r="A1023" s="12" t="s">
        <v>1747</v>
      </c>
      <c r="B1023" s="13" t="s">
        <v>13</v>
      </c>
      <c r="C1023" s="14" t="s">
        <v>1273</v>
      </c>
      <c r="D1023" s="15">
        <v>1</v>
      </c>
      <c r="E1023" s="16">
        <f t="shared" si="15"/>
        <v>3</v>
      </c>
      <c r="F1023" s="20" t="s">
        <v>1748</v>
      </c>
      <c r="G1023" s="18" t="s">
        <v>23</v>
      </c>
      <c r="H1023" s="19" t="s">
        <v>821</v>
      </c>
      <c r="I1023" s="19" t="s">
        <v>36</v>
      </c>
      <c r="J1023" s="18" t="s">
        <v>18</v>
      </c>
      <c r="K1023" s="19" t="s">
        <v>1657</v>
      </c>
      <c r="L1023" s="18" t="s">
        <v>69</v>
      </c>
    </row>
    <row r="1024" spans="1:12" ht="21" customHeight="1" x14ac:dyDescent="0.15">
      <c r="A1024" s="12" t="s">
        <v>12</v>
      </c>
      <c r="B1024" s="13" t="s">
        <v>13</v>
      </c>
      <c r="C1024" s="14" t="s">
        <v>1273</v>
      </c>
      <c r="D1024" s="15">
        <v>1</v>
      </c>
      <c r="E1024" s="16">
        <f t="shared" si="15"/>
        <v>3</v>
      </c>
      <c r="F1024" s="17" t="s">
        <v>1749</v>
      </c>
      <c r="G1024" s="18" t="s">
        <v>23</v>
      </c>
      <c r="H1024" s="19" t="s">
        <v>821</v>
      </c>
      <c r="I1024" s="18" t="s">
        <v>36</v>
      </c>
      <c r="J1024" s="18" t="s">
        <v>18</v>
      </c>
      <c r="K1024" s="18" t="s">
        <v>1750</v>
      </c>
      <c r="L1024" s="18" t="s">
        <v>69</v>
      </c>
    </row>
    <row r="1025" spans="1:12" ht="32" customHeight="1" x14ac:dyDescent="0.15">
      <c r="A1025" s="12" t="s">
        <v>1751</v>
      </c>
      <c r="B1025" s="13" t="s">
        <v>13</v>
      </c>
      <c r="C1025" s="14" t="s">
        <v>1273</v>
      </c>
      <c r="D1025" s="15">
        <v>1</v>
      </c>
      <c r="E1025" s="16">
        <f t="shared" si="15"/>
        <v>3</v>
      </c>
      <c r="F1025" s="20" t="s">
        <v>1752</v>
      </c>
      <c r="G1025" s="18" t="s">
        <v>16</v>
      </c>
      <c r="H1025" s="19" t="s">
        <v>1264</v>
      </c>
      <c r="I1025" s="19" t="s">
        <v>18</v>
      </c>
      <c r="J1025" s="18" t="s">
        <v>18</v>
      </c>
      <c r="K1025" s="19" t="s">
        <v>18</v>
      </c>
      <c r="L1025" s="18" t="s">
        <v>18</v>
      </c>
    </row>
    <row r="1026" spans="1:12" ht="56" customHeight="1" x14ac:dyDescent="0.15">
      <c r="A1026" s="12" t="s">
        <v>1753</v>
      </c>
      <c r="B1026" s="13" t="s">
        <v>13</v>
      </c>
      <c r="C1026" s="14" t="s">
        <v>1273</v>
      </c>
      <c r="D1026" s="15">
        <v>1</v>
      </c>
      <c r="E1026" s="16">
        <f t="shared" ref="E1026:E1089" si="16">LEN($C1026)</f>
        <v>3</v>
      </c>
      <c r="F1026" s="20" t="s">
        <v>1754</v>
      </c>
      <c r="G1026" s="18" t="s">
        <v>16</v>
      </c>
      <c r="H1026" s="19" t="s">
        <v>1264</v>
      </c>
      <c r="I1026" s="19" t="s">
        <v>18</v>
      </c>
      <c r="J1026" s="18" t="s">
        <v>18</v>
      </c>
      <c r="K1026" s="19" t="s">
        <v>18</v>
      </c>
      <c r="L1026" s="18" t="s">
        <v>18</v>
      </c>
    </row>
    <row r="1027" spans="1:12" ht="44" customHeight="1" x14ac:dyDescent="0.15">
      <c r="A1027" s="12" t="s">
        <v>1755</v>
      </c>
      <c r="B1027" s="13" t="s">
        <v>13</v>
      </c>
      <c r="C1027" s="14" t="s">
        <v>1273</v>
      </c>
      <c r="D1027" s="15">
        <v>1</v>
      </c>
      <c r="E1027" s="16">
        <f t="shared" si="16"/>
        <v>3</v>
      </c>
      <c r="F1027" s="20" t="s">
        <v>1756</v>
      </c>
      <c r="G1027" s="18" t="s">
        <v>16</v>
      </c>
      <c r="H1027" s="19" t="s">
        <v>1264</v>
      </c>
      <c r="I1027" s="19" t="s">
        <v>18</v>
      </c>
      <c r="J1027" s="18" t="s">
        <v>18</v>
      </c>
      <c r="K1027" s="19" t="s">
        <v>1275</v>
      </c>
      <c r="L1027" s="18" t="s">
        <v>18</v>
      </c>
    </row>
    <row r="1028" spans="1:12" ht="44" customHeight="1" x14ac:dyDescent="0.15">
      <c r="A1028" s="12" t="s">
        <v>1757</v>
      </c>
      <c r="B1028" s="13" t="s">
        <v>13</v>
      </c>
      <c r="C1028" s="14" t="s">
        <v>1273</v>
      </c>
      <c r="D1028" s="15">
        <v>1</v>
      </c>
      <c r="E1028" s="16">
        <f t="shared" si="16"/>
        <v>3</v>
      </c>
      <c r="F1028" s="20" t="s">
        <v>1758</v>
      </c>
      <c r="G1028" s="18" t="s">
        <v>16</v>
      </c>
      <c r="H1028" s="19" t="s">
        <v>1264</v>
      </c>
      <c r="I1028" s="19" t="s">
        <v>18</v>
      </c>
      <c r="J1028" s="18" t="s">
        <v>18</v>
      </c>
      <c r="K1028" s="19" t="s">
        <v>1275</v>
      </c>
      <c r="L1028" s="18" t="s">
        <v>18</v>
      </c>
    </row>
    <row r="1029" spans="1:12" ht="44" customHeight="1" x14ac:dyDescent="0.15">
      <c r="A1029" s="12" t="s">
        <v>1759</v>
      </c>
      <c r="B1029" s="13" t="s">
        <v>13</v>
      </c>
      <c r="C1029" s="14" t="s">
        <v>1273</v>
      </c>
      <c r="D1029" s="15">
        <v>1</v>
      </c>
      <c r="E1029" s="16">
        <f t="shared" si="16"/>
        <v>3</v>
      </c>
      <c r="F1029" s="20" t="s">
        <v>1760</v>
      </c>
      <c r="G1029" s="18" t="s">
        <v>16</v>
      </c>
      <c r="H1029" s="19" t="s">
        <v>1264</v>
      </c>
      <c r="I1029" s="19" t="s">
        <v>18</v>
      </c>
      <c r="J1029" s="18" t="s">
        <v>18</v>
      </c>
      <c r="K1029" s="19" t="s">
        <v>1275</v>
      </c>
      <c r="L1029" s="18" t="s">
        <v>18</v>
      </c>
    </row>
    <row r="1030" spans="1:12" ht="44" customHeight="1" x14ac:dyDescent="0.15">
      <c r="A1030" s="12" t="s">
        <v>1761</v>
      </c>
      <c r="B1030" s="13" t="s">
        <v>13</v>
      </c>
      <c r="C1030" s="14" t="s">
        <v>1273</v>
      </c>
      <c r="D1030" s="15">
        <v>1</v>
      </c>
      <c r="E1030" s="16">
        <f t="shared" si="16"/>
        <v>3</v>
      </c>
      <c r="F1030" s="20" t="s">
        <v>1762</v>
      </c>
      <c r="G1030" s="18" t="s">
        <v>16</v>
      </c>
      <c r="H1030" s="19" t="s">
        <v>1264</v>
      </c>
      <c r="I1030" s="19" t="s">
        <v>18</v>
      </c>
      <c r="J1030" s="18" t="s">
        <v>18</v>
      </c>
      <c r="K1030" s="19" t="s">
        <v>1275</v>
      </c>
      <c r="L1030" s="18" t="s">
        <v>18</v>
      </c>
    </row>
    <row r="1031" spans="1:12" ht="44" customHeight="1" x14ac:dyDescent="0.15">
      <c r="A1031" s="12" t="s">
        <v>839</v>
      </c>
      <c r="B1031" s="13" t="s">
        <v>13</v>
      </c>
      <c r="C1031" s="14" t="s">
        <v>1273</v>
      </c>
      <c r="D1031" s="15">
        <v>1</v>
      </c>
      <c r="E1031" s="16">
        <f t="shared" si="16"/>
        <v>3</v>
      </c>
      <c r="F1031" s="20" t="s">
        <v>1763</v>
      </c>
      <c r="G1031" s="18" t="s">
        <v>16</v>
      </c>
      <c r="H1031" s="19" t="s">
        <v>1264</v>
      </c>
      <c r="I1031" s="19" t="s">
        <v>18</v>
      </c>
      <c r="J1031" s="18" t="s">
        <v>18</v>
      </c>
      <c r="K1031" s="19" t="s">
        <v>1275</v>
      </c>
      <c r="L1031" s="18" t="s">
        <v>18</v>
      </c>
    </row>
    <row r="1032" spans="1:12" ht="56" customHeight="1" x14ac:dyDescent="0.15">
      <c r="A1032" s="12" t="s">
        <v>1492</v>
      </c>
      <c r="B1032" s="13" t="s">
        <v>13</v>
      </c>
      <c r="C1032" s="14" t="s">
        <v>1273</v>
      </c>
      <c r="D1032" s="15">
        <v>1</v>
      </c>
      <c r="E1032" s="16">
        <f t="shared" si="16"/>
        <v>3</v>
      </c>
      <c r="F1032" s="20" t="s">
        <v>1764</v>
      </c>
      <c r="G1032" s="18" t="s">
        <v>16</v>
      </c>
      <c r="H1032" s="19" t="s">
        <v>1264</v>
      </c>
      <c r="I1032" s="19" t="s">
        <v>18</v>
      </c>
      <c r="J1032" s="18" t="s">
        <v>18</v>
      </c>
      <c r="K1032" s="19" t="s">
        <v>18</v>
      </c>
      <c r="L1032" s="18" t="s">
        <v>69</v>
      </c>
    </row>
    <row r="1033" spans="1:12" ht="44" customHeight="1" x14ac:dyDescent="0.15">
      <c r="A1033" s="12" t="s">
        <v>1317</v>
      </c>
      <c r="B1033" s="13" t="s">
        <v>13</v>
      </c>
      <c r="C1033" s="14" t="s">
        <v>1273</v>
      </c>
      <c r="D1033" s="15">
        <v>1</v>
      </c>
      <c r="E1033" s="16">
        <f t="shared" si="16"/>
        <v>3</v>
      </c>
      <c r="F1033" s="20" t="s">
        <v>1765</v>
      </c>
      <c r="G1033" s="18" t="s">
        <v>16</v>
      </c>
      <c r="H1033" s="19" t="s">
        <v>1264</v>
      </c>
      <c r="I1033" s="19" t="s">
        <v>18</v>
      </c>
      <c r="J1033" s="18" t="s">
        <v>18</v>
      </c>
      <c r="K1033" s="19" t="s">
        <v>1275</v>
      </c>
      <c r="L1033" s="18" t="s">
        <v>69</v>
      </c>
    </row>
    <row r="1034" spans="1:12" ht="44" customHeight="1" x14ac:dyDescent="0.15">
      <c r="A1034" s="12" t="s">
        <v>1766</v>
      </c>
      <c r="B1034" s="13" t="s">
        <v>13</v>
      </c>
      <c r="C1034" s="14" t="s">
        <v>1273</v>
      </c>
      <c r="D1034" s="15">
        <v>1</v>
      </c>
      <c r="E1034" s="16">
        <f t="shared" si="16"/>
        <v>3</v>
      </c>
      <c r="F1034" s="20" t="s">
        <v>1767</v>
      </c>
      <c r="G1034" s="18" t="s">
        <v>16</v>
      </c>
      <c r="H1034" s="19" t="s">
        <v>1264</v>
      </c>
      <c r="I1034" s="19" t="s">
        <v>18</v>
      </c>
      <c r="J1034" s="18" t="s">
        <v>18</v>
      </c>
      <c r="K1034" s="19" t="s">
        <v>1275</v>
      </c>
      <c r="L1034" s="18" t="s">
        <v>69</v>
      </c>
    </row>
    <row r="1035" spans="1:12" ht="44" customHeight="1" x14ac:dyDescent="0.15">
      <c r="A1035" s="12" t="s">
        <v>208</v>
      </c>
      <c r="B1035" s="13" t="s">
        <v>13</v>
      </c>
      <c r="C1035" s="14" t="s">
        <v>1273</v>
      </c>
      <c r="D1035" s="15">
        <v>1</v>
      </c>
      <c r="E1035" s="16">
        <f t="shared" si="16"/>
        <v>3</v>
      </c>
      <c r="F1035" s="20" t="s">
        <v>1768</v>
      </c>
      <c r="G1035" s="18" t="s">
        <v>16</v>
      </c>
      <c r="H1035" s="19" t="s">
        <v>1264</v>
      </c>
      <c r="I1035" s="19" t="s">
        <v>18</v>
      </c>
      <c r="J1035" s="18" t="s">
        <v>18</v>
      </c>
      <c r="K1035" s="19" t="s">
        <v>1275</v>
      </c>
      <c r="L1035" s="18" t="s">
        <v>69</v>
      </c>
    </row>
    <row r="1036" spans="1:12" ht="44" customHeight="1" x14ac:dyDescent="0.15">
      <c r="A1036" s="12" t="s">
        <v>484</v>
      </c>
      <c r="B1036" s="13" t="s">
        <v>13</v>
      </c>
      <c r="C1036" s="14" t="s">
        <v>1273</v>
      </c>
      <c r="D1036" s="15">
        <v>1</v>
      </c>
      <c r="E1036" s="16">
        <f t="shared" si="16"/>
        <v>3</v>
      </c>
      <c r="F1036" s="20" t="s">
        <v>1769</v>
      </c>
      <c r="G1036" s="18" t="s">
        <v>16</v>
      </c>
      <c r="H1036" s="19" t="s">
        <v>1264</v>
      </c>
      <c r="I1036" s="19" t="s">
        <v>18</v>
      </c>
      <c r="J1036" s="18" t="s">
        <v>18</v>
      </c>
      <c r="K1036" s="19" t="s">
        <v>1275</v>
      </c>
      <c r="L1036" s="18" t="s">
        <v>69</v>
      </c>
    </row>
    <row r="1037" spans="1:12" ht="44" customHeight="1" x14ac:dyDescent="0.15">
      <c r="A1037" s="12" t="s">
        <v>1770</v>
      </c>
      <c r="B1037" s="13" t="s">
        <v>13</v>
      </c>
      <c r="C1037" s="14" t="s">
        <v>1273</v>
      </c>
      <c r="D1037" s="15">
        <v>1</v>
      </c>
      <c r="E1037" s="16">
        <f t="shared" si="16"/>
        <v>3</v>
      </c>
      <c r="F1037" s="20" t="s">
        <v>1771</v>
      </c>
      <c r="G1037" s="18" t="s">
        <v>16</v>
      </c>
      <c r="H1037" s="19" t="s">
        <v>1264</v>
      </c>
      <c r="I1037" s="19" t="s">
        <v>18</v>
      </c>
      <c r="J1037" s="18" t="s">
        <v>18</v>
      </c>
      <c r="K1037" s="19" t="s">
        <v>1275</v>
      </c>
      <c r="L1037" s="18" t="s">
        <v>69</v>
      </c>
    </row>
    <row r="1038" spans="1:12" ht="44" customHeight="1" x14ac:dyDescent="0.15">
      <c r="A1038" s="12" t="s">
        <v>1770</v>
      </c>
      <c r="B1038" s="13" t="s">
        <v>13</v>
      </c>
      <c r="C1038" s="14" t="s">
        <v>1273</v>
      </c>
      <c r="D1038" s="15">
        <v>1</v>
      </c>
      <c r="E1038" s="16">
        <f t="shared" si="16"/>
        <v>3</v>
      </c>
      <c r="F1038" s="20" t="s">
        <v>1772</v>
      </c>
      <c r="G1038" s="18" t="s">
        <v>16</v>
      </c>
      <c r="H1038" s="19" t="s">
        <v>1264</v>
      </c>
      <c r="I1038" s="19" t="s">
        <v>18</v>
      </c>
      <c r="J1038" s="18" t="s">
        <v>18</v>
      </c>
      <c r="K1038" s="19" t="s">
        <v>1275</v>
      </c>
      <c r="L1038" s="18" t="s">
        <v>69</v>
      </c>
    </row>
    <row r="1039" spans="1:12" ht="44" customHeight="1" x14ac:dyDescent="0.15">
      <c r="A1039" s="12" t="s">
        <v>1773</v>
      </c>
      <c r="B1039" s="13" t="s">
        <v>13</v>
      </c>
      <c r="C1039" s="14" t="s">
        <v>1273</v>
      </c>
      <c r="D1039" s="15">
        <v>1</v>
      </c>
      <c r="E1039" s="16">
        <f t="shared" si="16"/>
        <v>3</v>
      </c>
      <c r="F1039" s="20" t="s">
        <v>1774</v>
      </c>
      <c r="G1039" s="18" t="s">
        <v>16</v>
      </c>
      <c r="H1039" s="19" t="s">
        <v>1264</v>
      </c>
      <c r="I1039" s="19" t="s">
        <v>18</v>
      </c>
      <c r="J1039" s="18" t="s">
        <v>18</v>
      </c>
      <c r="K1039" s="19" t="s">
        <v>1275</v>
      </c>
      <c r="L1039" s="18" t="s">
        <v>69</v>
      </c>
    </row>
    <row r="1040" spans="1:12" ht="44" customHeight="1" x14ac:dyDescent="0.15">
      <c r="A1040" s="12" t="s">
        <v>1775</v>
      </c>
      <c r="B1040" s="13" t="s">
        <v>13</v>
      </c>
      <c r="C1040" s="14" t="s">
        <v>1273</v>
      </c>
      <c r="D1040" s="15">
        <v>1</v>
      </c>
      <c r="E1040" s="16">
        <f t="shared" si="16"/>
        <v>3</v>
      </c>
      <c r="F1040" s="20" t="s">
        <v>1776</v>
      </c>
      <c r="G1040" s="18" t="s">
        <v>16</v>
      </c>
      <c r="H1040" s="19" t="s">
        <v>1264</v>
      </c>
      <c r="I1040" s="19" t="s">
        <v>18</v>
      </c>
      <c r="J1040" s="18" t="s">
        <v>18</v>
      </c>
      <c r="K1040" s="19" t="s">
        <v>1275</v>
      </c>
      <c r="L1040" s="18" t="s">
        <v>69</v>
      </c>
    </row>
    <row r="1041" spans="1:12" ht="44" customHeight="1" x14ac:dyDescent="0.15">
      <c r="A1041" s="12" t="s">
        <v>1777</v>
      </c>
      <c r="B1041" s="13" t="s">
        <v>13</v>
      </c>
      <c r="C1041" s="14" t="s">
        <v>1273</v>
      </c>
      <c r="D1041" s="15">
        <v>1</v>
      </c>
      <c r="E1041" s="16">
        <f t="shared" si="16"/>
        <v>3</v>
      </c>
      <c r="F1041" s="20" t="s">
        <v>1778</v>
      </c>
      <c r="G1041" s="18" t="s">
        <v>16</v>
      </c>
      <c r="H1041" s="19" t="s">
        <v>1264</v>
      </c>
      <c r="I1041" s="19" t="s">
        <v>18</v>
      </c>
      <c r="J1041" s="18" t="s">
        <v>18</v>
      </c>
      <c r="K1041" s="19" t="s">
        <v>1275</v>
      </c>
      <c r="L1041" s="18" t="s">
        <v>69</v>
      </c>
    </row>
    <row r="1042" spans="1:12" ht="44" customHeight="1" x14ac:dyDescent="0.15">
      <c r="A1042" s="12" t="s">
        <v>1779</v>
      </c>
      <c r="B1042" s="13" t="s">
        <v>13</v>
      </c>
      <c r="C1042" s="14" t="s">
        <v>1273</v>
      </c>
      <c r="D1042" s="15">
        <v>1</v>
      </c>
      <c r="E1042" s="16">
        <f t="shared" si="16"/>
        <v>3</v>
      </c>
      <c r="F1042" s="20" t="s">
        <v>1780</v>
      </c>
      <c r="G1042" s="18" t="s">
        <v>16</v>
      </c>
      <c r="H1042" s="19" t="s">
        <v>1264</v>
      </c>
      <c r="I1042" s="19" t="s">
        <v>18</v>
      </c>
      <c r="J1042" s="18" t="s">
        <v>18</v>
      </c>
      <c r="K1042" s="19" t="s">
        <v>1275</v>
      </c>
      <c r="L1042" s="18" t="s">
        <v>69</v>
      </c>
    </row>
    <row r="1043" spans="1:12" ht="44" customHeight="1" x14ac:dyDescent="0.15">
      <c r="A1043" s="12" t="s">
        <v>183</v>
      </c>
      <c r="B1043" s="13" t="s">
        <v>13</v>
      </c>
      <c r="C1043" s="14" t="s">
        <v>1273</v>
      </c>
      <c r="D1043" s="15">
        <v>1</v>
      </c>
      <c r="E1043" s="16">
        <f t="shared" si="16"/>
        <v>3</v>
      </c>
      <c r="F1043" s="20" t="s">
        <v>1781</v>
      </c>
      <c r="G1043" s="18" t="s">
        <v>16</v>
      </c>
      <c r="H1043" s="19" t="s">
        <v>1264</v>
      </c>
      <c r="I1043" s="19" t="s">
        <v>18</v>
      </c>
      <c r="J1043" s="18" t="s">
        <v>18</v>
      </c>
      <c r="K1043" s="19" t="s">
        <v>1275</v>
      </c>
      <c r="L1043" s="18" t="s">
        <v>69</v>
      </c>
    </row>
    <row r="1044" spans="1:12" ht="44" customHeight="1" x14ac:dyDescent="0.15">
      <c r="A1044" s="12" t="s">
        <v>183</v>
      </c>
      <c r="B1044" s="13" t="s">
        <v>13</v>
      </c>
      <c r="C1044" s="14" t="s">
        <v>1273</v>
      </c>
      <c r="D1044" s="15">
        <v>1</v>
      </c>
      <c r="E1044" s="16">
        <f t="shared" si="16"/>
        <v>3</v>
      </c>
      <c r="F1044" s="20" t="s">
        <v>1782</v>
      </c>
      <c r="G1044" s="18" t="s">
        <v>16</v>
      </c>
      <c r="H1044" s="19" t="s">
        <v>1264</v>
      </c>
      <c r="I1044" s="19" t="s">
        <v>18</v>
      </c>
      <c r="J1044" s="18" t="s">
        <v>18</v>
      </c>
      <c r="K1044" s="19" t="s">
        <v>1275</v>
      </c>
      <c r="L1044" s="18" t="s">
        <v>69</v>
      </c>
    </row>
    <row r="1045" spans="1:12" ht="56" customHeight="1" x14ac:dyDescent="0.15">
      <c r="A1045" s="12" t="s">
        <v>1783</v>
      </c>
      <c r="B1045" s="13" t="s">
        <v>13</v>
      </c>
      <c r="C1045" s="14" t="s">
        <v>1273</v>
      </c>
      <c r="D1045" s="15">
        <v>1</v>
      </c>
      <c r="E1045" s="16">
        <f t="shared" si="16"/>
        <v>3</v>
      </c>
      <c r="F1045" s="20" t="s">
        <v>1784</v>
      </c>
      <c r="G1045" s="18" t="s">
        <v>16</v>
      </c>
      <c r="H1045" s="19" t="s">
        <v>1264</v>
      </c>
      <c r="I1045" s="19" t="s">
        <v>18</v>
      </c>
      <c r="J1045" s="18" t="s">
        <v>18</v>
      </c>
      <c r="K1045" s="19" t="s">
        <v>1275</v>
      </c>
      <c r="L1045" s="18" t="s">
        <v>69</v>
      </c>
    </row>
    <row r="1046" spans="1:12" ht="56" customHeight="1" x14ac:dyDescent="0.15">
      <c r="A1046" s="12" t="s">
        <v>1785</v>
      </c>
      <c r="B1046" s="13" t="s">
        <v>13</v>
      </c>
      <c r="C1046" s="14" t="s">
        <v>1273</v>
      </c>
      <c r="D1046" s="15">
        <v>1</v>
      </c>
      <c r="E1046" s="16">
        <f t="shared" si="16"/>
        <v>3</v>
      </c>
      <c r="F1046" s="20" t="s">
        <v>1786</v>
      </c>
      <c r="G1046" s="18" t="s">
        <v>16</v>
      </c>
      <c r="H1046" s="19" t="s">
        <v>1264</v>
      </c>
      <c r="I1046" s="19" t="s">
        <v>18</v>
      </c>
      <c r="J1046" s="18" t="s">
        <v>18</v>
      </c>
      <c r="K1046" s="19" t="s">
        <v>1275</v>
      </c>
      <c r="L1046" s="18" t="s">
        <v>69</v>
      </c>
    </row>
    <row r="1047" spans="1:12" ht="44" customHeight="1" x14ac:dyDescent="0.15">
      <c r="A1047" s="12" t="s">
        <v>1787</v>
      </c>
      <c r="B1047" s="13" t="s">
        <v>13</v>
      </c>
      <c r="C1047" s="14" t="s">
        <v>1273</v>
      </c>
      <c r="D1047" s="15">
        <v>1</v>
      </c>
      <c r="E1047" s="16">
        <f t="shared" si="16"/>
        <v>3</v>
      </c>
      <c r="F1047" s="20" t="s">
        <v>1788</v>
      </c>
      <c r="G1047" s="18" t="s">
        <v>16</v>
      </c>
      <c r="H1047" s="19" t="s">
        <v>1264</v>
      </c>
      <c r="I1047" s="19" t="s">
        <v>18</v>
      </c>
      <c r="J1047" s="18" t="s">
        <v>18</v>
      </c>
      <c r="K1047" s="19" t="s">
        <v>1275</v>
      </c>
      <c r="L1047" s="18" t="s">
        <v>69</v>
      </c>
    </row>
    <row r="1048" spans="1:12" ht="44" customHeight="1" x14ac:dyDescent="0.15">
      <c r="A1048" s="12" t="s">
        <v>1789</v>
      </c>
      <c r="B1048" s="13" t="s">
        <v>13</v>
      </c>
      <c r="C1048" s="14" t="s">
        <v>1273</v>
      </c>
      <c r="D1048" s="15">
        <v>1</v>
      </c>
      <c r="E1048" s="16">
        <f t="shared" si="16"/>
        <v>3</v>
      </c>
      <c r="F1048" s="20" t="s">
        <v>1790</v>
      </c>
      <c r="G1048" s="18" t="s">
        <v>16</v>
      </c>
      <c r="H1048" s="19" t="s">
        <v>17</v>
      </c>
      <c r="I1048" s="19" t="s">
        <v>18</v>
      </c>
      <c r="J1048" s="18" t="s">
        <v>1269</v>
      </c>
      <c r="K1048" s="19" t="s">
        <v>18</v>
      </c>
      <c r="L1048" s="18" t="s">
        <v>19</v>
      </c>
    </row>
    <row r="1049" spans="1:12" ht="56" customHeight="1" x14ac:dyDescent="0.15">
      <c r="A1049" s="12" t="s">
        <v>1791</v>
      </c>
      <c r="B1049" s="13" t="s">
        <v>13</v>
      </c>
      <c r="C1049" s="14" t="s">
        <v>1273</v>
      </c>
      <c r="D1049" s="15">
        <v>1</v>
      </c>
      <c r="E1049" s="16">
        <f t="shared" si="16"/>
        <v>3</v>
      </c>
      <c r="F1049" s="20" t="s">
        <v>1792</v>
      </c>
      <c r="G1049" s="18" t="s">
        <v>23</v>
      </c>
      <c r="H1049" s="19" t="s">
        <v>17</v>
      </c>
      <c r="I1049" s="19" t="s">
        <v>39</v>
      </c>
      <c r="J1049" s="18" t="s">
        <v>1269</v>
      </c>
      <c r="K1049" s="19" t="s">
        <v>18</v>
      </c>
      <c r="L1049" s="18" t="s">
        <v>19</v>
      </c>
    </row>
    <row r="1050" spans="1:12" ht="33" customHeight="1" x14ac:dyDescent="0.15">
      <c r="A1050" s="12" t="s">
        <v>12</v>
      </c>
      <c r="B1050" s="13" t="s">
        <v>13</v>
      </c>
      <c r="C1050" s="14" t="s">
        <v>1273</v>
      </c>
      <c r="D1050" s="15">
        <v>1</v>
      </c>
      <c r="E1050" s="16">
        <f t="shared" si="16"/>
        <v>3</v>
      </c>
      <c r="F1050" s="17" t="s">
        <v>1793</v>
      </c>
      <c r="G1050" s="18" t="s">
        <v>16</v>
      </c>
      <c r="H1050" s="19" t="s">
        <v>17</v>
      </c>
      <c r="I1050" s="18" t="s">
        <v>18</v>
      </c>
      <c r="J1050" s="18" t="s">
        <v>1269</v>
      </c>
      <c r="K1050" s="18" t="s">
        <v>18</v>
      </c>
      <c r="L1050" s="18" t="s">
        <v>69</v>
      </c>
    </row>
    <row r="1051" spans="1:12" ht="44" customHeight="1" x14ac:dyDescent="0.15">
      <c r="A1051" s="12" t="s">
        <v>1794</v>
      </c>
      <c r="B1051" s="13" t="s">
        <v>13</v>
      </c>
      <c r="C1051" s="14" t="s">
        <v>1273</v>
      </c>
      <c r="D1051" s="15">
        <v>1</v>
      </c>
      <c r="E1051" s="16">
        <f t="shared" si="16"/>
        <v>3</v>
      </c>
      <c r="F1051" s="20" t="s">
        <v>1795</v>
      </c>
      <c r="G1051" s="18" t="s">
        <v>23</v>
      </c>
      <c r="H1051" s="19" t="s">
        <v>17</v>
      </c>
      <c r="I1051" s="19" t="s">
        <v>24</v>
      </c>
      <c r="J1051" s="18" t="s">
        <v>1269</v>
      </c>
      <c r="K1051" s="19" t="s">
        <v>18</v>
      </c>
      <c r="L1051" s="18" t="s">
        <v>69</v>
      </c>
    </row>
    <row r="1052" spans="1:12" ht="44" customHeight="1" x14ac:dyDescent="0.15">
      <c r="A1052" s="12" t="s">
        <v>1796</v>
      </c>
      <c r="B1052" s="13" t="s">
        <v>13</v>
      </c>
      <c r="C1052" s="14" t="s">
        <v>1273</v>
      </c>
      <c r="D1052" s="15">
        <v>1</v>
      </c>
      <c r="E1052" s="16">
        <f t="shared" si="16"/>
        <v>3</v>
      </c>
      <c r="F1052" s="20" t="s">
        <v>1797</v>
      </c>
      <c r="G1052" s="18" t="s">
        <v>16</v>
      </c>
      <c r="H1052" s="19" t="s">
        <v>17</v>
      </c>
      <c r="I1052" s="19" t="s">
        <v>18</v>
      </c>
      <c r="J1052" s="18" t="s">
        <v>371</v>
      </c>
      <c r="K1052" s="19" t="s">
        <v>18</v>
      </c>
      <c r="L1052" s="18" t="s">
        <v>19</v>
      </c>
    </row>
    <row r="1053" spans="1:12" ht="56" customHeight="1" x14ac:dyDescent="0.15">
      <c r="A1053" s="12" t="s">
        <v>1798</v>
      </c>
      <c r="B1053" s="13" t="s">
        <v>13</v>
      </c>
      <c r="C1053" s="14" t="s">
        <v>1273</v>
      </c>
      <c r="D1053" s="15">
        <v>1</v>
      </c>
      <c r="E1053" s="16">
        <f t="shared" si="16"/>
        <v>3</v>
      </c>
      <c r="F1053" s="20" t="s">
        <v>1799</v>
      </c>
      <c r="G1053" s="18" t="s">
        <v>16</v>
      </c>
      <c r="H1053" s="19" t="s">
        <v>17</v>
      </c>
      <c r="I1053" s="19" t="s">
        <v>18</v>
      </c>
      <c r="J1053" s="18" t="s">
        <v>371</v>
      </c>
      <c r="K1053" s="19" t="s">
        <v>18</v>
      </c>
      <c r="L1053" s="18" t="s">
        <v>19</v>
      </c>
    </row>
    <row r="1054" spans="1:12" ht="44" customHeight="1" x14ac:dyDescent="0.15">
      <c r="A1054" s="12" t="s">
        <v>1800</v>
      </c>
      <c r="B1054" s="13" t="s">
        <v>13</v>
      </c>
      <c r="C1054" s="14" t="s">
        <v>1273</v>
      </c>
      <c r="D1054" s="15">
        <v>1</v>
      </c>
      <c r="E1054" s="16">
        <f t="shared" si="16"/>
        <v>3</v>
      </c>
      <c r="F1054" s="20" t="s">
        <v>1801</v>
      </c>
      <c r="G1054" s="18" t="s">
        <v>16</v>
      </c>
      <c r="H1054" s="19" t="s">
        <v>17</v>
      </c>
      <c r="I1054" s="19" t="s">
        <v>18</v>
      </c>
      <c r="J1054" s="18" t="s">
        <v>371</v>
      </c>
      <c r="K1054" s="19" t="s">
        <v>18</v>
      </c>
      <c r="L1054" s="18" t="s">
        <v>19</v>
      </c>
    </row>
    <row r="1055" spans="1:12" ht="44" customHeight="1" x14ac:dyDescent="0.15">
      <c r="A1055" s="12" t="s">
        <v>1802</v>
      </c>
      <c r="B1055" s="13" t="s">
        <v>13</v>
      </c>
      <c r="C1055" s="14" t="s">
        <v>1273</v>
      </c>
      <c r="D1055" s="15">
        <v>1</v>
      </c>
      <c r="E1055" s="16">
        <f t="shared" si="16"/>
        <v>3</v>
      </c>
      <c r="F1055" s="20" t="s">
        <v>1803</v>
      </c>
      <c r="G1055" s="18" t="s">
        <v>16</v>
      </c>
      <c r="H1055" s="19" t="s">
        <v>17</v>
      </c>
      <c r="I1055" s="19" t="s">
        <v>18</v>
      </c>
      <c r="J1055" s="18" t="s">
        <v>371</v>
      </c>
      <c r="K1055" s="19" t="s">
        <v>18</v>
      </c>
      <c r="L1055" s="18" t="s">
        <v>19</v>
      </c>
    </row>
    <row r="1056" spans="1:12" ht="21" customHeight="1" x14ac:dyDescent="0.15">
      <c r="A1056" s="12" t="s">
        <v>12</v>
      </c>
      <c r="B1056" s="13" t="s">
        <v>13</v>
      </c>
      <c r="C1056" s="14" t="s">
        <v>1273</v>
      </c>
      <c r="D1056" s="15">
        <v>1</v>
      </c>
      <c r="E1056" s="16">
        <f t="shared" si="16"/>
        <v>3</v>
      </c>
      <c r="F1056" s="17" t="s">
        <v>1804</v>
      </c>
      <c r="G1056" s="18" t="s">
        <v>16</v>
      </c>
      <c r="H1056" s="19" t="s">
        <v>17</v>
      </c>
      <c r="I1056" s="18" t="s">
        <v>18</v>
      </c>
      <c r="J1056" s="18" t="s">
        <v>869</v>
      </c>
      <c r="K1056" s="18" t="s">
        <v>18</v>
      </c>
      <c r="L1056" s="18" t="s">
        <v>19</v>
      </c>
    </row>
    <row r="1057" spans="1:12" ht="45" customHeight="1" x14ac:dyDescent="0.15">
      <c r="A1057" s="12" t="s">
        <v>12</v>
      </c>
      <c r="B1057" s="13" t="s">
        <v>13</v>
      </c>
      <c r="C1057" s="14" t="s">
        <v>1273</v>
      </c>
      <c r="D1057" s="15">
        <v>1</v>
      </c>
      <c r="E1057" s="16">
        <f t="shared" si="16"/>
        <v>3</v>
      </c>
      <c r="F1057" s="17" t="s">
        <v>1805</v>
      </c>
      <c r="G1057" s="18" t="s">
        <v>23</v>
      </c>
      <c r="H1057" s="19" t="s">
        <v>17</v>
      </c>
      <c r="I1057" s="18" t="s">
        <v>24</v>
      </c>
      <c r="J1057" s="18" t="s">
        <v>869</v>
      </c>
      <c r="K1057" s="18" t="s">
        <v>18</v>
      </c>
      <c r="L1057" s="18" t="s">
        <v>19</v>
      </c>
    </row>
    <row r="1058" spans="1:12" ht="45" customHeight="1" x14ac:dyDescent="0.15">
      <c r="A1058" s="12" t="s">
        <v>12</v>
      </c>
      <c r="B1058" s="13" t="s">
        <v>13</v>
      </c>
      <c r="C1058" s="14" t="s">
        <v>1273</v>
      </c>
      <c r="D1058" s="15">
        <v>1</v>
      </c>
      <c r="E1058" s="16">
        <f t="shared" si="16"/>
        <v>3</v>
      </c>
      <c r="F1058" s="17" t="s">
        <v>1806</v>
      </c>
      <c r="G1058" s="18" t="s">
        <v>16</v>
      </c>
      <c r="H1058" s="19" t="s">
        <v>17</v>
      </c>
      <c r="I1058" s="18" t="s">
        <v>18</v>
      </c>
      <c r="J1058" s="18" t="s">
        <v>872</v>
      </c>
      <c r="K1058" s="18" t="s">
        <v>18</v>
      </c>
      <c r="L1058" s="18" t="s">
        <v>19</v>
      </c>
    </row>
    <row r="1059" spans="1:12" ht="44" customHeight="1" x14ac:dyDescent="0.15">
      <c r="A1059" s="12" t="s">
        <v>1807</v>
      </c>
      <c r="B1059" s="13" t="s">
        <v>13</v>
      </c>
      <c r="C1059" s="14" t="s">
        <v>1273</v>
      </c>
      <c r="D1059" s="15">
        <v>1</v>
      </c>
      <c r="E1059" s="16">
        <f t="shared" si="16"/>
        <v>3</v>
      </c>
      <c r="F1059" s="20" t="s">
        <v>1808</v>
      </c>
      <c r="G1059" s="18" t="s">
        <v>16</v>
      </c>
      <c r="H1059" s="19" t="s">
        <v>17</v>
      </c>
      <c r="I1059" s="19" t="s">
        <v>18</v>
      </c>
      <c r="J1059" s="18" t="s">
        <v>872</v>
      </c>
      <c r="K1059" s="19" t="s">
        <v>18</v>
      </c>
      <c r="L1059" s="18" t="s">
        <v>19</v>
      </c>
    </row>
    <row r="1060" spans="1:12" ht="44" customHeight="1" x14ac:dyDescent="0.15">
      <c r="A1060" s="12" t="s">
        <v>1809</v>
      </c>
      <c r="B1060" s="13" t="s">
        <v>13</v>
      </c>
      <c r="C1060" s="14" t="s">
        <v>1273</v>
      </c>
      <c r="D1060" s="15">
        <v>1</v>
      </c>
      <c r="E1060" s="16">
        <f t="shared" si="16"/>
        <v>3</v>
      </c>
      <c r="F1060" s="20" t="s">
        <v>1810</v>
      </c>
      <c r="G1060" s="18" t="s">
        <v>16</v>
      </c>
      <c r="H1060" s="19" t="s">
        <v>17</v>
      </c>
      <c r="I1060" s="19" t="s">
        <v>18</v>
      </c>
      <c r="J1060" s="18" t="s">
        <v>872</v>
      </c>
      <c r="K1060" s="19" t="s">
        <v>18</v>
      </c>
      <c r="L1060" s="18" t="s">
        <v>19</v>
      </c>
    </row>
    <row r="1061" spans="1:12" ht="56" customHeight="1" x14ac:dyDescent="0.15">
      <c r="A1061" s="12" t="s">
        <v>1811</v>
      </c>
      <c r="B1061" s="13" t="s">
        <v>13</v>
      </c>
      <c r="C1061" s="14" t="s">
        <v>1273</v>
      </c>
      <c r="D1061" s="15">
        <v>1</v>
      </c>
      <c r="E1061" s="16">
        <f t="shared" si="16"/>
        <v>3</v>
      </c>
      <c r="F1061" s="20" t="s">
        <v>1812</v>
      </c>
      <c r="G1061" s="18" t="s">
        <v>23</v>
      </c>
      <c r="H1061" s="19" t="s">
        <v>17</v>
      </c>
      <c r="I1061" s="19" t="s">
        <v>39</v>
      </c>
      <c r="J1061" s="18" t="s">
        <v>872</v>
      </c>
      <c r="K1061" s="19" t="s">
        <v>18</v>
      </c>
      <c r="L1061" s="18" t="s">
        <v>19</v>
      </c>
    </row>
    <row r="1062" spans="1:12" ht="44" customHeight="1" x14ac:dyDescent="0.15">
      <c r="A1062" s="12" t="s">
        <v>1813</v>
      </c>
      <c r="B1062" s="13" t="s">
        <v>13</v>
      </c>
      <c r="C1062" s="14" t="s">
        <v>1273</v>
      </c>
      <c r="D1062" s="15">
        <v>1</v>
      </c>
      <c r="E1062" s="16">
        <f t="shared" si="16"/>
        <v>3</v>
      </c>
      <c r="F1062" s="20" t="s">
        <v>1814</v>
      </c>
      <c r="G1062" s="18" t="s">
        <v>23</v>
      </c>
      <c r="H1062" s="19" t="s">
        <v>17</v>
      </c>
      <c r="I1062" s="19" t="s">
        <v>39</v>
      </c>
      <c r="J1062" s="18" t="s">
        <v>872</v>
      </c>
      <c r="K1062" s="19" t="s">
        <v>18</v>
      </c>
      <c r="L1062" s="18" t="s">
        <v>19</v>
      </c>
    </row>
    <row r="1063" spans="1:12" ht="44" customHeight="1" x14ac:dyDescent="0.15">
      <c r="A1063" s="12" t="s">
        <v>1423</v>
      </c>
      <c r="B1063" s="13" t="s">
        <v>13</v>
      </c>
      <c r="C1063" s="14" t="s">
        <v>1273</v>
      </c>
      <c r="D1063" s="15">
        <v>1</v>
      </c>
      <c r="E1063" s="16">
        <f t="shared" si="16"/>
        <v>3</v>
      </c>
      <c r="F1063" s="20" t="s">
        <v>1815</v>
      </c>
      <c r="G1063" s="18" t="s">
        <v>16</v>
      </c>
      <c r="H1063" s="19" t="s">
        <v>17</v>
      </c>
      <c r="I1063" s="19" t="s">
        <v>18</v>
      </c>
      <c r="J1063" s="18" t="s">
        <v>872</v>
      </c>
      <c r="K1063" s="19" t="s">
        <v>18</v>
      </c>
      <c r="L1063" s="18" t="s">
        <v>69</v>
      </c>
    </row>
    <row r="1064" spans="1:12" ht="56" customHeight="1" x14ac:dyDescent="0.15">
      <c r="A1064" s="12" t="s">
        <v>1816</v>
      </c>
      <c r="B1064" s="13" t="s">
        <v>13</v>
      </c>
      <c r="C1064" s="14" t="s">
        <v>1273</v>
      </c>
      <c r="D1064" s="15">
        <v>1</v>
      </c>
      <c r="E1064" s="16">
        <f t="shared" si="16"/>
        <v>3</v>
      </c>
      <c r="F1064" s="20" t="s">
        <v>1817</v>
      </c>
      <c r="G1064" s="18" t="s">
        <v>16</v>
      </c>
      <c r="H1064" s="19" t="s">
        <v>17</v>
      </c>
      <c r="I1064" s="19" t="s">
        <v>18</v>
      </c>
      <c r="J1064" s="18" t="s">
        <v>872</v>
      </c>
      <c r="K1064" s="19" t="s">
        <v>18</v>
      </c>
      <c r="L1064" s="18" t="s">
        <v>69</v>
      </c>
    </row>
    <row r="1065" spans="1:12" ht="44" customHeight="1" x14ac:dyDescent="0.15">
      <c r="A1065" s="12" t="s">
        <v>1818</v>
      </c>
      <c r="B1065" s="13" t="s">
        <v>13</v>
      </c>
      <c r="C1065" s="14" t="s">
        <v>1273</v>
      </c>
      <c r="D1065" s="15">
        <v>1</v>
      </c>
      <c r="E1065" s="16">
        <f t="shared" si="16"/>
        <v>3</v>
      </c>
      <c r="F1065" s="20" t="s">
        <v>1819</v>
      </c>
      <c r="G1065" s="18" t="s">
        <v>23</v>
      </c>
      <c r="H1065" s="19" t="s">
        <v>17</v>
      </c>
      <c r="I1065" s="19" t="s">
        <v>39</v>
      </c>
      <c r="J1065" s="18" t="s">
        <v>872</v>
      </c>
      <c r="K1065" s="19" t="s">
        <v>18</v>
      </c>
      <c r="L1065" s="18" t="s">
        <v>69</v>
      </c>
    </row>
    <row r="1066" spans="1:12" ht="56" customHeight="1" x14ac:dyDescent="0.15">
      <c r="A1066" s="12" t="s">
        <v>1820</v>
      </c>
      <c r="B1066" s="13" t="s">
        <v>13</v>
      </c>
      <c r="C1066" s="14" t="s">
        <v>1273</v>
      </c>
      <c r="D1066" s="15">
        <v>1</v>
      </c>
      <c r="E1066" s="16">
        <f t="shared" si="16"/>
        <v>3</v>
      </c>
      <c r="F1066" s="20" t="s">
        <v>1821</v>
      </c>
      <c r="G1066" s="18" t="s">
        <v>23</v>
      </c>
      <c r="H1066" s="19" t="s">
        <v>17</v>
      </c>
      <c r="I1066" s="19" t="s">
        <v>39</v>
      </c>
      <c r="J1066" s="18" t="s">
        <v>872</v>
      </c>
      <c r="K1066" s="19" t="s">
        <v>18</v>
      </c>
      <c r="L1066" s="18" t="s">
        <v>69</v>
      </c>
    </row>
    <row r="1067" spans="1:12" ht="56" customHeight="1" x14ac:dyDescent="0.15">
      <c r="A1067" s="12" t="s">
        <v>1644</v>
      </c>
      <c r="B1067" s="13" t="s">
        <v>13</v>
      </c>
      <c r="C1067" s="14" t="s">
        <v>1273</v>
      </c>
      <c r="D1067" s="15">
        <v>1</v>
      </c>
      <c r="E1067" s="16">
        <f t="shared" si="16"/>
        <v>3</v>
      </c>
      <c r="F1067" s="20" t="s">
        <v>1822</v>
      </c>
      <c r="G1067" s="18" t="s">
        <v>23</v>
      </c>
      <c r="H1067" s="19" t="s">
        <v>17</v>
      </c>
      <c r="I1067" s="19" t="s">
        <v>39</v>
      </c>
      <c r="J1067" s="18" t="s">
        <v>872</v>
      </c>
      <c r="K1067" s="19" t="s">
        <v>18</v>
      </c>
      <c r="L1067" s="18" t="s">
        <v>69</v>
      </c>
    </row>
    <row r="1068" spans="1:12" ht="56" customHeight="1" x14ac:dyDescent="0.15">
      <c r="A1068" s="12" t="s">
        <v>1019</v>
      </c>
      <c r="B1068" s="13" t="s">
        <v>13</v>
      </c>
      <c r="C1068" s="14" t="s">
        <v>1273</v>
      </c>
      <c r="D1068" s="15">
        <v>1</v>
      </c>
      <c r="E1068" s="16">
        <f t="shared" si="16"/>
        <v>3</v>
      </c>
      <c r="F1068" s="20" t="s">
        <v>1823</v>
      </c>
      <c r="G1068" s="18" t="s">
        <v>23</v>
      </c>
      <c r="H1068" s="19" t="s">
        <v>17</v>
      </c>
      <c r="I1068" s="19" t="s">
        <v>39</v>
      </c>
      <c r="J1068" s="18" t="s">
        <v>872</v>
      </c>
      <c r="K1068" s="19" t="s">
        <v>18</v>
      </c>
      <c r="L1068" s="18" t="s">
        <v>69</v>
      </c>
    </row>
    <row r="1069" spans="1:12" ht="44" customHeight="1" x14ac:dyDescent="0.15">
      <c r="A1069" s="12" t="s">
        <v>189</v>
      </c>
      <c r="B1069" s="13" t="s">
        <v>13</v>
      </c>
      <c r="C1069" s="14" t="s">
        <v>1273</v>
      </c>
      <c r="D1069" s="15">
        <v>1</v>
      </c>
      <c r="E1069" s="16">
        <f t="shared" si="16"/>
        <v>3</v>
      </c>
      <c r="F1069" s="20" t="s">
        <v>1824</v>
      </c>
      <c r="G1069" s="18" t="s">
        <v>23</v>
      </c>
      <c r="H1069" s="19" t="s">
        <v>17</v>
      </c>
      <c r="I1069" s="19" t="s">
        <v>39</v>
      </c>
      <c r="J1069" s="18" t="s">
        <v>872</v>
      </c>
      <c r="K1069" s="19" t="s">
        <v>1642</v>
      </c>
      <c r="L1069" s="18" t="s">
        <v>69</v>
      </c>
    </row>
    <row r="1070" spans="1:12" ht="56" customHeight="1" x14ac:dyDescent="0.15">
      <c r="A1070" s="12" t="s">
        <v>847</v>
      </c>
      <c r="B1070" s="13" t="s">
        <v>13</v>
      </c>
      <c r="C1070" s="14" t="s">
        <v>1273</v>
      </c>
      <c r="D1070" s="15">
        <v>1</v>
      </c>
      <c r="E1070" s="16">
        <f t="shared" si="16"/>
        <v>3</v>
      </c>
      <c r="F1070" s="20" t="s">
        <v>1825</v>
      </c>
      <c r="G1070" s="18" t="s">
        <v>16</v>
      </c>
      <c r="H1070" s="19" t="s">
        <v>17</v>
      </c>
      <c r="I1070" s="19" t="s">
        <v>18</v>
      </c>
      <c r="J1070" s="18" t="s">
        <v>891</v>
      </c>
      <c r="K1070" s="19" t="s">
        <v>18</v>
      </c>
      <c r="L1070" s="18" t="s">
        <v>19</v>
      </c>
    </row>
    <row r="1071" spans="1:12" ht="44" customHeight="1" x14ac:dyDescent="0.15">
      <c r="A1071" s="12" t="s">
        <v>1826</v>
      </c>
      <c r="B1071" s="13" t="s">
        <v>1827</v>
      </c>
      <c r="C1071" s="14" t="s">
        <v>1828</v>
      </c>
      <c r="D1071" s="15">
        <v>0</v>
      </c>
      <c r="E1071" s="16">
        <f t="shared" si="16"/>
        <v>1</v>
      </c>
      <c r="F1071" s="20" t="s">
        <v>1829</v>
      </c>
      <c r="G1071" s="18" t="s">
        <v>16</v>
      </c>
      <c r="H1071" s="19" t="s">
        <v>17</v>
      </c>
      <c r="I1071" s="19" t="s">
        <v>18</v>
      </c>
      <c r="J1071" s="18" t="s">
        <v>18</v>
      </c>
      <c r="K1071" s="19" t="s">
        <v>18</v>
      </c>
      <c r="L1071" s="18" t="s">
        <v>19</v>
      </c>
    </row>
    <row r="1072" spans="1:12" ht="44" customHeight="1" x14ac:dyDescent="0.15">
      <c r="A1072" s="12" t="s">
        <v>1826</v>
      </c>
      <c r="B1072" s="13" t="s">
        <v>1827</v>
      </c>
      <c r="C1072" s="14" t="s">
        <v>1828</v>
      </c>
      <c r="D1072" s="15">
        <v>0</v>
      </c>
      <c r="E1072" s="16">
        <f t="shared" si="16"/>
        <v>1</v>
      </c>
      <c r="F1072" s="20" t="s">
        <v>1830</v>
      </c>
      <c r="G1072" s="18" t="s">
        <v>16</v>
      </c>
      <c r="H1072" s="19" t="s">
        <v>17</v>
      </c>
      <c r="I1072" s="19" t="s">
        <v>18</v>
      </c>
      <c r="J1072" s="18" t="s">
        <v>18</v>
      </c>
      <c r="K1072" s="19" t="s">
        <v>18</v>
      </c>
      <c r="L1072" s="18" t="s">
        <v>19</v>
      </c>
    </row>
    <row r="1073" spans="1:12" ht="44" customHeight="1" x14ac:dyDescent="0.15">
      <c r="A1073" s="12" t="s">
        <v>1831</v>
      </c>
      <c r="B1073" s="13" t="s">
        <v>1827</v>
      </c>
      <c r="C1073" s="14" t="s">
        <v>1828</v>
      </c>
      <c r="D1073" s="15">
        <v>0</v>
      </c>
      <c r="E1073" s="16">
        <f t="shared" si="16"/>
        <v>1</v>
      </c>
      <c r="F1073" s="20" t="s">
        <v>1832</v>
      </c>
      <c r="G1073" s="18" t="s">
        <v>16</v>
      </c>
      <c r="H1073" s="19" t="s">
        <v>17</v>
      </c>
      <c r="I1073" s="19" t="s">
        <v>18</v>
      </c>
      <c r="J1073" s="18" t="s">
        <v>18</v>
      </c>
      <c r="K1073" s="19" t="s">
        <v>18</v>
      </c>
      <c r="L1073" s="18" t="s">
        <v>19</v>
      </c>
    </row>
    <row r="1074" spans="1:12" ht="33" customHeight="1" x14ac:dyDescent="0.15">
      <c r="A1074" s="12" t="s">
        <v>12</v>
      </c>
      <c r="B1074" s="13" t="s">
        <v>1827</v>
      </c>
      <c r="C1074" s="14" t="s">
        <v>1828</v>
      </c>
      <c r="D1074" s="15">
        <v>0</v>
      </c>
      <c r="E1074" s="16">
        <f t="shared" si="16"/>
        <v>1</v>
      </c>
      <c r="F1074" s="20" t="s">
        <v>1833</v>
      </c>
      <c r="G1074" s="18" t="s">
        <v>16</v>
      </c>
      <c r="H1074" s="19" t="s">
        <v>17</v>
      </c>
      <c r="I1074" s="18" t="s">
        <v>18</v>
      </c>
      <c r="J1074" s="18" t="s">
        <v>18</v>
      </c>
      <c r="K1074" s="18" t="s">
        <v>18</v>
      </c>
      <c r="L1074" s="18" t="s">
        <v>19</v>
      </c>
    </row>
    <row r="1075" spans="1:12" ht="33" customHeight="1" x14ac:dyDescent="0.15">
      <c r="A1075" s="12" t="s">
        <v>12</v>
      </c>
      <c r="B1075" s="13" t="s">
        <v>1827</v>
      </c>
      <c r="C1075" s="14" t="s">
        <v>1828</v>
      </c>
      <c r="D1075" s="15">
        <v>0</v>
      </c>
      <c r="E1075" s="16">
        <f t="shared" si="16"/>
        <v>1</v>
      </c>
      <c r="F1075" s="20" t="s">
        <v>1834</v>
      </c>
      <c r="G1075" s="18" t="s">
        <v>16</v>
      </c>
      <c r="H1075" s="19" t="s">
        <v>17</v>
      </c>
      <c r="I1075" s="18" t="s">
        <v>18</v>
      </c>
      <c r="J1075" s="18" t="s">
        <v>18</v>
      </c>
      <c r="K1075" s="18" t="s">
        <v>18</v>
      </c>
      <c r="L1075" s="18" t="s">
        <v>19</v>
      </c>
    </row>
    <row r="1076" spans="1:12" ht="33" customHeight="1" x14ac:dyDescent="0.15">
      <c r="A1076" s="12" t="s">
        <v>12</v>
      </c>
      <c r="B1076" s="13" t="s">
        <v>1827</v>
      </c>
      <c r="C1076" s="14" t="s">
        <v>1828</v>
      </c>
      <c r="D1076" s="15">
        <v>0</v>
      </c>
      <c r="E1076" s="16">
        <f t="shared" si="16"/>
        <v>1</v>
      </c>
      <c r="F1076" s="20" t="s">
        <v>1835</v>
      </c>
      <c r="G1076" s="18" t="s">
        <v>16</v>
      </c>
      <c r="H1076" s="19" t="s">
        <v>17</v>
      </c>
      <c r="I1076" s="18" t="s">
        <v>18</v>
      </c>
      <c r="J1076" s="18" t="s">
        <v>18</v>
      </c>
      <c r="K1076" s="18" t="s">
        <v>18</v>
      </c>
      <c r="L1076" s="18" t="s">
        <v>19</v>
      </c>
    </row>
    <row r="1077" spans="1:12" ht="57" customHeight="1" x14ac:dyDescent="0.15">
      <c r="A1077" s="12" t="s">
        <v>12</v>
      </c>
      <c r="B1077" s="13" t="s">
        <v>1827</v>
      </c>
      <c r="C1077" s="14" t="s">
        <v>1828</v>
      </c>
      <c r="D1077" s="15">
        <v>0</v>
      </c>
      <c r="E1077" s="16">
        <f t="shared" si="16"/>
        <v>1</v>
      </c>
      <c r="F1077" s="20" t="s">
        <v>1836</v>
      </c>
      <c r="G1077" s="18" t="s">
        <v>16</v>
      </c>
      <c r="H1077" s="19" t="s">
        <v>17</v>
      </c>
      <c r="I1077" s="18" t="s">
        <v>18</v>
      </c>
      <c r="J1077" s="18" t="s">
        <v>18</v>
      </c>
      <c r="K1077" s="18" t="s">
        <v>18</v>
      </c>
      <c r="L1077" s="18" t="s">
        <v>19</v>
      </c>
    </row>
    <row r="1078" spans="1:12" ht="57" customHeight="1" x14ac:dyDescent="0.15">
      <c r="A1078" s="12" t="s">
        <v>12</v>
      </c>
      <c r="B1078" s="13" t="s">
        <v>1827</v>
      </c>
      <c r="C1078" s="14" t="s">
        <v>1828</v>
      </c>
      <c r="D1078" s="15">
        <v>0</v>
      </c>
      <c r="E1078" s="16">
        <f t="shared" si="16"/>
        <v>1</v>
      </c>
      <c r="F1078" s="20" t="s">
        <v>1837</v>
      </c>
      <c r="G1078" s="18" t="s">
        <v>16</v>
      </c>
      <c r="H1078" s="19" t="s">
        <v>17</v>
      </c>
      <c r="I1078" s="18" t="s">
        <v>18</v>
      </c>
      <c r="J1078" s="18" t="s">
        <v>18</v>
      </c>
      <c r="K1078" s="18" t="s">
        <v>18</v>
      </c>
      <c r="L1078" s="18" t="s">
        <v>19</v>
      </c>
    </row>
    <row r="1079" spans="1:12" ht="57" customHeight="1" x14ac:dyDescent="0.15">
      <c r="A1079" s="12" t="s">
        <v>12</v>
      </c>
      <c r="B1079" s="13" t="s">
        <v>1827</v>
      </c>
      <c r="C1079" s="14" t="s">
        <v>1828</v>
      </c>
      <c r="D1079" s="15">
        <v>0</v>
      </c>
      <c r="E1079" s="16">
        <f t="shared" si="16"/>
        <v>1</v>
      </c>
      <c r="F1079" s="20" t="s">
        <v>1838</v>
      </c>
      <c r="G1079" s="18" t="s">
        <v>16</v>
      </c>
      <c r="H1079" s="19" t="s">
        <v>17</v>
      </c>
      <c r="I1079" s="18" t="s">
        <v>18</v>
      </c>
      <c r="J1079" s="18" t="s">
        <v>18</v>
      </c>
      <c r="K1079" s="18" t="s">
        <v>18</v>
      </c>
      <c r="L1079" s="18" t="s">
        <v>19</v>
      </c>
    </row>
    <row r="1080" spans="1:12" ht="69" customHeight="1" x14ac:dyDescent="0.15">
      <c r="A1080" s="12" t="s">
        <v>12</v>
      </c>
      <c r="B1080" s="13" t="s">
        <v>1827</v>
      </c>
      <c r="C1080" s="14" t="s">
        <v>1828</v>
      </c>
      <c r="D1080" s="15">
        <v>0</v>
      </c>
      <c r="E1080" s="16">
        <f t="shared" si="16"/>
        <v>1</v>
      </c>
      <c r="F1080" s="20" t="s">
        <v>1839</v>
      </c>
      <c r="G1080" s="18" t="s">
        <v>16</v>
      </c>
      <c r="H1080" s="19" t="s">
        <v>17</v>
      </c>
      <c r="I1080" s="18" t="s">
        <v>18</v>
      </c>
      <c r="J1080" s="18" t="s">
        <v>18</v>
      </c>
      <c r="K1080" s="18" t="s">
        <v>18</v>
      </c>
      <c r="L1080" s="18" t="s">
        <v>19</v>
      </c>
    </row>
    <row r="1081" spans="1:12" ht="45" customHeight="1" x14ac:dyDescent="0.15">
      <c r="A1081" s="12" t="s">
        <v>12</v>
      </c>
      <c r="B1081" s="13" t="s">
        <v>1827</v>
      </c>
      <c r="C1081" s="14" t="s">
        <v>1828</v>
      </c>
      <c r="D1081" s="15">
        <v>0</v>
      </c>
      <c r="E1081" s="16">
        <f t="shared" si="16"/>
        <v>1</v>
      </c>
      <c r="F1081" s="20" t="s">
        <v>1840</v>
      </c>
      <c r="G1081" s="18" t="s">
        <v>16</v>
      </c>
      <c r="H1081" s="19" t="s">
        <v>17</v>
      </c>
      <c r="I1081" s="18" t="s">
        <v>18</v>
      </c>
      <c r="J1081" s="18" t="s">
        <v>18</v>
      </c>
      <c r="K1081" s="18" t="s">
        <v>18</v>
      </c>
      <c r="L1081" s="18" t="s">
        <v>19</v>
      </c>
    </row>
    <row r="1082" spans="1:12" ht="21" customHeight="1" x14ac:dyDescent="0.15">
      <c r="A1082" s="12" t="s">
        <v>12</v>
      </c>
      <c r="B1082" s="13" t="s">
        <v>1827</v>
      </c>
      <c r="C1082" s="14" t="s">
        <v>1828</v>
      </c>
      <c r="D1082" s="15">
        <v>0</v>
      </c>
      <c r="E1082" s="16">
        <f t="shared" si="16"/>
        <v>1</v>
      </c>
      <c r="F1082" s="20" t="s">
        <v>1841</v>
      </c>
      <c r="G1082" s="18" t="s">
        <v>16</v>
      </c>
      <c r="H1082" s="19" t="s">
        <v>17</v>
      </c>
      <c r="I1082" s="18" t="s">
        <v>18</v>
      </c>
      <c r="J1082" s="18" t="s">
        <v>18</v>
      </c>
      <c r="K1082" s="18" t="s">
        <v>18</v>
      </c>
      <c r="L1082" s="18" t="s">
        <v>19</v>
      </c>
    </row>
    <row r="1083" spans="1:12" ht="45" customHeight="1" x14ac:dyDescent="0.15">
      <c r="A1083" s="12" t="s">
        <v>12</v>
      </c>
      <c r="B1083" s="13" t="s">
        <v>1827</v>
      </c>
      <c r="C1083" s="14" t="s">
        <v>1828</v>
      </c>
      <c r="D1083" s="15">
        <v>0</v>
      </c>
      <c r="E1083" s="16">
        <f t="shared" si="16"/>
        <v>1</v>
      </c>
      <c r="F1083" s="20" t="s">
        <v>1842</v>
      </c>
      <c r="G1083" s="18" t="s">
        <v>16</v>
      </c>
      <c r="H1083" s="19" t="s">
        <v>17</v>
      </c>
      <c r="I1083" s="18" t="s">
        <v>18</v>
      </c>
      <c r="J1083" s="18" t="s">
        <v>18</v>
      </c>
      <c r="K1083" s="18" t="s">
        <v>18</v>
      </c>
      <c r="L1083" s="18" t="s">
        <v>19</v>
      </c>
    </row>
    <row r="1084" spans="1:12" ht="33" customHeight="1" x14ac:dyDescent="0.15">
      <c r="A1084" s="12" t="s">
        <v>12</v>
      </c>
      <c r="B1084" s="13" t="s">
        <v>1827</v>
      </c>
      <c r="C1084" s="14" t="s">
        <v>1828</v>
      </c>
      <c r="D1084" s="15">
        <v>0</v>
      </c>
      <c r="E1084" s="16">
        <f t="shared" si="16"/>
        <v>1</v>
      </c>
      <c r="F1084" s="20" t="s">
        <v>1843</v>
      </c>
      <c r="G1084" s="18" t="s">
        <v>16</v>
      </c>
      <c r="H1084" s="19" t="s">
        <v>17</v>
      </c>
      <c r="I1084" s="18" t="s">
        <v>18</v>
      </c>
      <c r="J1084" s="18" t="s">
        <v>18</v>
      </c>
      <c r="K1084" s="18" t="s">
        <v>18</v>
      </c>
      <c r="L1084" s="18" t="s">
        <v>19</v>
      </c>
    </row>
    <row r="1085" spans="1:12" ht="21" customHeight="1" x14ac:dyDescent="0.15">
      <c r="A1085" s="12" t="s">
        <v>12</v>
      </c>
      <c r="B1085" s="13" t="s">
        <v>1827</v>
      </c>
      <c r="C1085" s="14" t="s">
        <v>1828</v>
      </c>
      <c r="D1085" s="15">
        <v>0</v>
      </c>
      <c r="E1085" s="16">
        <f t="shared" si="16"/>
        <v>1</v>
      </c>
      <c r="F1085" s="20" t="s">
        <v>1844</v>
      </c>
      <c r="G1085" s="18" t="s">
        <v>16</v>
      </c>
      <c r="H1085" s="19" t="s">
        <v>17</v>
      </c>
      <c r="I1085" s="18" t="s">
        <v>18</v>
      </c>
      <c r="J1085" s="18" t="s">
        <v>18</v>
      </c>
      <c r="K1085" s="18" t="s">
        <v>18</v>
      </c>
      <c r="L1085" s="18" t="s">
        <v>19</v>
      </c>
    </row>
    <row r="1086" spans="1:12" ht="45" customHeight="1" x14ac:dyDescent="0.15">
      <c r="A1086" s="12" t="s">
        <v>12</v>
      </c>
      <c r="B1086" s="13" t="s">
        <v>1827</v>
      </c>
      <c r="C1086" s="14" t="s">
        <v>1828</v>
      </c>
      <c r="D1086" s="15">
        <v>0</v>
      </c>
      <c r="E1086" s="16">
        <f t="shared" si="16"/>
        <v>1</v>
      </c>
      <c r="F1086" s="20" t="s">
        <v>1845</v>
      </c>
      <c r="G1086" s="18" t="s">
        <v>16</v>
      </c>
      <c r="H1086" s="19" t="s">
        <v>17</v>
      </c>
      <c r="I1086" s="18" t="s">
        <v>18</v>
      </c>
      <c r="J1086" s="18" t="s">
        <v>18</v>
      </c>
      <c r="K1086" s="18" t="s">
        <v>18</v>
      </c>
      <c r="L1086" s="18" t="s">
        <v>19</v>
      </c>
    </row>
    <row r="1087" spans="1:12" ht="33" customHeight="1" x14ac:dyDescent="0.15">
      <c r="A1087" s="12" t="s">
        <v>12</v>
      </c>
      <c r="B1087" s="13" t="s">
        <v>1827</v>
      </c>
      <c r="C1087" s="14" t="s">
        <v>1828</v>
      </c>
      <c r="D1087" s="15">
        <v>0</v>
      </c>
      <c r="E1087" s="16">
        <f t="shared" si="16"/>
        <v>1</v>
      </c>
      <c r="F1087" s="20" t="s">
        <v>1846</v>
      </c>
      <c r="G1087" s="18" t="s">
        <v>16</v>
      </c>
      <c r="H1087" s="19" t="s">
        <v>17</v>
      </c>
      <c r="I1087" s="18" t="s">
        <v>18</v>
      </c>
      <c r="J1087" s="18" t="s">
        <v>18</v>
      </c>
      <c r="K1087" s="18" t="s">
        <v>18</v>
      </c>
      <c r="L1087" s="18" t="s">
        <v>19</v>
      </c>
    </row>
    <row r="1088" spans="1:12" ht="33" customHeight="1" x14ac:dyDescent="0.15">
      <c r="A1088" s="12" t="s">
        <v>12</v>
      </c>
      <c r="B1088" s="13" t="s">
        <v>1827</v>
      </c>
      <c r="C1088" s="14" t="s">
        <v>1828</v>
      </c>
      <c r="D1088" s="15">
        <v>0</v>
      </c>
      <c r="E1088" s="16">
        <f t="shared" si="16"/>
        <v>1</v>
      </c>
      <c r="F1088" s="20" t="s">
        <v>1847</v>
      </c>
      <c r="G1088" s="18" t="s">
        <v>16</v>
      </c>
      <c r="H1088" s="19" t="s">
        <v>17</v>
      </c>
      <c r="I1088" s="18" t="s">
        <v>18</v>
      </c>
      <c r="J1088" s="18" t="s">
        <v>18</v>
      </c>
      <c r="K1088" s="18" t="s">
        <v>18</v>
      </c>
      <c r="L1088" s="18" t="s">
        <v>19</v>
      </c>
    </row>
    <row r="1089" spans="1:12" ht="33" customHeight="1" x14ac:dyDescent="0.15">
      <c r="A1089" s="12" t="s">
        <v>12</v>
      </c>
      <c r="B1089" s="13" t="s">
        <v>1827</v>
      </c>
      <c r="C1089" s="14" t="s">
        <v>1828</v>
      </c>
      <c r="D1089" s="15">
        <v>0</v>
      </c>
      <c r="E1089" s="16">
        <f t="shared" si="16"/>
        <v>1</v>
      </c>
      <c r="F1089" s="20" t="s">
        <v>1848</v>
      </c>
      <c r="G1089" s="18" t="s">
        <v>16</v>
      </c>
      <c r="H1089" s="19" t="s">
        <v>17</v>
      </c>
      <c r="I1089" s="18" t="s">
        <v>18</v>
      </c>
      <c r="J1089" s="18" t="s">
        <v>18</v>
      </c>
      <c r="K1089" s="18" t="s">
        <v>18</v>
      </c>
      <c r="L1089" s="18" t="s">
        <v>19</v>
      </c>
    </row>
    <row r="1090" spans="1:12" ht="33" customHeight="1" x14ac:dyDescent="0.15">
      <c r="A1090" s="12" t="s">
        <v>12</v>
      </c>
      <c r="B1090" s="13" t="s">
        <v>1827</v>
      </c>
      <c r="C1090" s="14" t="s">
        <v>1828</v>
      </c>
      <c r="D1090" s="15">
        <v>0</v>
      </c>
      <c r="E1090" s="16">
        <f t="shared" ref="E1090:E1153" si="17">LEN($C1090)</f>
        <v>1</v>
      </c>
      <c r="F1090" s="20" t="s">
        <v>1849</v>
      </c>
      <c r="G1090" s="18" t="s">
        <v>16</v>
      </c>
      <c r="H1090" s="19" t="s">
        <v>17</v>
      </c>
      <c r="I1090" s="18" t="s">
        <v>18</v>
      </c>
      <c r="J1090" s="18" t="s">
        <v>18</v>
      </c>
      <c r="K1090" s="18" t="s">
        <v>18</v>
      </c>
      <c r="L1090" s="18" t="s">
        <v>19</v>
      </c>
    </row>
    <row r="1091" spans="1:12" ht="45" customHeight="1" x14ac:dyDescent="0.15">
      <c r="A1091" s="12" t="s">
        <v>12</v>
      </c>
      <c r="B1091" s="13" t="s">
        <v>1827</v>
      </c>
      <c r="C1091" s="14" t="s">
        <v>1828</v>
      </c>
      <c r="D1091" s="15">
        <v>0</v>
      </c>
      <c r="E1091" s="16">
        <f t="shared" si="17"/>
        <v>1</v>
      </c>
      <c r="F1091" s="20" t="s">
        <v>1850</v>
      </c>
      <c r="G1091" s="18" t="s">
        <v>16</v>
      </c>
      <c r="H1091" s="19" t="s">
        <v>17</v>
      </c>
      <c r="I1091" s="18" t="s">
        <v>18</v>
      </c>
      <c r="J1091" s="18" t="s">
        <v>18</v>
      </c>
      <c r="K1091" s="18" t="s">
        <v>18</v>
      </c>
      <c r="L1091" s="18" t="s">
        <v>19</v>
      </c>
    </row>
    <row r="1092" spans="1:12" ht="33" customHeight="1" x14ac:dyDescent="0.15">
      <c r="A1092" s="12" t="s">
        <v>12</v>
      </c>
      <c r="B1092" s="13" t="s">
        <v>1827</v>
      </c>
      <c r="C1092" s="14" t="s">
        <v>1828</v>
      </c>
      <c r="D1092" s="15">
        <v>0</v>
      </c>
      <c r="E1092" s="16">
        <f t="shared" si="17"/>
        <v>1</v>
      </c>
      <c r="F1092" s="20" t="s">
        <v>1851</v>
      </c>
      <c r="G1092" s="18" t="s">
        <v>16</v>
      </c>
      <c r="H1092" s="19" t="s">
        <v>17</v>
      </c>
      <c r="I1092" s="18" t="s">
        <v>18</v>
      </c>
      <c r="J1092" s="18" t="s">
        <v>18</v>
      </c>
      <c r="K1092" s="18" t="s">
        <v>18</v>
      </c>
      <c r="L1092" s="18" t="s">
        <v>19</v>
      </c>
    </row>
    <row r="1093" spans="1:12" ht="45" customHeight="1" x14ac:dyDescent="0.15">
      <c r="A1093" s="12" t="s">
        <v>12</v>
      </c>
      <c r="B1093" s="13" t="s">
        <v>1827</v>
      </c>
      <c r="C1093" s="14" t="s">
        <v>1828</v>
      </c>
      <c r="D1093" s="15">
        <v>0</v>
      </c>
      <c r="E1093" s="16">
        <f t="shared" si="17"/>
        <v>1</v>
      </c>
      <c r="F1093" s="20" t="s">
        <v>1852</v>
      </c>
      <c r="G1093" s="18" t="s">
        <v>16</v>
      </c>
      <c r="H1093" s="19" t="s">
        <v>17</v>
      </c>
      <c r="I1093" s="18" t="s">
        <v>18</v>
      </c>
      <c r="J1093" s="18" t="s">
        <v>18</v>
      </c>
      <c r="K1093" s="18" t="s">
        <v>18</v>
      </c>
      <c r="L1093" s="18" t="s">
        <v>19</v>
      </c>
    </row>
    <row r="1094" spans="1:12" ht="21" customHeight="1" x14ac:dyDescent="0.15">
      <c r="A1094" s="12" t="s">
        <v>12</v>
      </c>
      <c r="B1094" s="13" t="s">
        <v>1827</v>
      </c>
      <c r="C1094" s="14" t="s">
        <v>1828</v>
      </c>
      <c r="D1094" s="15">
        <v>0</v>
      </c>
      <c r="E1094" s="16">
        <f t="shared" si="17"/>
        <v>1</v>
      </c>
      <c r="F1094" s="17" t="s">
        <v>1853</v>
      </c>
      <c r="G1094" s="18" t="s">
        <v>16</v>
      </c>
      <c r="H1094" s="19" t="s">
        <v>17</v>
      </c>
      <c r="I1094" s="18" t="s">
        <v>18</v>
      </c>
      <c r="J1094" s="18" t="s">
        <v>18</v>
      </c>
      <c r="K1094" s="18" t="s">
        <v>18</v>
      </c>
      <c r="L1094" s="18" t="s">
        <v>19</v>
      </c>
    </row>
    <row r="1095" spans="1:12" ht="33" customHeight="1" x14ac:dyDescent="0.15">
      <c r="A1095" s="12" t="s">
        <v>12</v>
      </c>
      <c r="B1095" s="13" t="s">
        <v>1827</v>
      </c>
      <c r="C1095" s="14" t="s">
        <v>1828</v>
      </c>
      <c r="D1095" s="15">
        <v>0</v>
      </c>
      <c r="E1095" s="16">
        <f t="shared" si="17"/>
        <v>1</v>
      </c>
      <c r="F1095" s="20" t="s">
        <v>1854</v>
      </c>
      <c r="G1095" s="18" t="s">
        <v>16</v>
      </c>
      <c r="H1095" s="19" t="s">
        <v>17</v>
      </c>
      <c r="I1095" s="18" t="s">
        <v>18</v>
      </c>
      <c r="J1095" s="18" t="s">
        <v>18</v>
      </c>
      <c r="K1095" s="18" t="s">
        <v>18</v>
      </c>
      <c r="L1095" s="18" t="s">
        <v>19</v>
      </c>
    </row>
    <row r="1096" spans="1:12" ht="33" customHeight="1" x14ac:dyDescent="0.15">
      <c r="A1096" s="12" t="s">
        <v>12</v>
      </c>
      <c r="B1096" s="13" t="s">
        <v>1827</v>
      </c>
      <c r="C1096" s="14" t="s">
        <v>1828</v>
      </c>
      <c r="D1096" s="15">
        <v>0</v>
      </c>
      <c r="E1096" s="16">
        <f t="shared" si="17"/>
        <v>1</v>
      </c>
      <c r="F1096" s="17" t="s">
        <v>1855</v>
      </c>
      <c r="G1096" s="18" t="s">
        <v>16</v>
      </c>
      <c r="H1096" s="19" t="s">
        <v>17</v>
      </c>
      <c r="I1096" s="18" t="s">
        <v>18</v>
      </c>
      <c r="J1096" s="18" t="s">
        <v>18</v>
      </c>
      <c r="K1096" s="18" t="s">
        <v>18</v>
      </c>
      <c r="L1096" s="18" t="s">
        <v>19</v>
      </c>
    </row>
    <row r="1097" spans="1:12" ht="33" customHeight="1" x14ac:dyDescent="0.15">
      <c r="A1097" s="12" t="s">
        <v>12</v>
      </c>
      <c r="B1097" s="13" t="s">
        <v>1827</v>
      </c>
      <c r="C1097" s="14" t="s">
        <v>1828</v>
      </c>
      <c r="D1097" s="15">
        <v>0</v>
      </c>
      <c r="E1097" s="16">
        <f t="shared" si="17"/>
        <v>1</v>
      </c>
      <c r="F1097" s="20" t="s">
        <v>1856</v>
      </c>
      <c r="G1097" s="18" t="s">
        <v>16</v>
      </c>
      <c r="H1097" s="19" t="s">
        <v>17</v>
      </c>
      <c r="I1097" s="18" t="s">
        <v>18</v>
      </c>
      <c r="J1097" s="18" t="s">
        <v>18</v>
      </c>
      <c r="K1097" s="18" t="s">
        <v>18</v>
      </c>
      <c r="L1097" s="18" t="s">
        <v>19</v>
      </c>
    </row>
    <row r="1098" spans="1:12" ht="45" customHeight="1" x14ac:dyDescent="0.15">
      <c r="A1098" s="12" t="s">
        <v>12</v>
      </c>
      <c r="B1098" s="13" t="s">
        <v>1827</v>
      </c>
      <c r="C1098" s="14" t="s">
        <v>1828</v>
      </c>
      <c r="D1098" s="15">
        <v>0</v>
      </c>
      <c r="E1098" s="16">
        <f t="shared" si="17"/>
        <v>1</v>
      </c>
      <c r="F1098" s="17" t="s">
        <v>1857</v>
      </c>
      <c r="G1098" s="18" t="s">
        <v>16</v>
      </c>
      <c r="H1098" s="19" t="s">
        <v>17</v>
      </c>
      <c r="I1098" s="18" t="s">
        <v>18</v>
      </c>
      <c r="J1098" s="18" t="s">
        <v>18</v>
      </c>
      <c r="K1098" s="18" t="s">
        <v>18</v>
      </c>
      <c r="L1098" s="18" t="s">
        <v>19</v>
      </c>
    </row>
    <row r="1099" spans="1:12" ht="57" customHeight="1" x14ac:dyDescent="0.15">
      <c r="A1099" s="12" t="s">
        <v>12</v>
      </c>
      <c r="B1099" s="13" t="s">
        <v>1827</v>
      </c>
      <c r="C1099" s="14" t="s">
        <v>1828</v>
      </c>
      <c r="D1099" s="15">
        <v>0</v>
      </c>
      <c r="E1099" s="16">
        <f t="shared" si="17"/>
        <v>1</v>
      </c>
      <c r="F1099" s="20" t="s">
        <v>1858</v>
      </c>
      <c r="G1099" s="18" t="s">
        <v>16</v>
      </c>
      <c r="H1099" s="19" t="s">
        <v>17</v>
      </c>
      <c r="I1099" s="18" t="s">
        <v>18</v>
      </c>
      <c r="J1099" s="18" t="s">
        <v>18</v>
      </c>
      <c r="K1099" s="18" t="s">
        <v>18</v>
      </c>
      <c r="L1099" s="18" t="s">
        <v>19</v>
      </c>
    </row>
    <row r="1100" spans="1:12" ht="33" customHeight="1" x14ac:dyDescent="0.15">
      <c r="A1100" s="12" t="s">
        <v>12</v>
      </c>
      <c r="B1100" s="13" t="s">
        <v>1827</v>
      </c>
      <c r="C1100" s="14" t="s">
        <v>1828</v>
      </c>
      <c r="D1100" s="15">
        <v>0</v>
      </c>
      <c r="E1100" s="16">
        <f t="shared" si="17"/>
        <v>1</v>
      </c>
      <c r="F1100" s="20" t="s">
        <v>1859</v>
      </c>
      <c r="G1100" s="18" t="s">
        <v>16</v>
      </c>
      <c r="H1100" s="19" t="s">
        <v>17</v>
      </c>
      <c r="I1100" s="18" t="s">
        <v>18</v>
      </c>
      <c r="J1100" s="18" t="s">
        <v>18</v>
      </c>
      <c r="K1100" s="18" t="s">
        <v>18</v>
      </c>
      <c r="L1100" s="18" t="s">
        <v>19</v>
      </c>
    </row>
    <row r="1101" spans="1:12" ht="21" customHeight="1" x14ac:dyDescent="0.15">
      <c r="A1101" s="12" t="s">
        <v>12</v>
      </c>
      <c r="B1101" s="13" t="s">
        <v>1827</v>
      </c>
      <c r="C1101" s="14" t="s">
        <v>1828</v>
      </c>
      <c r="D1101" s="15">
        <v>0</v>
      </c>
      <c r="E1101" s="16">
        <f t="shared" si="17"/>
        <v>1</v>
      </c>
      <c r="F1101" s="20" t="s">
        <v>1860</v>
      </c>
      <c r="G1101" s="18" t="s">
        <v>16</v>
      </c>
      <c r="H1101" s="19" t="s">
        <v>17</v>
      </c>
      <c r="I1101" s="18" t="s">
        <v>18</v>
      </c>
      <c r="J1101" s="18" t="s">
        <v>18</v>
      </c>
      <c r="K1101" s="18" t="s">
        <v>18</v>
      </c>
      <c r="L1101" s="18" t="s">
        <v>19</v>
      </c>
    </row>
    <row r="1102" spans="1:12" ht="45" customHeight="1" x14ac:dyDescent="0.15">
      <c r="A1102" s="12" t="s">
        <v>12</v>
      </c>
      <c r="B1102" s="13" t="s">
        <v>1827</v>
      </c>
      <c r="C1102" s="14" t="s">
        <v>1828</v>
      </c>
      <c r="D1102" s="15">
        <v>0</v>
      </c>
      <c r="E1102" s="16">
        <f t="shared" si="17"/>
        <v>1</v>
      </c>
      <c r="F1102" s="20" t="s">
        <v>1861</v>
      </c>
      <c r="G1102" s="18" t="s">
        <v>16</v>
      </c>
      <c r="H1102" s="19" t="s">
        <v>17</v>
      </c>
      <c r="I1102" s="18" t="s">
        <v>18</v>
      </c>
      <c r="J1102" s="18" t="s">
        <v>18</v>
      </c>
      <c r="K1102" s="18" t="s">
        <v>18</v>
      </c>
      <c r="L1102" s="18" t="s">
        <v>19</v>
      </c>
    </row>
    <row r="1103" spans="1:12" ht="33" customHeight="1" x14ac:dyDescent="0.15">
      <c r="A1103" s="12" t="s">
        <v>12</v>
      </c>
      <c r="B1103" s="13" t="s">
        <v>1827</v>
      </c>
      <c r="C1103" s="14" t="s">
        <v>1828</v>
      </c>
      <c r="D1103" s="15">
        <v>0</v>
      </c>
      <c r="E1103" s="16">
        <f t="shared" si="17"/>
        <v>1</v>
      </c>
      <c r="F1103" s="20" t="s">
        <v>1862</v>
      </c>
      <c r="G1103" s="18" t="s">
        <v>16</v>
      </c>
      <c r="H1103" s="19" t="s">
        <v>17</v>
      </c>
      <c r="I1103" s="18" t="s">
        <v>18</v>
      </c>
      <c r="J1103" s="18" t="s">
        <v>18</v>
      </c>
      <c r="K1103" s="18" t="s">
        <v>18</v>
      </c>
      <c r="L1103" s="18" t="s">
        <v>19</v>
      </c>
    </row>
    <row r="1104" spans="1:12" ht="21" customHeight="1" x14ac:dyDescent="0.15">
      <c r="A1104" s="12" t="s">
        <v>12</v>
      </c>
      <c r="B1104" s="13" t="s">
        <v>1827</v>
      </c>
      <c r="C1104" s="14" t="s">
        <v>1828</v>
      </c>
      <c r="D1104" s="15">
        <v>0</v>
      </c>
      <c r="E1104" s="16">
        <f t="shared" si="17"/>
        <v>1</v>
      </c>
      <c r="F1104" s="20" t="s">
        <v>1863</v>
      </c>
      <c r="G1104" s="18" t="s">
        <v>16</v>
      </c>
      <c r="H1104" s="19" t="s">
        <v>17</v>
      </c>
      <c r="I1104" s="18" t="s">
        <v>18</v>
      </c>
      <c r="J1104" s="18" t="s">
        <v>18</v>
      </c>
      <c r="K1104" s="18" t="s">
        <v>18</v>
      </c>
      <c r="L1104" s="18" t="s">
        <v>19</v>
      </c>
    </row>
    <row r="1105" spans="1:12" ht="21" customHeight="1" x14ac:dyDescent="0.15">
      <c r="A1105" s="12" t="s">
        <v>12</v>
      </c>
      <c r="B1105" s="13" t="s">
        <v>1827</v>
      </c>
      <c r="C1105" s="14" t="s">
        <v>1828</v>
      </c>
      <c r="D1105" s="15">
        <v>0</v>
      </c>
      <c r="E1105" s="16">
        <f t="shared" si="17"/>
        <v>1</v>
      </c>
      <c r="F1105" s="20" t="s">
        <v>1864</v>
      </c>
      <c r="G1105" s="18" t="s">
        <v>16</v>
      </c>
      <c r="H1105" s="19" t="s">
        <v>17</v>
      </c>
      <c r="I1105" s="18" t="s">
        <v>18</v>
      </c>
      <c r="J1105" s="18" t="s">
        <v>18</v>
      </c>
      <c r="K1105" s="18" t="s">
        <v>18</v>
      </c>
      <c r="L1105" s="18" t="s">
        <v>19</v>
      </c>
    </row>
    <row r="1106" spans="1:12" ht="45" customHeight="1" x14ac:dyDescent="0.15">
      <c r="A1106" s="12" t="s">
        <v>12</v>
      </c>
      <c r="B1106" s="13" t="s">
        <v>1827</v>
      </c>
      <c r="C1106" s="14" t="s">
        <v>1828</v>
      </c>
      <c r="D1106" s="15">
        <v>0</v>
      </c>
      <c r="E1106" s="16">
        <f t="shared" si="17"/>
        <v>1</v>
      </c>
      <c r="F1106" s="17" t="s">
        <v>1865</v>
      </c>
      <c r="G1106" s="18" t="s">
        <v>16</v>
      </c>
      <c r="H1106" s="19" t="s">
        <v>17</v>
      </c>
      <c r="I1106" s="18" t="s">
        <v>18</v>
      </c>
      <c r="J1106" s="18" t="s">
        <v>18</v>
      </c>
      <c r="K1106" s="18" t="s">
        <v>18</v>
      </c>
      <c r="L1106" s="18" t="s">
        <v>19</v>
      </c>
    </row>
    <row r="1107" spans="1:12" ht="21" customHeight="1" x14ac:dyDescent="0.15">
      <c r="A1107" s="12" t="s">
        <v>12</v>
      </c>
      <c r="B1107" s="13" t="s">
        <v>1827</v>
      </c>
      <c r="C1107" s="14" t="s">
        <v>1828</v>
      </c>
      <c r="D1107" s="15">
        <v>0</v>
      </c>
      <c r="E1107" s="16">
        <f t="shared" si="17"/>
        <v>1</v>
      </c>
      <c r="F1107" s="20" t="s">
        <v>1866</v>
      </c>
      <c r="G1107" s="18" t="s">
        <v>16</v>
      </c>
      <c r="H1107" s="19" t="s">
        <v>17</v>
      </c>
      <c r="I1107" s="18" t="s">
        <v>18</v>
      </c>
      <c r="J1107" s="18" t="s">
        <v>18</v>
      </c>
      <c r="K1107" s="18" t="s">
        <v>18</v>
      </c>
      <c r="L1107" s="18" t="s">
        <v>19</v>
      </c>
    </row>
    <row r="1108" spans="1:12" ht="21" customHeight="1" x14ac:dyDescent="0.15">
      <c r="A1108" s="12" t="s">
        <v>12</v>
      </c>
      <c r="B1108" s="13" t="s">
        <v>1827</v>
      </c>
      <c r="C1108" s="14" t="s">
        <v>1828</v>
      </c>
      <c r="D1108" s="15">
        <v>0</v>
      </c>
      <c r="E1108" s="16">
        <f t="shared" si="17"/>
        <v>1</v>
      </c>
      <c r="F1108" s="20" t="s">
        <v>1867</v>
      </c>
      <c r="G1108" s="18" t="s">
        <v>16</v>
      </c>
      <c r="H1108" s="19" t="s">
        <v>17</v>
      </c>
      <c r="I1108" s="18" t="s">
        <v>18</v>
      </c>
      <c r="J1108" s="18" t="s">
        <v>18</v>
      </c>
      <c r="K1108" s="18" t="s">
        <v>18</v>
      </c>
      <c r="L1108" s="18" t="s">
        <v>19</v>
      </c>
    </row>
    <row r="1109" spans="1:12" ht="21" customHeight="1" x14ac:dyDescent="0.15">
      <c r="A1109" s="12" t="s">
        <v>12</v>
      </c>
      <c r="B1109" s="13" t="s">
        <v>1827</v>
      </c>
      <c r="C1109" s="14" t="s">
        <v>1828</v>
      </c>
      <c r="D1109" s="15">
        <v>0</v>
      </c>
      <c r="E1109" s="16">
        <f t="shared" si="17"/>
        <v>1</v>
      </c>
      <c r="F1109" s="20" t="s">
        <v>1868</v>
      </c>
      <c r="G1109" s="18" t="s">
        <v>16</v>
      </c>
      <c r="H1109" s="19" t="s">
        <v>17</v>
      </c>
      <c r="I1109" s="18" t="s">
        <v>18</v>
      </c>
      <c r="J1109" s="18" t="s">
        <v>18</v>
      </c>
      <c r="K1109" s="18" t="s">
        <v>18</v>
      </c>
      <c r="L1109" s="18" t="s">
        <v>19</v>
      </c>
    </row>
    <row r="1110" spans="1:12" ht="33" customHeight="1" x14ac:dyDescent="0.15">
      <c r="A1110" s="12" t="s">
        <v>12</v>
      </c>
      <c r="B1110" s="13" t="s">
        <v>1827</v>
      </c>
      <c r="C1110" s="14" t="s">
        <v>1828</v>
      </c>
      <c r="D1110" s="15">
        <v>0</v>
      </c>
      <c r="E1110" s="16">
        <f t="shared" si="17"/>
        <v>1</v>
      </c>
      <c r="F1110" s="20" t="s">
        <v>1869</v>
      </c>
      <c r="G1110" s="18" t="s">
        <v>16</v>
      </c>
      <c r="H1110" s="19" t="s">
        <v>17</v>
      </c>
      <c r="I1110" s="18" t="s">
        <v>18</v>
      </c>
      <c r="J1110" s="18" t="s">
        <v>18</v>
      </c>
      <c r="K1110" s="18" t="s">
        <v>18</v>
      </c>
      <c r="L1110" s="18" t="s">
        <v>19</v>
      </c>
    </row>
    <row r="1111" spans="1:12" ht="33" customHeight="1" x14ac:dyDescent="0.15">
      <c r="A1111" s="12" t="s">
        <v>12</v>
      </c>
      <c r="B1111" s="13" t="s">
        <v>1827</v>
      </c>
      <c r="C1111" s="14" t="s">
        <v>1828</v>
      </c>
      <c r="D1111" s="15">
        <v>0</v>
      </c>
      <c r="E1111" s="16">
        <f t="shared" si="17"/>
        <v>1</v>
      </c>
      <c r="F1111" s="20" t="s">
        <v>1870</v>
      </c>
      <c r="G1111" s="18" t="s">
        <v>16</v>
      </c>
      <c r="H1111" s="19" t="s">
        <v>17</v>
      </c>
      <c r="I1111" s="18" t="s">
        <v>18</v>
      </c>
      <c r="J1111" s="18" t="s">
        <v>18</v>
      </c>
      <c r="K1111" s="18" t="s">
        <v>18</v>
      </c>
      <c r="L1111" s="18" t="s">
        <v>19</v>
      </c>
    </row>
    <row r="1112" spans="1:12" ht="21" customHeight="1" x14ac:dyDescent="0.15">
      <c r="A1112" s="12" t="s">
        <v>12</v>
      </c>
      <c r="B1112" s="13" t="s">
        <v>1827</v>
      </c>
      <c r="C1112" s="14" t="s">
        <v>1828</v>
      </c>
      <c r="D1112" s="15">
        <v>0</v>
      </c>
      <c r="E1112" s="16">
        <f t="shared" si="17"/>
        <v>1</v>
      </c>
      <c r="F1112" s="20" t="s">
        <v>1871</v>
      </c>
      <c r="G1112" s="18" t="s">
        <v>16</v>
      </c>
      <c r="H1112" s="19" t="s">
        <v>17</v>
      </c>
      <c r="I1112" s="18" t="s">
        <v>18</v>
      </c>
      <c r="J1112" s="18" t="s">
        <v>18</v>
      </c>
      <c r="K1112" s="18" t="s">
        <v>18</v>
      </c>
      <c r="L1112" s="18" t="s">
        <v>19</v>
      </c>
    </row>
    <row r="1113" spans="1:12" ht="33" customHeight="1" x14ac:dyDescent="0.15">
      <c r="A1113" s="12" t="s">
        <v>12</v>
      </c>
      <c r="B1113" s="13" t="s">
        <v>1827</v>
      </c>
      <c r="C1113" s="14" t="s">
        <v>1828</v>
      </c>
      <c r="D1113" s="15">
        <v>0</v>
      </c>
      <c r="E1113" s="16">
        <f t="shared" si="17"/>
        <v>1</v>
      </c>
      <c r="F1113" s="17" t="s">
        <v>1872</v>
      </c>
      <c r="G1113" s="18" t="s">
        <v>16</v>
      </c>
      <c r="H1113" s="19" t="s">
        <v>17</v>
      </c>
      <c r="I1113" s="18" t="s">
        <v>18</v>
      </c>
      <c r="J1113" s="18" t="s">
        <v>18</v>
      </c>
      <c r="K1113" s="18" t="s">
        <v>18</v>
      </c>
      <c r="L1113" s="18" t="s">
        <v>19</v>
      </c>
    </row>
    <row r="1114" spans="1:12" ht="33" customHeight="1" x14ac:dyDescent="0.15">
      <c r="A1114" s="12" t="s">
        <v>12</v>
      </c>
      <c r="B1114" s="13" t="s">
        <v>1827</v>
      </c>
      <c r="C1114" s="14" t="s">
        <v>1828</v>
      </c>
      <c r="D1114" s="15">
        <v>0</v>
      </c>
      <c r="E1114" s="16">
        <f t="shared" si="17"/>
        <v>1</v>
      </c>
      <c r="F1114" s="20" t="s">
        <v>1873</v>
      </c>
      <c r="G1114" s="18" t="s">
        <v>16</v>
      </c>
      <c r="H1114" s="19" t="s">
        <v>17</v>
      </c>
      <c r="I1114" s="18" t="s">
        <v>18</v>
      </c>
      <c r="J1114" s="18" t="s">
        <v>18</v>
      </c>
      <c r="K1114" s="18" t="s">
        <v>18</v>
      </c>
      <c r="L1114" s="18" t="s">
        <v>19</v>
      </c>
    </row>
    <row r="1115" spans="1:12" ht="57" customHeight="1" x14ac:dyDescent="0.15">
      <c r="A1115" s="12" t="s">
        <v>12</v>
      </c>
      <c r="B1115" s="13" t="s">
        <v>1827</v>
      </c>
      <c r="C1115" s="14" t="s">
        <v>1828</v>
      </c>
      <c r="D1115" s="15">
        <v>0</v>
      </c>
      <c r="E1115" s="16">
        <f t="shared" si="17"/>
        <v>1</v>
      </c>
      <c r="F1115" s="17" t="s">
        <v>1874</v>
      </c>
      <c r="G1115" s="18" t="s">
        <v>16</v>
      </c>
      <c r="H1115" s="19" t="s">
        <v>17</v>
      </c>
      <c r="I1115" s="18" t="s">
        <v>18</v>
      </c>
      <c r="J1115" s="18" t="s">
        <v>18</v>
      </c>
      <c r="K1115" s="18" t="s">
        <v>18</v>
      </c>
      <c r="L1115" s="18" t="s">
        <v>19</v>
      </c>
    </row>
    <row r="1116" spans="1:12" ht="21" customHeight="1" x14ac:dyDescent="0.15">
      <c r="A1116" s="12" t="s">
        <v>12</v>
      </c>
      <c r="B1116" s="13" t="s">
        <v>1827</v>
      </c>
      <c r="C1116" s="14" t="s">
        <v>1828</v>
      </c>
      <c r="D1116" s="15">
        <v>0</v>
      </c>
      <c r="E1116" s="16">
        <f t="shared" si="17"/>
        <v>1</v>
      </c>
      <c r="F1116" s="17" t="s">
        <v>1875</v>
      </c>
      <c r="G1116" s="18" t="s">
        <v>16</v>
      </c>
      <c r="H1116" s="19" t="s">
        <v>17</v>
      </c>
      <c r="I1116" s="18" t="s">
        <v>18</v>
      </c>
      <c r="J1116" s="18" t="s">
        <v>18</v>
      </c>
      <c r="K1116" s="18" t="s">
        <v>18</v>
      </c>
      <c r="L1116" s="18" t="s">
        <v>19</v>
      </c>
    </row>
    <row r="1117" spans="1:12" ht="21" customHeight="1" x14ac:dyDescent="0.15">
      <c r="A1117" s="12" t="s">
        <v>12</v>
      </c>
      <c r="B1117" s="13" t="s">
        <v>1827</v>
      </c>
      <c r="C1117" s="14" t="s">
        <v>1828</v>
      </c>
      <c r="D1117" s="15">
        <v>0</v>
      </c>
      <c r="E1117" s="16">
        <f t="shared" si="17"/>
        <v>1</v>
      </c>
      <c r="F1117" s="20" t="s">
        <v>1876</v>
      </c>
      <c r="G1117" s="18" t="s">
        <v>16</v>
      </c>
      <c r="H1117" s="19" t="s">
        <v>17</v>
      </c>
      <c r="I1117" s="18" t="s">
        <v>18</v>
      </c>
      <c r="J1117" s="18" t="s">
        <v>18</v>
      </c>
      <c r="K1117" s="18" t="s">
        <v>18</v>
      </c>
      <c r="L1117" s="18" t="s">
        <v>19</v>
      </c>
    </row>
    <row r="1118" spans="1:12" ht="21" customHeight="1" x14ac:dyDescent="0.15">
      <c r="A1118" s="12" t="s">
        <v>12</v>
      </c>
      <c r="B1118" s="13" t="s">
        <v>1827</v>
      </c>
      <c r="C1118" s="14" t="s">
        <v>1828</v>
      </c>
      <c r="D1118" s="15">
        <v>0</v>
      </c>
      <c r="E1118" s="16">
        <f t="shared" si="17"/>
        <v>1</v>
      </c>
      <c r="F1118" s="20" t="s">
        <v>1877</v>
      </c>
      <c r="G1118" s="18" t="s">
        <v>16</v>
      </c>
      <c r="H1118" s="19" t="s">
        <v>17</v>
      </c>
      <c r="I1118" s="18" t="s">
        <v>18</v>
      </c>
      <c r="J1118" s="18" t="s">
        <v>18</v>
      </c>
      <c r="K1118" s="18" t="s">
        <v>18</v>
      </c>
      <c r="L1118" s="18" t="s">
        <v>19</v>
      </c>
    </row>
    <row r="1119" spans="1:12" ht="33" customHeight="1" x14ac:dyDescent="0.15">
      <c r="A1119" s="12" t="s">
        <v>12</v>
      </c>
      <c r="B1119" s="13" t="s">
        <v>1827</v>
      </c>
      <c r="C1119" s="14" t="s">
        <v>1828</v>
      </c>
      <c r="D1119" s="15">
        <v>0</v>
      </c>
      <c r="E1119" s="16">
        <f t="shared" si="17"/>
        <v>1</v>
      </c>
      <c r="F1119" s="17" t="s">
        <v>1878</v>
      </c>
      <c r="G1119" s="18" t="s">
        <v>16</v>
      </c>
      <c r="H1119" s="19" t="s">
        <v>17</v>
      </c>
      <c r="I1119" s="18" t="s">
        <v>18</v>
      </c>
      <c r="J1119" s="18" t="s">
        <v>18</v>
      </c>
      <c r="K1119" s="18" t="s">
        <v>18</v>
      </c>
      <c r="L1119" s="18" t="s">
        <v>19</v>
      </c>
    </row>
    <row r="1120" spans="1:12" ht="21" customHeight="1" x14ac:dyDescent="0.15">
      <c r="A1120" s="12" t="s">
        <v>12</v>
      </c>
      <c r="B1120" s="13" t="s">
        <v>1827</v>
      </c>
      <c r="C1120" s="14" t="s">
        <v>1828</v>
      </c>
      <c r="D1120" s="15">
        <v>0</v>
      </c>
      <c r="E1120" s="16">
        <f t="shared" si="17"/>
        <v>1</v>
      </c>
      <c r="F1120" s="17" t="s">
        <v>1879</v>
      </c>
      <c r="G1120" s="18" t="s">
        <v>16</v>
      </c>
      <c r="H1120" s="19" t="s">
        <v>17</v>
      </c>
      <c r="I1120" s="18" t="s">
        <v>18</v>
      </c>
      <c r="J1120" s="18" t="s">
        <v>18</v>
      </c>
      <c r="K1120" s="18" t="s">
        <v>18</v>
      </c>
      <c r="L1120" s="18" t="s">
        <v>19</v>
      </c>
    </row>
    <row r="1121" spans="1:12" ht="21" customHeight="1" x14ac:dyDescent="0.15">
      <c r="A1121" s="12" t="s">
        <v>12</v>
      </c>
      <c r="B1121" s="13" t="s">
        <v>1827</v>
      </c>
      <c r="C1121" s="14" t="s">
        <v>1828</v>
      </c>
      <c r="D1121" s="15">
        <v>0</v>
      </c>
      <c r="E1121" s="16">
        <f t="shared" si="17"/>
        <v>1</v>
      </c>
      <c r="F1121" s="17" t="s">
        <v>1880</v>
      </c>
      <c r="G1121" s="18" t="s">
        <v>16</v>
      </c>
      <c r="H1121" s="19" t="s">
        <v>17</v>
      </c>
      <c r="I1121" s="18" t="s">
        <v>18</v>
      </c>
      <c r="J1121" s="18" t="s">
        <v>18</v>
      </c>
      <c r="K1121" s="18" t="s">
        <v>18</v>
      </c>
      <c r="L1121" s="18" t="s">
        <v>19</v>
      </c>
    </row>
    <row r="1122" spans="1:12" ht="33" customHeight="1" x14ac:dyDescent="0.15">
      <c r="A1122" s="12" t="s">
        <v>12</v>
      </c>
      <c r="B1122" s="13" t="s">
        <v>1827</v>
      </c>
      <c r="C1122" s="14" t="s">
        <v>1828</v>
      </c>
      <c r="D1122" s="15">
        <v>0</v>
      </c>
      <c r="E1122" s="16">
        <f t="shared" si="17"/>
        <v>1</v>
      </c>
      <c r="F1122" s="20" t="s">
        <v>1881</v>
      </c>
      <c r="G1122" s="18" t="s">
        <v>16</v>
      </c>
      <c r="H1122" s="19" t="s">
        <v>17</v>
      </c>
      <c r="I1122" s="18" t="s">
        <v>18</v>
      </c>
      <c r="J1122" s="18" t="s">
        <v>18</v>
      </c>
      <c r="K1122" s="18" t="s">
        <v>18</v>
      </c>
      <c r="L1122" s="18" t="s">
        <v>19</v>
      </c>
    </row>
    <row r="1123" spans="1:12" ht="33" customHeight="1" x14ac:dyDescent="0.15">
      <c r="A1123" s="12" t="s">
        <v>12</v>
      </c>
      <c r="B1123" s="13" t="s">
        <v>1827</v>
      </c>
      <c r="C1123" s="14" t="s">
        <v>1828</v>
      </c>
      <c r="D1123" s="15">
        <v>0</v>
      </c>
      <c r="E1123" s="16">
        <f t="shared" si="17"/>
        <v>1</v>
      </c>
      <c r="F1123" s="20" t="s">
        <v>1882</v>
      </c>
      <c r="G1123" s="18" t="s">
        <v>16</v>
      </c>
      <c r="H1123" s="19" t="s">
        <v>17</v>
      </c>
      <c r="I1123" s="18" t="s">
        <v>18</v>
      </c>
      <c r="J1123" s="18" t="s">
        <v>18</v>
      </c>
      <c r="K1123" s="18" t="s">
        <v>18</v>
      </c>
      <c r="L1123" s="18" t="s">
        <v>19</v>
      </c>
    </row>
    <row r="1124" spans="1:12" ht="33" customHeight="1" x14ac:dyDescent="0.15">
      <c r="A1124" s="12" t="s">
        <v>12</v>
      </c>
      <c r="B1124" s="13" t="s">
        <v>1827</v>
      </c>
      <c r="C1124" s="14" t="s">
        <v>1828</v>
      </c>
      <c r="D1124" s="15">
        <v>0</v>
      </c>
      <c r="E1124" s="16">
        <f t="shared" si="17"/>
        <v>1</v>
      </c>
      <c r="F1124" s="20" t="s">
        <v>1883</v>
      </c>
      <c r="G1124" s="18" t="s">
        <v>16</v>
      </c>
      <c r="H1124" s="19" t="s">
        <v>17</v>
      </c>
      <c r="I1124" s="18" t="s">
        <v>18</v>
      </c>
      <c r="J1124" s="18" t="s">
        <v>18</v>
      </c>
      <c r="K1124" s="18" t="s">
        <v>18</v>
      </c>
      <c r="L1124" s="18" t="s">
        <v>19</v>
      </c>
    </row>
    <row r="1125" spans="1:12" ht="21" customHeight="1" x14ac:dyDescent="0.15">
      <c r="A1125" s="12" t="s">
        <v>12</v>
      </c>
      <c r="B1125" s="13" t="s">
        <v>1827</v>
      </c>
      <c r="C1125" s="14" t="s">
        <v>1828</v>
      </c>
      <c r="D1125" s="15">
        <v>0</v>
      </c>
      <c r="E1125" s="16">
        <f t="shared" si="17"/>
        <v>1</v>
      </c>
      <c r="F1125" s="20" t="s">
        <v>1884</v>
      </c>
      <c r="G1125" s="18" t="s">
        <v>16</v>
      </c>
      <c r="H1125" s="19" t="s">
        <v>17</v>
      </c>
      <c r="I1125" s="18" t="s">
        <v>18</v>
      </c>
      <c r="J1125" s="18" t="s">
        <v>18</v>
      </c>
      <c r="K1125" s="18" t="s">
        <v>18</v>
      </c>
      <c r="L1125" s="18" t="s">
        <v>19</v>
      </c>
    </row>
    <row r="1126" spans="1:12" ht="69" customHeight="1" x14ac:dyDescent="0.15">
      <c r="A1126" s="12" t="s">
        <v>12</v>
      </c>
      <c r="B1126" s="13" t="s">
        <v>1827</v>
      </c>
      <c r="C1126" s="14" t="s">
        <v>1828</v>
      </c>
      <c r="D1126" s="15">
        <v>0</v>
      </c>
      <c r="E1126" s="16">
        <f t="shared" si="17"/>
        <v>1</v>
      </c>
      <c r="F1126" s="20" t="s">
        <v>1885</v>
      </c>
      <c r="G1126" s="18" t="s">
        <v>16</v>
      </c>
      <c r="H1126" s="19" t="s">
        <v>17</v>
      </c>
      <c r="I1126" s="18" t="s">
        <v>18</v>
      </c>
      <c r="J1126" s="18" t="s">
        <v>18</v>
      </c>
      <c r="K1126" s="18" t="s">
        <v>18</v>
      </c>
      <c r="L1126" s="18" t="s">
        <v>19</v>
      </c>
    </row>
    <row r="1127" spans="1:12" ht="45" customHeight="1" x14ac:dyDescent="0.15">
      <c r="A1127" s="12" t="s">
        <v>12</v>
      </c>
      <c r="B1127" s="13" t="s">
        <v>1827</v>
      </c>
      <c r="C1127" s="14" t="s">
        <v>1828</v>
      </c>
      <c r="D1127" s="15">
        <v>0</v>
      </c>
      <c r="E1127" s="16">
        <f t="shared" si="17"/>
        <v>1</v>
      </c>
      <c r="F1127" s="20" t="s">
        <v>1886</v>
      </c>
      <c r="G1127" s="18" t="s">
        <v>16</v>
      </c>
      <c r="H1127" s="19" t="s">
        <v>17</v>
      </c>
      <c r="I1127" s="18" t="s">
        <v>18</v>
      </c>
      <c r="J1127" s="18" t="s">
        <v>18</v>
      </c>
      <c r="K1127" s="18" t="s">
        <v>18</v>
      </c>
      <c r="L1127" s="18" t="s">
        <v>19</v>
      </c>
    </row>
    <row r="1128" spans="1:12" ht="21" customHeight="1" x14ac:dyDescent="0.15">
      <c r="A1128" s="12" t="s">
        <v>12</v>
      </c>
      <c r="B1128" s="13" t="s">
        <v>1827</v>
      </c>
      <c r="C1128" s="14" t="s">
        <v>1828</v>
      </c>
      <c r="D1128" s="15">
        <v>0</v>
      </c>
      <c r="E1128" s="16">
        <f t="shared" si="17"/>
        <v>1</v>
      </c>
      <c r="F1128" s="20" t="s">
        <v>1887</v>
      </c>
      <c r="G1128" s="18" t="s">
        <v>16</v>
      </c>
      <c r="H1128" s="19" t="s">
        <v>17</v>
      </c>
      <c r="I1128" s="18" t="s">
        <v>18</v>
      </c>
      <c r="J1128" s="18" t="s">
        <v>18</v>
      </c>
      <c r="K1128" s="18" t="s">
        <v>18</v>
      </c>
      <c r="L1128" s="18" t="s">
        <v>19</v>
      </c>
    </row>
    <row r="1129" spans="1:12" ht="21" customHeight="1" x14ac:dyDescent="0.15">
      <c r="A1129" s="12" t="s">
        <v>12</v>
      </c>
      <c r="B1129" s="13" t="s">
        <v>1827</v>
      </c>
      <c r="C1129" s="14" t="s">
        <v>1828</v>
      </c>
      <c r="D1129" s="15">
        <v>0</v>
      </c>
      <c r="E1129" s="16">
        <f t="shared" si="17"/>
        <v>1</v>
      </c>
      <c r="F1129" s="20" t="s">
        <v>1888</v>
      </c>
      <c r="G1129" s="18" t="s">
        <v>16</v>
      </c>
      <c r="H1129" s="19" t="s">
        <v>17</v>
      </c>
      <c r="I1129" s="18" t="s">
        <v>18</v>
      </c>
      <c r="J1129" s="18" t="s">
        <v>18</v>
      </c>
      <c r="K1129" s="18" t="s">
        <v>18</v>
      </c>
      <c r="L1129" s="18" t="s">
        <v>19</v>
      </c>
    </row>
    <row r="1130" spans="1:12" ht="21" customHeight="1" x14ac:dyDescent="0.15">
      <c r="A1130" s="12" t="s">
        <v>12</v>
      </c>
      <c r="B1130" s="13" t="s">
        <v>1827</v>
      </c>
      <c r="C1130" s="14" t="s">
        <v>1828</v>
      </c>
      <c r="D1130" s="15">
        <v>0</v>
      </c>
      <c r="E1130" s="16">
        <f t="shared" si="17"/>
        <v>1</v>
      </c>
      <c r="F1130" s="20" t="s">
        <v>1889</v>
      </c>
      <c r="G1130" s="18" t="s">
        <v>16</v>
      </c>
      <c r="H1130" s="19" t="s">
        <v>17</v>
      </c>
      <c r="I1130" s="18" t="s">
        <v>18</v>
      </c>
      <c r="J1130" s="18" t="s">
        <v>18</v>
      </c>
      <c r="K1130" s="18" t="s">
        <v>18</v>
      </c>
      <c r="L1130" s="18" t="s">
        <v>19</v>
      </c>
    </row>
    <row r="1131" spans="1:12" ht="33" customHeight="1" x14ac:dyDescent="0.15">
      <c r="A1131" s="12" t="s">
        <v>12</v>
      </c>
      <c r="B1131" s="13" t="s">
        <v>1827</v>
      </c>
      <c r="C1131" s="14" t="s">
        <v>1828</v>
      </c>
      <c r="D1131" s="15">
        <v>0</v>
      </c>
      <c r="E1131" s="16">
        <f t="shared" si="17"/>
        <v>1</v>
      </c>
      <c r="F1131" s="17" t="s">
        <v>1890</v>
      </c>
      <c r="G1131" s="18" t="s">
        <v>16</v>
      </c>
      <c r="H1131" s="19" t="s">
        <v>17</v>
      </c>
      <c r="I1131" s="18" t="s">
        <v>18</v>
      </c>
      <c r="J1131" s="18" t="s">
        <v>18</v>
      </c>
      <c r="K1131" s="18" t="s">
        <v>18</v>
      </c>
      <c r="L1131" s="18" t="s">
        <v>19</v>
      </c>
    </row>
    <row r="1132" spans="1:12" ht="45" customHeight="1" x14ac:dyDescent="0.15">
      <c r="A1132" s="12" t="s">
        <v>12</v>
      </c>
      <c r="B1132" s="13" t="s">
        <v>1827</v>
      </c>
      <c r="C1132" s="14" t="s">
        <v>1828</v>
      </c>
      <c r="D1132" s="15">
        <v>0</v>
      </c>
      <c r="E1132" s="16">
        <f t="shared" si="17"/>
        <v>1</v>
      </c>
      <c r="F1132" s="17" t="s">
        <v>1891</v>
      </c>
      <c r="G1132" s="18" t="s">
        <v>16</v>
      </c>
      <c r="H1132" s="19" t="s">
        <v>17</v>
      </c>
      <c r="I1132" s="18" t="s">
        <v>18</v>
      </c>
      <c r="J1132" s="18" t="s">
        <v>18</v>
      </c>
      <c r="K1132" s="18" t="s">
        <v>18</v>
      </c>
      <c r="L1132" s="18" t="s">
        <v>19</v>
      </c>
    </row>
    <row r="1133" spans="1:12" ht="33" customHeight="1" x14ac:dyDescent="0.15">
      <c r="A1133" s="12" t="s">
        <v>12</v>
      </c>
      <c r="B1133" s="13" t="s">
        <v>1827</v>
      </c>
      <c r="C1133" s="14" t="s">
        <v>1828</v>
      </c>
      <c r="D1133" s="15">
        <v>0</v>
      </c>
      <c r="E1133" s="16">
        <f t="shared" si="17"/>
        <v>1</v>
      </c>
      <c r="F1133" s="20" t="s">
        <v>1892</v>
      </c>
      <c r="G1133" s="18" t="s">
        <v>16</v>
      </c>
      <c r="H1133" s="19" t="s">
        <v>17</v>
      </c>
      <c r="I1133" s="18" t="s">
        <v>18</v>
      </c>
      <c r="J1133" s="18" t="s">
        <v>18</v>
      </c>
      <c r="K1133" s="18" t="s">
        <v>18</v>
      </c>
      <c r="L1133" s="18" t="s">
        <v>19</v>
      </c>
    </row>
    <row r="1134" spans="1:12" ht="45" customHeight="1" x14ac:dyDescent="0.15">
      <c r="A1134" s="12" t="s">
        <v>12</v>
      </c>
      <c r="B1134" s="13" t="s">
        <v>1827</v>
      </c>
      <c r="C1134" s="14" t="s">
        <v>1828</v>
      </c>
      <c r="D1134" s="15">
        <v>0</v>
      </c>
      <c r="E1134" s="16">
        <f t="shared" si="17"/>
        <v>1</v>
      </c>
      <c r="F1134" s="20" t="s">
        <v>1893</v>
      </c>
      <c r="G1134" s="18" t="s">
        <v>16</v>
      </c>
      <c r="H1134" s="19" t="s">
        <v>17</v>
      </c>
      <c r="I1134" s="18" t="s">
        <v>18</v>
      </c>
      <c r="J1134" s="18" t="s">
        <v>18</v>
      </c>
      <c r="K1134" s="18" t="s">
        <v>18</v>
      </c>
      <c r="L1134" s="18" t="s">
        <v>19</v>
      </c>
    </row>
    <row r="1135" spans="1:12" ht="33" customHeight="1" x14ac:dyDescent="0.15">
      <c r="A1135" s="12" t="s">
        <v>12</v>
      </c>
      <c r="B1135" s="13" t="s">
        <v>1827</v>
      </c>
      <c r="C1135" s="14" t="s">
        <v>1828</v>
      </c>
      <c r="D1135" s="15">
        <v>0</v>
      </c>
      <c r="E1135" s="16">
        <f t="shared" si="17"/>
        <v>1</v>
      </c>
      <c r="F1135" s="20" t="s">
        <v>1894</v>
      </c>
      <c r="G1135" s="18" t="s">
        <v>16</v>
      </c>
      <c r="H1135" s="19" t="s">
        <v>17</v>
      </c>
      <c r="I1135" s="18" t="s">
        <v>18</v>
      </c>
      <c r="J1135" s="18" t="s">
        <v>18</v>
      </c>
      <c r="K1135" s="18" t="s">
        <v>18</v>
      </c>
      <c r="L1135" s="18" t="s">
        <v>19</v>
      </c>
    </row>
    <row r="1136" spans="1:12" ht="21" customHeight="1" x14ac:dyDescent="0.15">
      <c r="A1136" s="12" t="s">
        <v>12</v>
      </c>
      <c r="B1136" s="13" t="s">
        <v>1827</v>
      </c>
      <c r="C1136" s="14" t="s">
        <v>1828</v>
      </c>
      <c r="D1136" s="15">
        <v>0</v>
      </c>
      <c r="E1136" s="16">
        <f t="shared" si="17"/>
        <v>1</v>
      </c>
      <c r="F1136" s="20" t="s">
        <v>1895</v>
      </c>
      <c r="G1136" s="18" t="s">
        <v>16</v>
      </c>
      <c r="H1136" s="19" t="s">
        <v>17</v>
      </c>
      <c r="I1136" s="18" t="s">
        <v>18</v>
      </c>
      <c r="J1136" s="18" t="s">
        <v>18</v>
      </c>
      <c r="K1136" s="18" t="s">
        <v>18</v>
      </c>
      <c r="L1136" s="18" t="s">
        <v>19</v>
      </c>
    </row>
    <row r="1137" spans="1:12" ht="33" customHeight="1" x14ac:dyDescent="0.15">
      <c r="A1137" s="12" t="s">
        <v>12</v>
      </c>
      <c r="B1137" s="13" t="s">
        <v>1827</v>
      </c>
      <c r="C1137" s="14" t="s">
        <v>1828</v>
      </c>
      <c r="D1137" s="15">
        <v>0</v>
      </c>
      <c r="E1137" s="16">
        <f t="shared" si="17"/>
        <v>1</v>
      </c>
      <c r="F1137" s="20" t="s">
        <v>1896</v>
      </c>
      <c r="G1137" s="18" t="s">
        <v>16</v>
      </c>
      <c r="H1137" s="19" t="s">
        <v>17</v>
      </c>
      <c r="I1137" s="18" t="s">
        <v>18</v>
      </c>
      <c r="J1137" s="18" t="s">
        <v>18</v>
      </c>
      <c r="K1137" s="18" t="s">
        <v>18</v>
      </c>
      <c r="L1137" s="18" t="s">
        <v>19</v>
      </c>
    </row>
    <row r="1138" spans="1:12" ht="45" customHeight="1" x14ac:dyDescent="0.15">
      <c r="A1138" s="12" t="s">
        <v>12</v>
      </c>
      <c r="B1138" s="13" t="s">
        <v>1827</v>
      </c>
      <c r="C1138" s="14" t="s">
        <v>1828</v>
      </c>
      <c r="D1138" s="15">
        <v>0</v>
      </c>
      <c r="E1138" s="16">
        <f t="shared" si="17"/>
        <v>1</v>
      </c>
      <c r="F1138" s="17" t="s">
        <v>1897</v>
      </c>
      <c r="G1138" s="18" t="s">
        <v>16</v>
      </c>
      <c r="H1138" s="19" t="s">
        <v>17</v>
      </c>
      <c r="I1138" s="18" t="s">
        <v>18</v>
      </c>
      <c r="J1138" s="18" t="s">
        <v>18</v>
      </c>
      <c r="K1138" s="18" t="s">
        <v>18</v>
      </c>
      <c r="L1138" s="18" t="s">
        <v>19</v>
      </c>
    </row>
    <row r="1139" spans="1:12" ht="33" customHeight="1" x14ac:dyDescent="0.15">
      <c r="A1139" s="12" t="s">
        <v>12</v>
      </c>
      <c r="B1139" s="13" t="s">
        <v>1827</v>
      </c>
      <c r="C1139" s="14" t="s">
        <v>1828</v>
      </c>
      <c r="D1139" s="15">
        <v>0</v>
      </c>
      <c r="E1139" s="16">
        <f t="shared" si="17"/>
        <v>1</v>
      </c>
      <c r="F1139" s="20" t="s">
        <v>1898</v>
      </c>
      <c r="G1139" s="18" t="s">
        <v>16</v>
      </c>
      <c r="H1139" s="19" t="s">
        <v>17</v>
      </c>
      <c r="I1139" s="18" t="s">
        <v>18</v>
      </c>
      <c r="J1139" s="18" t="s">
        <v>18</v>
      </c>
      <c r="K1139" s="18" t="s">
        <v>18</v>
      </c>
      <c r="L1139" s="18" t="s">
        <v>19</v>
      </c>
    </row>
    <row r="1140" spans="1:12" ht="21" customHeight="1" x14ac:dyDescent="0.15">
      <c r="A1140" s="12" t="s">
        <v>12</v>
      </c>
      <c r="B1140" s="13" t="s">
        <v>1827</v>
      </c>
      <c r="C1140" s="14" t="s">
        <v>1828</v>
      </c>
      <c r="D1140" s="15">
        <v>0</v>
      </c>
      <c r="E1140" s="16">
        <f t="shared" si="17"/>
        <v>1</v>
      </c>
      <c r="F1140" s="20" t="s">
        <v>1899</v>
      </c>
      <c r="G1140" s="18" t="s">
        <v>16</v>
      </c>
      <c r="H1140" s="19" t="s">
        <v>17</v>
      </c>
      <c r="I1140" s="18" t="s">
        <v>18</v>
      </c>
      <c r="J1140" s="18" t="s">
        <v>18</v>
      </c>
      <c r="K1140" s="18" t="s">
        <v>18</v>
      </c>
      <c r="L1140" s="18" t="s">
        <v>19</v>
      </c>
    </row>
    <row r="1141" spans="1:12" ht="33" customHeight="1" x14ac:dyDescent="0.15">
      <c r="A1141" s="12" t="s">
        <v>12</v>
      </c>
      <c r="B1141" s="13" t="s">
        <v>1827</v>
      </c>
      <c r="C1141" s="14" t="s">
        <v>1828</v>
      </c>
      <c r="D1141" s="15">
        <v>0</v>
      </c>
      <c r="E1141" s="16">
        <f t="shared" si="17"/>
        <v>1</v>
      </c>
      <c r="F1141" s="17" t="s">
        <v>1900</v>
      </c>
      <c r="G1141" s="18" t="s">
        <v>16</v>
      </c>
      <c r="H1141" s="19" t="s">
        <v>17</v>
      </c>
      <c r="I1141" s="18" t="s">
        <v>18</v>
      </c>
      <c r="J1141" s="18" t="s">
        <v>18</v>
      </c>
      <c r="K1141" s="18" t="s">
        <v>18</v>
      </c>
      <c r="L1141" s="18" t="s">
        <v>19</v>
      </c>
    </row>
    <row r="1142" spans="1:12" ht="21" customHeight="1" x14ac:dyDescent="0.15">
      <c r="A1142" s="12" t="s">
        <v>12</v>
      </c>
      <c r="B1142" s="13" t="s">
        <v>1827</v>
      </c>
      <c r="C1142" s="14" t="s">
        <v>1828</v>
      </c>
      <c r="D1142" s="15">
        <v>0</v>
      </c>
      <c r="E1142" s="16">
        <f t="shared" si="17"/>
        <v>1</v>
      </c>
      <c r="F1142" s="20" t="s">
        <v>1901</v>
      </c>
      <c r="G1142" s="18" t="s">
        <v>16</v>
      </c>
      <c r="H1142" s="19" t="s">
        <v>17</v>
      </c>
      <c r="I1142" s="18" t="s">
        <v>18</v>
      </c>
      <c r="J1142" s="18" t="s">
        <v>18</v>
      </c>
      <c r="K1142" s="18" t="s">
        <v>18</v>
      </c>
      <c r="L1142" s="18" t="s">
        <v>19</v>
      </c>
    </row>
    <row r="1143" spans="1:12" ht="33" customHeight="1" x14ac:dyDescent="0.15">
      <c r="A1143" s="12" t="s">
        <v>12</v>
      </c>
      <c r="B1143" s="13" t="s">
        <v>1827</v>
      </c>
      <c r="C1143" s="14" t="s">
        <v>1828</v>
      </c>
      <c r="D1143" s="15">
        <v>0</v>
      </c>
      <c r="E1143" s="16">
        <f t="shared" si="17"/>
        <v>1</v>
      </c>
      <c r="F1143" s="20" t="s">
        <v>1902</v>
      </c>
      <c r="G1143" s="18" t="s">
        <v>16</v>
      </c>
      <c r="H1143" s="19" t="s">
        <v>17</v>
      </c>
      <c r="I1143" s="18" t="s">
        <v>18</v>
      </c>
      <c r="J1143" s="18" t="s">
        <v>18</v>
      </c>
      <c r="K1143" s="18" t="s">
        <v>18</v>
      </c>
      <c r="L1143" s="18" t="s">
        <v>19</v>
      </c>
    </row>
    <row r="1144" spans="1:12" ht="33" customHeight="1" x14ac:dyDescent="0.15">
      <c r="A1144" s="12" t="s">
        <v>12</v>
      </c>
      <c r="B1144" s="13" t="s">
        <v>1827</v>
      </c>
      <c r="C1144" s="14" t="s">
        <v>1828</v>
      </c>
      <c r="D1144" s="15">
        <v>0</v>
      </c>
      <c r="E1144" s="16">
        <f t="shared" si="17"/>
        <v>1</v>
      </c>
      <c r="F1144" s="17" t="s">
        <v>1903</v>
      </c>
      <c r="G1144" s="18" t="s">
        <v>16</v>
      </c>
      <c r="H1144" s="19" t="s">
        <v>17</v>
      </c>
      <c r="I1144" s="18" t="s">
        <v>18</v>
      </c>
      <c r="J1144" s="18" t="s">
        <v>18</v>
      </c>
      <c r="K1144" s="18" t="s">
        <v>18</v>
      </c>
      <c r="L1144" s="18" t="s">
        <v>19</v>
      </c>
    </row>
    <row r="1145" spans="1:12" ht="21" customHeight="1" x14ac:dyDescent="0.15">
      <c r="A1145" s="12" t="s">
        <v>12</v>
      </c>
      <c r="B1145" s="13" t="s">
        <v>1827</v>
      </c>
      <c r="C1145" s="14" t="s">
        <v>1828</v>
      </c>
      <c r="D1145" s="15">
        <v>0</v>
      </c>
      <c r="E1145" s="16">
        <f t="shared" si="17"/>
        <v>1</v>
      </c>
      <c r="F1145" s="17" t="s">
        <v>1904</v>
      </c>
      <c r="G1145" s="18" t="s">
        <v>16</v>
      </c>
      <c r="H1145" s="19" t="s">
        <v>17</v>
      </c>
      <c r="I1145" s="18" t="s">
        <v>18</v>
      </c>
      <c r="J1145" s="18" t="s">
        <v>18</v>
      </c>
      <c r="K1145" s="18" t="s">
        <v>18</v>
      </c>
      <c r="L1145" s="18" t="s">
        <v>19</v>
      </c>
    </row>
    <row r="1146" spans="1:12" ht="33" customHeight="1" x14ac:dyDescent="0.15">
      <c r="A1146" s="12" t="s">
        <v>12</v>
      </c>
      <c r="B1146" s="13" t="s">
        <v>1827</v>
      </c>
      <c r="C1146" s="14" t="s">
        <v>1828</v>
      </c>
      <c r="D1146" s="15">
        <v>0</v>
      </c>
      <c r="E1146" s="16">
        <f t="shared" si="17"/>
        <v>1</v>
      </c>
      <c r="F1146" s="20" t="s">
        <v>1905</v>
      </c>
      <c r="G1146" s="18" t="s">
        <v>16</v>
      </c>
      <c r="H1146" s="19" t="s">
        <v>17</v>
      </c>
      <c r="I1146" s="18" t="s">
        <v>18</v>
      </c>
      <c r="J1146" s="18" t="s">
        <v>18</v>
      </c>
      <c r="K1146" s="18" t="s">
        <v>18</v>
      </c>
      <c r="L1146" s="18" t="s">
        <v>19</v>
      </c>
    </row>
    <row r="1147" spans="1:12" ht="33" customHeight="1" x14ac:dyDescent="0.15">
      <c r="A1147" s="12" t="s">
        <v>12</v>
      </c>
      <c r="B1147" s="13" t="s">
        <v>1827</v>
      </c>
      <c r="C1147" s="14" t="s">
        <v>1828</v>
      </c>
      <c r="D1147" s="15">
        <v>0</v>
      </c>
      <c r="E1147" s="16">
        <f t="shared" si="17"/>
        <v>1</v>
      </c>
      <c r="F1147" s="17" t="s">
        <v>1906</v>
      </c>
      <c r="G1147" s="18" t="s">
        <v>16</v>
      </c>
      <c r="H1147" s="19" t="s">
        <v>17</v>
      </c>
      <c r="I1147" s="18" t="s">
        <v>18</v>
      </c>
      <c r="J1147" s="18" t="s">
        <v>18</v>
      </c>
      <c r="K1147" s="18" t="s">
        <v>18</v>
      </c>
      <c r="L1147" s="18" t="s">
        <v>19</v>
      </c>
    </row>
    <row r="1148" spans="1:12" ht="45" customHeight="1" x14ac:dyDescent="0.15">
      <c r="A1148" s="12" t="s">
        <v>12</v>
      </c>
      <c r="B1148" s="13" t="s">
        <v>1827</v>
      </c>
      <c r="C1148" s="14" t="s">
        <v>1828</v>
      </c>
      <c r="D1148" s="15">
        <v>0</v>
      </c>
      <c r="E1148" s="16">
        <f t="shared" si="17"/>
        <v>1</v>
      </c>
      <c r="F1148" s="17" t="s">
        <v>1907</v>
      </c>
      <c r="G1148" s="18" t="s">
        <v>16</v>
      </c>
      <c r="H1148" s="19" t="s">
        <v>17</v>
      </c>
      <c r="I1148" s="18" t="s">
        <v>18</v>
      </c>
      <c r="J1148" s="18" t="s">
        <v>18</v>
      </c>
      <c r="K1148" s="18" t="s">
        <v>18</v>
      </c>
      <c r="L1148" s="18" t="s">
        <v>19</v>
      </c>
    </row>
    <row r="1149" spans="1:12" ht="33" customHeight="1" x14ac:dyDescent="0.15">
      <c r="A1149" s="12" t="s">
        <v>12</v>
      </c>
      <c r="B1149" s="13" t="s">
        <v>1827</v>
      </c>
      <c r="C1149" s="14" t="s">
        <v>1828</v>
      </c>
      <c r="D1149" s="15">
        <v>0</v>
      </c>
      <c r="E1149" s="16">
        <f t="shared" si="17"/>
        <v>1</v>
      </c>
      <c r="F1149" s="20" t="s">
        <v>1908</v>
      </c>
      <c r="G1149" s="18" t="s">
        <v>16</v>
      </c>
      <c r="H1149" s="19" t="s">
        <v>17</v>
      </c>
      <c r="I1149" s="18" t="s">
        <v>18</v>
      </c>
      <c r="J1149" s="18" t="s">
        <v>18</v>
      </c>
      <c r="K1149" s="18" t="s">
        <v>18</v>
      </c>
      <c r="L1149" s="18" t="s">
        <v>19</v>
      </c>
    </row>
    <row r="1150" spans="1:12" ht="21" customHeight="1" x14ac:dyDescent="0.15">
      <c r="A1150" s="12" t="s">
        <v>12</v>
      </c>
      <c r="B1150" s="13" t="s">
        <v>1827</v>
      </c>
      <c r="C1150" s="14" t="s">
        <v>1828</v>
      </c>
      <c r="D1150" s="15">
        <v>0</v>
      </c>
      <c r="E1150" s="16">
        <f t="shared" si="17"/>
        <v>1</v>
      </c>
      <c r="F1150" s="20" t="s">
        <v>1909</v>
      </c>
      <c r="G1150" s="18" t="s">
        <v>16</v>
      </c>
      <c r="H1150" s="19" t="s">
        <v>17</v>
      </c>
      <c r="I1150" s="18" t="s">
        <v>18</v>
      </c>
      <c r="J1150" s="18" t="s">
        <v>18</v>
      </c>
      <c r="K1150" s="18" t="s">
        <v>18</v>
      </c>
      <c r="L1150" s="18" t="s">
        <v>19</v>
      </c>
    </row>
    <row r="1151" spans="1:12" ht="33" customHeight="1" x14ac:dyDescent="0.15">
      <c r="A1151" s="12" t="s">
        <v>12</v>
      </c>
      <c r="B1151" s="13" t="s">
        <v>1827</v>
      </c>
      <c r="C1151" s="14" t="s">
        <v>1828</v>
      </c>
      <c r="D1151" s="15">
        <v>0</v>
      </c>
      <c r="E1151" s="16">
        <f t="shared" si="17"/>
        <v>1</v>
      </c>
      <c r="F1151" s="17" t="s">
        <v>1910</v>
      </c>
      <c r="G1151" s="18" t="s">
        <v>16</v>
      </c>
      <c r="H1151" s="19" t="s">
        <v>17</v>
      </c>
      <c r="I1151" s="18" t="s">
        <v>18</v>
      </c>
      <c r="J1151" s="18" t="s">
        <v>18</v>
      </c>
      <c r="K1151" s="18" t="s">
        <v>18</v>
      </c>
      <c r="L1151" s="18" t="s">
        <v>19</v>
      </c>
    </row>
    <row r="1152" spans="1:12" ht="33" customHeight="1" x14ac:dyDescent="0.15">
      <c r="A1152" s="12" t="s">
        <v>12</v>
      </c>
      <c r="B1152" s="13" t="s">
        <v>1827</v>
      </c>
      <c r="C1152" s="14" t="s">
        <v>1828</v>
      </c>
      <c r="D1152" s="15">
        <v>0</v>
      </c>
      <c r="E1152" s="16">
        <f t="shared" si="17"/>
        <v>1</v>
      </c>
      <c r="F1152" s="20" t="s">
        <v>1911</v>
      </c>
      <c r="G1152" s="18" t="s">
        <v>16</v>
      </c>
      <c r="H1152" s="19" t="s">
        <v>17</v>
      </c>
      <c r="I1152" s="18" t="s">
        <v>18</v>
      </c>
      <c r="J1152" s="18" t="s">
        <v>18</v>
      </c>
      <c r="K1152" s="18" t="s">
        <v>18</v>
      </c>
      <c r="L1152" s="18" t="s">
        <v>19</v>
      </c>
    </row>
    <row r="1153" spans="1:12" ht="33" customHeight="1" x14ac:dyDescent="0.15">
      <c r="A1153" s="12" t="s">
        <v>12</v>
      </c>
      <c r="B1153" s="13" t="s">
        <v>1827</v>
      </c>
      <c r="C1153" s="14" t="s">
        <v>1828</v>
      </c>
      <c r="D1153" s="15">
        <v>0</v>
      </c>
      <c r="E1153" s="16">
        <f t="shared" si="17"/>
        <v>1</v>
      </c>
      <c r="F1153" s="20" t="s">
        <v>1912</v>
      </c>
      <c r="G1153" s="18" t="s">
        <v>16</v>
      </c>
      <c r="H1153" s="19" t="s">
        <v>17</v>
      </c>
      <c r="I1153" s="18" t="s">
        <v>18</v>
      </c>
      <c r="J1153" s="18" t="s">
        <v>18</v>
      </c>
      <c r="K1153" s="18" t="s">
        <v>18</v>
      </c>
      <c r="L1153" s="18" t="s">
        <v>19</v>
      </c>
    </row>
    <row r="1154" spans="1:12" ht="45" customHeight="1" x14ac:dyDescent="0.15">
      <c r="A1154" s="12" t="s">
        <v>12</v>
      </c>
      <c r="B1154" s="13" t="s">
        <v>1827</v>
      </c>
      <c r="C1154" s="14" t="s">
        <v>1828</v>
      </c>
      <c r="D1154" s="15">
        <v>0</v>
      </c>
      <c r="E1154" s="16">
        <f t="shared" ref="E1154:E1217" si="18">LEN($C1154)</f>
        <v>1</v>
      </c>
      <c r="F1154" s="20" t="s">
        <v>1913</v>
      </c>
      <c r="G1154" s="18" t="s">
        <v>16</v>
      </c>
      <c r="H1154" s="19" t="s">
        <v>17</v>
      </c>
      <c r="I1154" s="18" t="s">
        <v>18</v>
      </c>
      <c r="J1154" s="18" t="s">
        <v>18</v>
      </c>
      <c r="K1154" s="18" t="s">
        <v>18</v>
      </c>
      <c r="L1154" s="18" t="s">
        <v>19</v>
      </c>
    </row>
    <row r="1155" spans="1:12" ht="21" customHeight="1" x14ac:dyDescent="0.15">
      <c r="A1155" s="12" t="s">
        <v>12</v>
      </c>
      <c r="B1155" s="13" t="s">
        <v>1827</v>
      </c>
      <c r="C1155" s="14" t="s">
        <v>1828</v>
      </c>
      <c r="D1155" s="15">
        <v>0</v>
      </c>
      <c r="E1155" s="16">
        <f t="shared" si="18"/>
        <v>1</v>
      </c>
      <c r="F1155" s="17" t="s">
        <v>1914</v>
      </c>
      <c r="G1155" s="18" t="s">
        <v>16</v>
      </c>
      <c r="H1155" s="19" t="s">
        <v>17</v>
      </c>
      <c r="I1155" s="18" t="s">
        <v>18</v>
      </c>
      <c r="J1155" s="18" t="s">
        <v>18</v>
      </c>
      <c r="K1155" s="18" t="s">
        <v>18</v>
      </c>
      <c r="L1155" s="18" t="s">
        <v>19</v>
      </c>
    </row>
    <row r="1156" spans="1:12" ht="33" customHeight="1" x14ac:dyDescent="0.15">
      <c r="A1156" s="12" t="s">
        <v>12</v>
      </c>
      <c r="B1156" s="13" t="s">
        <v>1827</v>
      </c>
      <c r="C1156" s="14" t="s">
        <v>1828</v>
      </c>
      <c r="D1156" s="15">
        <v>0</v>
      </c>
      <c r="E1156" s="16">
        <f t="shared" si="18"/>
        <v>1</v>
      </c>
      <c r="F1156" s="17" t="s">
        <v>1915</v>
      </c>
      <c r="G1156" s="18" t="s">
        <v>16</v>
      </c>
      <c r="H1156" s="19" t="s">
        <v>17</v>
      </c>
      <c r="I1156" s="18" t="s">
        <v>18</v>
      </c>
      <c r="J1156" s="18" t="s">
        <v>18</v>
      </c>
      <c r="K1156" s="18" t="s">
        <v>18</v>
      </c>
      <c r="L1156" s="18" t="s">
        <v>19</v>
      </c>
    </row>
    <row r="1157" spans="1:12" ht="33" customHeight="1" x14ac:dyDescent="0.15">
      <c r="A1157" s="12" t="s">
        <v>12</v>
      </c>
      <c r="B1157" s="13" t="s">
        <v>1827</v>
      </c>
      <c r="C1157" s="14" t="s">
        <v>1828</v>
      </c>
      <c r="D1157" s="15">
        <v>0</v>
      </c>
      <c r="E1157" s="16">
        <f t="shared" si="18"/>
        <v>1</v>
      </c>
      <c r="F1157" s="20" t="s">
        <v>1916</v>
      </c>
      <c r="G1157" s="18" t="s">
        <v>16</v>
      </c>
      <c r="H1157" s="19" t="s">
        <v>17</v>
      </c>
      <c r="I1157" s="18" t="s">
        <v>18</v>
      </c>
      <c r="J1157" s="18" t="s">
        <v>18</v>
      </c>
      <c r="K1157" s="18" t="s">
        <v>18</v>
      </c>
      <c r="L1157" s="18" t="s">
        <v>19</v>
      </c>
    </row>
    <row r="1158" spans="1:12" ht="21" customHeight="1" x14ac:dyDescent="0.15">
      <c r="A1158" s="12" t="s">
        <v>12</v>
      </c>
      <c r="B1158" s="13" t="s">
        <v>1827</v>
      </c>
      <c r="C1158" s="14" t="s">
        <v>1828</v>
      </c>
      <c r="D1158" s="15">
        <v>0</v>
      </c>
      <c r="E1158" s="16">
        <f t="shared" si="18"/>
        <v>1</v>
      </c>
      <c r="F1158" s="20" t="s">
        <v>1917</v>
      </c>
      <c r="G1158" s="18" t="s">
        <v>16</v>
      </c>
      <c r="H1158" s="19" t="s">
        <v>17</v>
      </c>
      <c r="I1158" s="18" t="s">
        <v>18</v>
      </c>
      <c r="J1158" s="18" t="s">
        <v>18</v>
      </c>
      <c r="K1158" s="18" t="s">
        <v>18</v>
      </c>
      <c r="L1158" s="18" t="s">
        <v>19</v>
      </c>
    </row>
    <row r="1159" spans="1:12" ht="33" customHeight="1" x14ac:dyDescent="0.15">
      <c r="A1159" s="12" t="s">
        <v>12</v>
      </c>
      <c r="B1159" s="13" t="s">
        <v>1827</v>
      </c>
      <c r="C1159" s="14" t="s">
        <v>1828</v>
      </c>
      <c r="D1159" s="15">
        <v>0</v>
      </c>
      <c r="E1159" s="16">
        <f t="shared" si="18"/>
        <v>1</v>
      </c>
      <c r="F1159" s="20" t="s">
        <v>1918</v>
      </c>
      <c r="G1159" s="18" t="s">
        <v>16</v>
      </c>
      <c r="H1159" s="19" t="s">
        <v>17</v>
      </c>
      <c r="I1159" s="18" t="s">
        <v>18</v>
      </c>
      <c r="J1159" s="18" t="s">
        <v>18</v>
      </c>
      <c r="K1159" s="18" t="s">
        <v>18</v>
      </c>
      <c r="L1159" s="18" t="s">
        <v>19</v>
      </c>
    </row>
    <row r="1160" spans="1:12" ht="45" customHeight="1" x14ac:dyDescent="0.15">
      <c r="A1160" s="12" t="s">
        <v>12</v>
      </c>
      <c r="B1160" s="13" t="s">
        <v>1827</v>
      </c>
      <c r="C1160" s="14" t="s">
        <v>1828</v>
      </c>
      <c r="D1160" s="15">
        <v>0</v>
      </c>
      <c r="E1160" s="16">
        <f t="shared" si="18"/>
        <v>1</v>
      </c>
      <c r="F1160" s="20" t="s">
        <v>1919</v>
      </c>
      <c r="G1160" s="18" t="s">
        <v>16</v>
      </c>
      <c r="H1160" s="19" t="s">
        <v>17</v>
      </c>
      <c r="I1160" s="18" t="s">
        <v>18</v>
      </c>
      <c r="J1160" s="18" t="s">
        <v>18</v>
      </c>
      <c r="K1160" s="18" t="s">
        <v>18</v>
      </c>
      <c r="L1160" s="18" t="s">
        <v>19</v>
      </c>
    </row>
    <row r="1161" spans="1:12" ht="21" customHeight="1" x14ac:dyDescent="0.15">
      <c r="A1161" s="12" t="s">
        <v>12</v>
      </c>
      <c r="B1161" s="13" t="s">
        <v>1827</v>
      </c>
      <c r="C1161" s="14" t="s">
        <v>1828</v>
      </c>
      <c r="D1161" s="15">
        <v>0</v>
      </c>
      <c r="E1161" s="16">
        <f t="shared" si="18"/>
        <v>1</v>
      </c>
      <c r="F1161" s="20" t="s">
        <v>1920</v>
      </c>
      <c r="G1161" s="18" t="s">
        <v>16</v>
      </c>
      <c r="H1161" s="19" t="s">
        <v>17</v>
      </c>
      <c r="I1161" s="18" t="s">
        <v>18</v>
      </c>
      <c r="J1161" s="18" t="s">
        <v>18</v>
      </c>
      <c r="K1161" s="18" t="s">
        <v>18</v>
      </c>
      <c r="L1161" s="18" t="s">
        <v>19</v>
      </c>
    </row>
    <row r="1162" spans="1:12" ht="45" customHeight="1" x14ac:dyDescent="0.15">
      <c r="A1162" s="12" t="s">
        <v>12</v>
      </c>
      <c r="B1162" s="13" t="s">
        <v>1827</v>
      </c>
      <c r="C1162" s="14" t="s">
        <v>1828</v>
      </c>
      <c r="D1162" s="15">
        <v>0</v>
      </c>
      <c r="E1162" s="16">
        <f t="shared" si="18"/>
        <v>1</v>
      </c>
      <c r="F1162" s="20" t="s">
        <v>1921</v>
      </c>
      <c r="G1162" s="18" t="s">
        <v>16</v>
      </c>
      <c r="H1162" s="19" t="s">
        <v>17</v>
      </c>
      <c r="I1162" s="18" t="s">
        <v>18</v>
      </c>
      <c r="J1162" s="18" t="s">
        <v>18</v>
      </c>
      <c r="K1162" s="18" t="s">
        <v>18</v>
      </c>
      <c r="L1162" s="18" t="s">
        <v>19</v>
      </c>
    </row>
    <row r="1163" spans="1:12" ht="33" customHeight="1" x14ac:dyDescent="0.15">
      <c r="A1163" s="12" t="s">
        <v>12</v>
      </c>
      <c r="B1163" s="13" t="s">
        <v>1827</v>
      </c>
      <c r="C1163" s="14" t="s">
        <v>1828</v>
      </c>
      <c r="D1163" s="15">
        <v>0</v>
      </c>
      <c r="E1163" s="16">
        <f t="shared" si="18"/>
        <v>1</v>
      </c>
      <c r="F1163" s="20" t="s">
        <v>1922</v>
      </c>
      <c r="G1163" s="18" t="s">
        <v>16</v>
      </c>
      <c r="H1163" s="19" t="s">
        <v>17</v>
      </c>
      <c r="I1163" s="18" t="s">
        <v>18</v>
      </c>
      <c r="J1163" s="18" t="s">
        <v>18</v>
      </c>
      <c r="K1163" s="18" t="s">
        <v>18</v>
      </c>
      <c r="L1163" s="18" t="s">
        <v>19</v>
      </c>
    </row>
    <row r="1164" spans="1:12" ht="69" customHeight="1" x14ac:dyDescent="0.15">
      <c r="A1164" s="12" t="s">
        <v>12</v>
      </c>
      <c r="B1164" s="13" t="s">
        <v>1827</v>
      </c>
      <c r="C1164" s="14" t="s">
        <v>1828</v>
      </c>
      <c r="D1164" s="15">
        <v>0</v>
      </c>
      <c r="E1164" s="16">
        <f t="shared" si="18"/>
        <v>1</v>
      </c>
      <c r="F1164" s="17" t="s">
        <v>1923</v>
      </c>
      <c r="G1164" s="18" t="s">
        <v>16</v>
      </c>
      <c r="H1164" s="19" t="s">
        <v>17</v>
      </c>
      <c r="I1164" s="18" t="s">
        <v>18</v>
      </c>
      <c r="J1164" s="18" t="s">
        <v>18</v>
      </c>
      <c r="K1164" s="18" t="s">
        <v>18</v>
      </c>
      <c r="L1164" s="18" t="s">
        <v>19</v>
      </c>
    </row>
    <row r="1165" spans="1:12" ht="33" customHeight="1" x14ac:dyDescent="0.15">
      <c r="A1165" s="12" t="s">
        <v>12</v>
      </c>
      <c r="B1165" s="13" t="s">
        <v>1827</v>
      </c>
      <c r="C1165" s="14" t="s">
        <v>1828</v>
      </c>
      <c r="D1165" s="15">
        <v>0</v>
      </c>
      <c r="E1165" s="16">
        <f t="shared" si="18"/>
        <v>1</v>
      </c>
      <c r="F1165" s="20" t="s">
        <v>1924</v>
      </c>
      <c r="G1165" s="18" t="s">
        <v>16</v>
      </c>
      <c r="H1165" s="19" t="s">
        <v>17</v>
      </c>
      <c r="I1165" s="18" t="s">
        <v>18</v>
      </c>
      <c r="J1165" s="18" t="s">
        <v>18</v>
      </c>
      <c r="K1165" s="18" t="s">
        <v>18</v>
      </c>
      <c r="L1165" s="18" t="s">
        <v>19</v>
      </c>
    </row>
    <row r="1166" spans="1:12" ht="33" customHeight="1" x14ac:dyDescent="0.15">
      <c r="A1166" s="12" t="s">
        <v>12</v>
      </c>
      <c r="B1166" s="13" t="s">
        <v>1827</v>
      </c>
      <c r="C1166" s="14" t="s">
        <v>1828</v>
      </c>
      <c r="D1166" s="15">
        <v>0</v>
      </c>
      <c r="E1166" s="16">
        <f t="shared" si="18"/>
        <v>1</v>
      </c>
      <c r="F1166" s="17" t="s">
        <v>1925</v>
      </c>
      <c r="G1166" s="18" t="s">
        <v>16</v>
      </c>
      <c r="H1166" s="19" t="s">
        <v>17</v>
      </c>
      <c r="I1166" s="18" t="s">
        <v>18</v>
      </c>
      <c r="J1166" s="18" t="s">
        <v>18</v>
      </c>
      <c r="K1166" s="18" t="s">
        <v>18</v>
      </c>
      <c r="L1166" s="18" t="s">
        <v>19</v>
      </c>
    </row>
    <row r="1167" spans="1:12" ht="44" customHeight="1" x14ac:dyDescent="0.15">
      <c r="A1167" s="12" t="s">
        <v>1926</v>
      </c>
      <c r="B1167" s="13" t="s">
        <v>1827</v>
      </c>
      <c r="C1167" s="14" t="s">
        <v>1828</v>
      </c>
      <c r="D1167" s="15">
        <v>0</v>
      </c>
      <c r="E1167" s="16">
        <f t="shared" si="18"/>
        <v>1</v>
      </c>
      <c r="F1167" s="20" t="s">
        <v>1927</v>
      </c>
      <c r="G1167" s="18" t="s">
        <v>16</v>
      </c>
      <c r="H1167" s="19" t="s">
        <v>17</v>
      </c>
      <c r="I1167" s="19" t="s">
        <v>18</v>
      </c>
      <c r="J1167" s="18" t="s">
        <v>18</v>
      </c>
      <c r="K1167" s="19" t="s">
        <v>18</v>
      </c>
      <c r="L1167" s="18" t="s">
        <v>19</v>
      </c>
    </row>
    <row r="1168" spans="1:12" ht="44" customHeight="1" x14ac:dyDescent="0.15">
      <c r="A1168" s="12" t="s">
        <v>1926</v>
      </c>
      <c r="B1168" s="13" t="s">
        <v>1827</v>
      </c>
      <c r="C1168" s="14" t="s">
        <v>1828</v>
      </c>
      <c r="D1168" s="15">
        <v>0</v>
      </c>
      <c r="E1168" s="16">
        <f t="shared" si="18"/>
        <v>1</v>
      </c>
      <c r="F1168" s="20" t="s">
        <v>1928</v>
      </c>
      <c r="G1168" s="18" t="s">
        <v>16</v>
      </c>
      <c r="H1168" s="19" t="s">
        <v>17</v>
      </c>
      <c r="I1168" s="19" t="s">
        <v>18</v>
      </c>
      <c r="J1168" s="18" t="s">
        <v>18</v>
      </c>
      <c r="K1168" s="19" t="s">
        <v>18</v>
      </c>
      <c r="L1168" s="18" t="s">
        <v>19</v>
      </c>
    </row>
    <row r="1169" spans="1:12" ht="56" customHeight="1" x14ac:dyDescent="0.15">
      <c r="A1169" s="12" t="s">
        <v>1773</v>
      </c>
      <c r="B1169" s="13" t="s">
        <v>1827</v>
      </c>
      <c r="C1169" s="14" t="s">
        <v>1828</v>
      </c>
      <c r="D1169" s="15">
        <v>0</v>
      </c>
      <c r="E1169" s="16">
        <f t="shared" si="18"/>
        <v>1</v>
      </c>
      <c r="F1169" s="20" t="s">
        <v>1929</v>
      </c>
      <c r="G1169" s="18" t="s">
        <v>16</v>
      </c>
      <c r="H1169" s="19" t="s">
        <v>17</v>
      </c>
      <c r="I1169" s="19" t="s">
        <v>18</v>
      </c>
      <c r="J1169" s="18" t="s">
        <v>18</v>
      </c>
      <c r="K1169" s="19" t="s">
        <v>18</v>
      </c>
      <c r="L1169" s="18" t="s">
        <v>19</v>
      </c>
    </row>
    <row r="1170" spans="1:12" ht="44" customHeight="1" x14ac:dyDescent="0.15">
      <c r="A1170" s="12" t="s">
        <v>1930</v>
      </c>
      <c r="B1170" s="13" t="s">
        <v>1827</v>
      </c>
      <c r="C1170" s="14" t="s">
        <v>1828</v>
      </c>
      <c r="D1170" s="15">
        <v>0</v>
      </c>
      <c r="E1170" s="16">
        <f t="shared" si="18"/>
        <v>1</v>
      </c>
      <c r="F1170" s="20" t="s">
        <v>1931</v>
      </c>
      <c r="G1170" s="18" t="s">
        <v>16</v>
      </c>
      <c r="H1170" s="19" t="s">
        <v>17</v>
      </c>
      <c r="I1170" s="19" t="s">
        <v>18</v>
      </c>
      <c r="J1170" s="18" t="s">
        <v>18</v>
      </c>
      <c r="K1170" s="19" t="s">
        <v>18</v>
      </c>
      <c r="L1170" s="18" t="s">
        <v>19</v>
      </c>
    </row>
    <row r="1171" spans="1:12" ht="44" customHeight="1" x14ac:dyDescent="0.15">
      <c r="A1171" s="12" t="s">
        <v>1932</v>
      </c>
      <c r="B1171" s="13" t="s">
        <v>1827</v>
      </c>
      <c r="C1171" s="14" t="s">
        <v>1828</v>
      </c>
      <c r="D1171" s="15">
        <v>0</v>
      </c>
      <c r="E1171" s="16">
        <f t="shared" si="18"/>
        <v>1</v>
      </c>
      <c r="F1171" s="20" t="s">
        <v>1933</v>
      </c>
      <c r="G1171" s="18" t="s">
        <v>16</v>
      </c>
      <c r="H1171" s="19" t="s">
        <v>17</v>
      </c>
      <c r="I1171" s="19" t="s">
        <v>18</v>
      </c>
      <c r="J1171" s="18" t="s">
        <v>18</v>
      </c>
      <c r="K1171" s="19" t="s">
        <v>18</v>
      </c>
      <c r="L1171" s="18" t="s">
        <v>19</v>
      </c>
    </row>
    <row r="1172" spans="1:12" ht="44" customHeight="1" x14ac:dyDescent="0.15">
      <c r="A1172" s="12" t="s">
        <v>1109</v>
      </c>
      <c r="B1172" s="13" t="s">
        <v>1827</v>
      </c>
      <c r="C1172" s="14" t="s">
        <v>1828</v>
      </c>
      <c r="D1172" s="15">
        <v>0</v>
      </c>
      <c r="E1172" s="16">
        <f t="shared" si="18"/>
        <v>1</v>
      </c>
      <c r="F1172" s="20" t="s">
        <v>1934</v>
      </c>
      <c r="G1172" s="18" t="s">
        <v>16</v>
      </c>
      <c r="H1172" s="19" t="s">
        <v>17</v>
      </c>
      <c r="I1172" s="19" t="s">
        <v>18</v>
      </c>
      <c r="J1172" s="18" t="s">
        <v>18</v>
      </c>
      <c r="K1172" s="19" t="s">
        <v>18</v>
      </c>
      <c r="L1172" s="18" t="s">
        <v>19</v>
      </c>
    </row>
    <row r="1173" spans="1:12" ht="44" customHeight="1" x14ac:dyDescent="0.15">
      <c r="A1173" s="12" t="s">
        <v>1935</v>
      </c>
      <c r="B1173" s="13" t="s">
        <v>1827</v>
      </c>
      <c r="C1173" s="14" t="s">
        <v>1828</v>
      </c>
      <c r="D1173" s="15">
        <v>0</v>
      </c>
      <c r="E1173" s="16">
        <f t="shared" si="18"/>
        <v>1</v>
      </c>
      <c r="F1173" s="20" t="s">
        <v>1936</v>
      </c>
      <c r="G1173" s="18" t="s">
        <v>16</v>
      </c>
      <c r="H1173" s="19" t="s">
        <v>17</v>
      </c>
      <c r="I1173" s="19" t="s">
        <v>18</v>
      </c>
      <c r="J1173" s="18" t="s">
        <v>18</v>
      </c>
      <c r="K1173" s="19" t="s">
        <v>18</v>
      </c>
      <c r="L1173" s="18" t="s">
        <v>19</v>
      </c>
    </row>
    <row r="1174" spans="1:12" ht="56" customHeight="1" x14ac:dyDescent="0.15">
      <c r="A1174" s="12" t="s">
        <v>1937</v>
      </c>
      <c r="B1174" s="13" t="s">
        <v>1827</v>
      </c>
      <c r="C1174" s="14" t="s">
        <v>1828</v>
      </c>
      <c r="D1174" s="15">
        <v>0</v>
      </c>
      <c r="E1174" s="16">
        <f t="shared" si="18"/>
        <v>1</v>
      </c>
      <c r="F1174" s="20" t="s">
        <v>1938</v>
      </c>
      <c r="G1174" s="18" t="s">
        <v>16</v>
      </c>
      <c r="H1174" s="19" t="s">
        <v>17</v>
      </c>
      <c r="I1174" s="19" t="s">
        <v>18</v>
      </c>
      <c r="J1174" s="18" t="s">
        <v>18</v>
      </c>
      <c r="K1174" s="19" t="s">
        <v>18</v>
      </c>
      <c r="L1174" s="18" t="s">
        <v>19</v>
      </c>
    </row>
    <row r="1175" spans="1:12" ht="44" customHeight="1" x14ac:dyDescent="0.15">
      <c r="A1175" s="12" t="s">
        <v>1939</v>
      </c>
      <c r="B1175" s="13" t="s">
        <v>1827</v>
      </c>
      <c r="C1175" s="14" t="s">
        <v>1828</v>
      </c>
      <c r="D1175" s="15">
        <v>0</v>
      </c>
      <c r="E1175" s="16">
        <f t="shared" si="18"/>
        <v>1</v>
      </c>
      <c r="F1175" s="20" t="s">
        <v>1940</v>
      </c>
      <c r="G1175" s="18" t="s">
        <v>16</v>
      </c>
      <c r="H1175" s="19" t="s">
        <v>17</v>
      </c>
      <c r="I1175" s="19" t="s">
        <v>18</v>
      </c>
      <c r="J1175" s="18" t="s">
        <v>18</v>
      </c>
      <c r="K1175" s="19" t="s">
        <v>18</v>
      </c>
      <c r="L1175" s="18" t="s">
        <v>19</v>
      </c>
    </row>
    <row r="1176" spans="1:12" ht="44" customHeight="1" x14ac:dyDescent="0.15">
      <c r="A1176" s="12" t="s">
        <v>1941</v>
      </c>
      <c r="B1176" s="13" t="s">
        <v>1827</v>
      </c>
      <c r="C1176" s="14" t="s">
        <v>1828</v>
      </c>
      <c r="D1176" s="15">
        <v>0</v>
      </c>
      <c r="E1176" s="16">
        <f t="shared" si="18"/>
        <v>1</v>
      </c>
      <c r="F1176" s="20" t="s">
        <v>1942</v>
      </c>
      <c r="G1176" s="18" t="s">
        <v>16</v>
      </c>
      <c r="H1176" s="19" t="s">
        <v>17</v>
      </c>
      <c r="I1176" s="19" t="s">
        <v>18</v>
      </c>
      <c r="J1176" s="18" t="s">
        <v>18</v>
      </c>
      <c r="K1176" s="19" t="s">
        <v>18</v>
      </c>
      <c r="L1176" s="18" t="s">
        <v>19</v>
      </c>
    </row>
    <row r="1177" spans="1:12" ht="44" customHeight="1" x14ac:dyDescent="0.15">
      <c r="A1177" s="12" t="s">
        <v>1943</v>
      </c>
      <c r="B1177" s="13" t="s">
        <v>1827</v>
      </c>
      <c r="C1177" s="14" t="s">
        <v>1828</v>
      </c>
      <c r="D1177" s="15">
        <v>0</v>
      </c>
      <c r="E1177" s="16">
        <f t="shared" si="18"/>
        <v>1</v>
      </c>
      <c r="F1177" s="20" t="s">
        <v>1944</v>
      </c>
      <c r="G1177" s="18" t="s">
        <v>16</v>
      </c>
      <c r="H1177" s="19" t="s">
        <v>17</v>
      </c>
      <c r="I1177" s="19" t="s">
        <v>18</v>
      </c>
      <c r="J1177" s="18" t="s">
        <v>18</v>
      </c>
      <c r="K1177" s="19" t="s">
        <v>18</v>
      </c>
      <c r="L1177" s="18" t="s">
        <v>19</v>
      </c>
    </row>
    <row r="1178" spans="1:12" ht="44" customHeight="1" x14ac:dyDescent="0.15">
      <c r="A1178" s="12" t="s">
        <v>1945</v>
      </c>
      <c r="B1178" s="13" t="s">
        <v>1827</v>
      </c>
      <c r="C1178" s="14" t="s">
        <v>1828</v>
      </c>
      <c r="D1178" s="15">
        <v>0</v>
      </c>
      <c r="E1178" s="16">
        <f t="shared" si="18"/>
        <v>1</v>
      </c>
      <c r="F1178" s="20" t="s">
        <v>1946</v>
      </c>
      <c r="G1178" s="18" t="s">
        <v>16</v>
      </c>
      <c r="H1178" s="19" t="s">
        <v>17</v>
      </c>
      <c r="I1178" s="19" t="s">
        <v>18</v>
      </c>
      <c r="J1178" s="18" t="s">
        <v>18</v>
      </c>
      <c r="K1178" s="19" t="s">
        <v>18</v>
      </c>
      <c r="L1178" s="18" t="s">
        <v>19</v>
      </c>
    </row>
    <row r="1179" spans="1:12" ht="56" customHeight="1" x14ac:dyDescent="0.15">
      <c r="A1179" s="12" t="s">
        <v>1947</v>
      </c>
      <c r="B1179" s="13" t="s">
        <v>1827</v>
      </c>
      <c r="C1179" s="14" t="s">
        <v>1828</v>
      </c>
      <c r="D1179" s="15">
        <v>0</v>
      </c>
      <c r="E1179" s="16">
        <f t="shared" si="18"/>
        <v>1</v>
      </c>
      <c r="F1179" s="20" t="s">
        <v>1948</v>
      </c>
      <c r="G1179" s="18" t="s">
        <v>16</v>
      </c>
      <c r="H1179" s="19" t="s">
        <v>17</v>
      </c>
      <c r="I1179" s="19" t="s">
        <v>18</v>
      </c>
      <c r="J1179" s="18" t="s">
        <v>18</v>
      </c>
      <c r="K1179" s="19" t="s">
        <v>18</v>
      </c>
      <c r="L1179" s="18" t="s">
        <v>19</v>
      </c>
    </row>
    <row r="1180" spans="1:12" ht="44" customHeight="1" x14ac:dyDescent="0.15">
      <c r="A1180" s="12" t="s">
        <v>1949</v>
      </c>
      <c r="B1180" s="13" t="s">
        <v>1827</v>
      </c>
      <c r="C1180" s="14" t="s">
        <v>1828</v>
      </c>
      <c r="D1180" s="15">
        <v>0</v>
      </c>
      <c r="E1180" s="16">
        <f t="shared" si="18"/>
        <v>1</v>
      </c>
      <c r="F1180" s="20" t="s">
        <v>1950</v>
      </c>
      <c r="G1180" s="18" t="s">
        <v>16</v>
      </c>
      <c r="H1180" s="19" t="s">
        <v>17</v>
      </c>
      <c r="I1180" s="19" t="s">
        <v>18</v>
      </c>
      <c r="J1180" s="18" t="s">
        <v>18</v>
      </c>
      <c r="K1180" s="19" t="s">
        <v>18</v>
      </c>
      <c r="L1180" s="18" t="s">
        <v>19</v>
      </c>
    </row>
    <row r="1181" spans="1:12" ht="44" customHeight="1" x14ac:dyDescent="0.15">
      <c r="A1181" s="12" t="s">
        <v>1951</v>
      </c>
      <c r="B1181" s="13" t="s">
        <v>1827</v>
      </c>
      <c r="C1181" s="14" t="s">
        <v>1828</v>
      </c>
      <c r="D1181" s="15">
        <v>0</v>
      </c>
      <c r="E1181" s="16">
        <f t="shared" si="18"/>
        <v>1</v>
      </c>
      <c r="F1181" s="20" t="s">
        <v>1952</v>
      </c>
      <c r="G1181" s="18" t="s">
        <v>16</v>
      </c>
      <c r="H1181" s="19" t="s">
        <v>17</v>
      </c>
      <c r="I1181" s="19" t="s">
        <v>18</v>
      </c>
      <c r="J1181" s="18" t="s">
        <v>18</v>
      </c>
      <c r="K1181" s="19" t="s">
        <v>18</v>
      </c>
      <c r="L1181" s="18" t="s">
        <v>19</v>
      </c>
    </row>
    <row r="1182" spans="1:12" ht="44" customHeight="1" x14ac:dyDescent="0.15">
      <c r="A1182" s="12" t="s">
        <v>1953</v>
      </c>
      <c r="B1182" s="13" t="s">
        <v>1827</v>
      </c>
      <c r="C1182" s="14" t="s">
        <v>1828</v>
      </c>
      <c r="D1182" s="15">
        <v>0</v>
      </c>
      <c r="E1182" s="16">
        <f t="shared" si="18"/>
        <v>1</v>
      </c>
      <c r="F1182" s="20" t="s">
        <v>1954</v>
      </c>
      <c r="G1182" s="18" t="s">
        <v>16</v>
      </c>
      <c r="H1182" s="19" t="s">
        <v>17</v>
      </c>
      <c r="I1182" s="19" t="s">
        <v>18</v>
      </c>
      <c r="J1182" s="18" t="s">
        <v>18</v>
      </c>
      <c r="K1182" s="19" t="s">
        <v>18</v>
      </c>
      <c r="L1182" s="18" t="s">
        <v>19</v>
      </c>
    </row>
    <row r="1183" spans="1:12" ht="44" customHeight="1" x14ac:dyDescent="0.15">
      <c r="A1183" s="12" t="s">
        <v>1955</v>
      </c>
      <c r="B1183" s="13" t="s">
        <v>1827</v>
      </c>
      <c r="C1183" s="14" t="s">
        <v>1828</v>
      </c>
      <c r="D1183" s="15">
        <v>0</v>
      </c>
      <c r="E1183" s="16">
        <f t="shared" si="18"/>
        <v>1</v>
      </c>
      <c r="F1183" s="20" t="s">
        <v>1956</v>
      </c>
      <c r="G1183" s="18" t="s">
        <v>16</v>
      </c>
      <c r="H1183" s="19" t="s">
        <v>17</v>
      </c>
      <c r="I1183" s="19" t="s">
        <v>18</v>
      </c>
      <c r="J1183" s="18" t="s">
        <v>18</v>
      </c>
      <c r="K1183" s="19" t="s">
        <v>18</v>
      </c>
      <c r="L1183" s="18" t="s">
        <v>19</v>
      </c>
    </row>
    <row r="1184" spans="1:12" ht="44" customHeight="1" x14ac:dyDescent="0.15">
      <c r="A1184" s="12" t="s">
        <v>1957</v>
      </c>
      <c r="B1184" s="13" t="s">
        <v>1827</v>
      </c>
      <c r="C1184" s="14" t="s">
        <v>1828</v>
      </c>
      <c r="D1184" s="15">
        <v>0</v>
      </c>
      <c r="E1184" s="16">
        <f t="shared" si="18"/>
        <v>1</v>
      </c>
      <c r="F1184" s="20" t="s">
        <v>1958</v>
      </c>
      <c r="G1184" s="18" t="s">
        <v>16</v>
      </c>
      <c r="H1184" s="19" t="s">
        <v>17</v>
      </c>
      <c r="I1184" s="19" t="s">
        <v>18</v>
      </c>
      <c r="J1184" s="18" t="s">
        <v>18</v>
      </c>
      <c r="K1184" s="19" t="s">
        <v>18</v>
      </c>
      <c r="L1184" s="18" t="s">
        <v>19</v>
      </c>
    </row>
    <row r="1185" spans="1:12" ht="44" customHeight="1" x14ac:dyDescent="0.15">
      <c r="A1185" s="12" t="s">
        <v>1959</v>
      </c>
      <c r="B1185" s="13" t="s">
        <v>1827</v>
      </c>
      <c r="C1185" s="14" t="s">
        <v>1828</v>
      </c>
      <c r="D1185" s="15">
        <v>0</v>
      </c>
      <c r="E1185" s="16">
        <f t="shared" si="18"/>
        <v>1</v>
      </c>
      <c r="F1185" s="20" t="s">
        <v>1960</v>
      </c>
      <c r="G1185" s="18" t="s">
        <v>16</v>
      </c>
      <c r="H1185" s="19" t="s">
        <v>17</v>
      </c>
      <c r="I1185" s="19" t="s">
        <v>18</v>
      </c>
      <c r="J1185" s="18" t="s">
        <v>18</v>
      </c>
      <c r="K1185" s="19" t="s">
        <v>18</v>
      </c>
      <c r="L1185" s="18" t="s">
        <v>19</v>
      </c>
    </row>
    <row r="1186" spans="1:12" ht="44" customHeight="1" x14ac:dyDescent="0.15">
      <c r="A1186" s="12" t="s">
        <v>1961</v>
      </c>
      <c r="B1186" s="13" t="s">
        <v>1827</v>
      </c>
      <c r="C1186" s="14" t="s">
        <v>1828</v>
      </c>
      <c r="D1186" s="15">
        <v>0</v>
      </c>
      <c r="E1186" s="16">
        <f t="shared" si="18"/>
        <v>1</v>
      </c>
      <c r="F1186" s="20" t="s">
        <v>1962</v>
      </c>
      <c r="G1186" s="18" t="s">
        <v>16</v>
      </c>
      <c r="H1186" s="19" t="s">
        <v>17</v>
      </c>
      <c r="I1186" s="19" t="s">
        <v>18</v>
      </c>
      <c r="J1186" s="18" t="s">
        <v>18</v>
      </c>
      <c r="K1186" s="19" t="s">
        <v>18</v>
      </c>
      <c r="L1186" s="18" t="s">
        <v>19</v>
      </c>
    </row>
    <row r="1187" spans="1:12" ht="44" customHeight="1" x14ac:dyDescent="0.15">
      <c r="A1187" s="12" t="s">
        <v>1963</v>
      </c>
      <c r="B1187" s="13" t="s">
        <v>1827</v>
      </c>
      <c r="C1187" s="14" t="s">
        <v>1828</v>
      </c>
      <c r="D1187" s="15">
        <v>0</v>
      </c>
      <c r="E1187" s="16">
        <f t="shared" si="18"/>
        <v>1</v>
      </c>
      <c r="F1187" s="20" t="s">
        <v>1964</v>
      </c>
      <c r="G1187" s="18" t="s">
        <v>16</v>
      </c>
      <c r="H1187" s="19" t="s">
        <v>17</v>
      </c>
      <c r="I1187" s="19" t="s">
        <v>18</v>
      </c>
      <c r="J1187" s="18" t="s">
        <v>18</v>
      </c>
      <c r="K1187" s="19" t="s">
        <v>18</v>
      </c>
      <c r="L1187" s="18" t="s">
        <v>19</v>
      </c>
    </row>
    <row r="1188" spans="1:12" ht="56" customHeight="1" x14ac:dyDescent="0.15">
      <c r="A1188" s="12" t="s">
        <v>1965</v>
      </c>
      <c r="B1188" s="13" t="s">
        <v>1827</v>
      </c>
      <c r="C1188" s="14" t="s">
        <v>1828</v>
      </c>
      <c r="D1188" s="15">
        <v>0</v>
      </c>
      <c r="E1188" s="16">
        <f t="shared" si="18"/>
        <v>1</v>
      </c>
      <c r="F1188" s="20" t="s">
        <v>1966</v>
      </c>
      <c r="G1188" s="18" t="s">
        <v>16</v>
      </c>
      <c r="H1188" s="19" t="s">
        <v>17</v>
      </c>
      <c r="I1188" s="19" t="s">
        <v>18</v>
      </c>
      <c r="J1188" s="18" t="s">
        <v>18</v>
      </c>
      <c r="K1188" s="19" t="s">
        <v>18</v>
      </c>
      <c r="L1188" s="18" t="s">
        <v>19</v>
      </c>
    </row>
    <row r="1189" spans="1:12" ht="44" customHeight="1" x14ac:dyDescent="0.15">
      <c r="A1189" s="12" t="s">
        <v>1967</v>
      </c>
      <c r="B1189" s="13" t="s">
        <v>1827</v>
      </c>
      <c r="C1189" s="14" t="s">
        <v>1828</v>
      </c>
      <c r="D1189" s="15">
        <v>0</v>
      </c>
      <c r="E1189" s="16">
        <f t="shared" si="18"/>
        <v>1</v>
      </c>
      <c r="F1189" s="20" t="s">
        <v>1968</v>
      </c>
      <c r="G1189" s="18" t="s">
        <v>16</v>
      </c>
      <c r="H1189" s="19" t="s">
        <v>17</v>
      </c>
      <c r="I1189" s="19" t="s">
        <v>18</v>
      </c>
      <c r="J1189" s="18" t="s">
        <v>18</v>
      </c>
      <c r="K1189" s="19" t="s">
        <v>18</v>
      </c>
      <c r="L1189" s="18" t="s">
        <v>19</v>
      </c>
    </row>
    <row r="1190" spans="1:12" ht="44" customHeight="1" x14ac:dyDescent="0.15">
      <c r="A1190" s="12" t="s">
        <v>1969</v>
      </c>
      <c r="B1190" s="13" t="s">
        <v>1827</v>
      </c>
      <c r="C1190" s="14" t="s">
        <v>1828</v>
      </c>
      <c r="D1190" s="15">
        <v>0</v>
      </c>
      <c r="E1190" s="16">
        <f t="shared" si="18"/>
        <v>1</v>
      </c>
      <c r="F1190" s="20" t="s">
        <v>1970</v>
      </c>
      <c r="G1190" s="18" t="s">
        <v>16</v>
      </c>
      <c r="H1190" s="19" t="s">
        <v>17</v>
      </c>
      <c r="I1190" s="19" t="s">
        <v>18</v>
      </c>
      <c r="J1190" s="18" t="s">
        <v>18</v>
      </c>
      <c r="K1190" s="19" t="s">
        <v>18</v>
      </c>
      <c r="L1190" s="18" t="s">
        <v>19</v>
      </c>
    </row>
    <row r="1191" spans="1:12" ht="44" customHeight="1" x14ac:dyDescent="0.15">
      <c r="A1191" s="12" t="s">
        <v>1969</v>
      </c>
      <c r="B1191" s="13" t="s">
        <v>1827</v>
      </c>
      <c r="C1191" s="14" t="s">
        <v>1828</v>
      </c>
      <c r="D1191" s="15">
        <v>0</v>
      </c>
      <c r="E1191" s="16">
        <f t="shared" si="18"/>
        <v>1</v>
      </c>
      <c r="F1191" s="20" t="s">
        <v>1971</v>
      </c>
      <c r="G1191" s="18" t="s">
        <v>16</v>
      </c>
      <c r="H1191" s="19" t="s">
        <v>17</v>
      </c>
      <c r="I1191" s="19" t="s">
        <v>18</v>
      </c>
      <c r="J1191" s="18" t="s">
        <v>18</v>
      </c>
      <c r="K1191" s="19" t="s">
        <v>18</v>
      </c>
      <c r="L1191" s="18" t="s">
        <v>19</v>
      </c>
    </row>
    <row r="1192" spans="1:12" ht="44" customHeight="1" x14ac:dyDescent="0.15">
      <c r="A1192" s="12" t="s">
        <v>1969</v>
      </c>
      <c r="B1192" s="13" t="s">
        <v>1827</v>
      </c>
      <c r="C1192" s="14" t="s">
        <v>1828</v>
      </c>
      <c r="D1192" s="15">
        <v>0</v>
      </c>
      <c r="E1192" s="16">
        <f t="shared" si="18"/>
        <v>1</v>
      </c>
      <c r="F1192" s="20" t="s">
        <v>1972</v>
      </c>
      <c r="G1192" s="18" t="s">
        <v>16</v>
      </c>
      <c r="H1192" s="19" t="s">
        <v>17</v>
      </c>
      <c r="I1192" s="19" t="s">
        <v>18</v>
      </c>
      <c r="J1192" s="18" t="s">
        <v>18</v>
      </c>
      <c r="K1192" s="19" t="s">
        <v>18</v>
      </c>
      <c r="L1192" s="18" t="s">
        <v>19</v>
      </c>
    </row>
    <row r="1193" spans="1:12" ht="44" customHeight="1" x14ac:dyDescent="0.15">
      <c r="A1193" s="12" t="s">
        <v>1973</v>
      </c>
      <c r="B1193" s="13" t="s">
        <v>1827</v>
      </c>
      <c r="C1193" s="14" t="s">
        <v>1828</v>
      </c>
      <c r="D1193" s="15">
        <v>0</v>
      </c>
      <c r="E1193" s="16">
        <f t="shared" si="18"/>
        <v>1</v>
      </c>
      <c r="F1193" s="20" t="s">
        <v>1974</v>
      </c>
      <c r="G1193" s="18" t="s">
        <v>16</v>
      </c>
      <c r="H1193" s="19" t="s">
        <v>17</v>
      </c>
      <c r="I1193" s="19" t="s">
        <v>18</v>
      </c>
      <c r="J1193" s="18" t="s">
        <v>18</v>
      </c>
      <c r="K1193" s="19" t="s">
        <v>18</v>
      </c>
      <c r="L1193" s="18" t="s">
        <v>19</v>
      </c>
    </row>
    <row r="1194" spans="1:12" ht="44" customHeight="1" x14ac:dyDescent="0.15">
      <c r="A1194" s="12" t="s">
        <v>1975</v>
      </c>
      <c r="B1194" s="13" t="s">
        <v>1827</v>
      </c>
      <c r="C1194" s="14" t="s">
        <v>1828</v>
      </c>
      <c r="D1194" s="15">
        <v>0</v>
      </c>
      <c r="E1194" s="16">
        <f t="shared" si="18"/>
        <v>1</v>
      </c>
      <c r="F1194" s="20" t="s">
        <v>1976</v>
      </c>
      <c r="G1194" s="18" t="s">
        <v>16</v>
      </c>
      <c r="H1194" s="19" t="s">
        <v>17</v>
      </c>
      <c r="I1194" s="19" t="s">
        <v>18</v>
      </c>
      <c r="J1194" s="18" t="s">
        <v>18</v>
      </c>
      <c r="K1194" s="19" t="s">
        <v>18</v>
      </c>
      <c r="L1194" s="18" t="s">
        <v>19</v>
      </c>
    </row>
    <row r="1195" spans="1:12" ht="44" customHeight="1" x14ac:dyDescent="0.15">
      <c r="A1195" s="12" t="s">
        <v>1977</v>
      </c>
      <c r="B1195" s="13" t="s">
        <v>1827</v>
      </c>
      <c r="C1195" s="14" t="s">
        <v>1828</v>
      </c>
      <c r="D1195" s="15">
        <v>0</v>
      </c>
      <c r="E1195" s="16">
        <f t="shared" si="18"/>
        <v>1</v>
      </c>
      <c r="F1195" s="20" t="s">
        <v>1978</v>
      </c>
      <c r="G1195" s="18" t="s">
        <v>16</v>
      </c>
      <c r="H1195" s="19" t="s">
        <v>17</v>
      </c>
      <c r="I1195" s="19" t="s">
        <v>18</v>
      </c>
      <c r="J1195" s="18" t="s">
        <v>18</v>
      </c>
      <c r="K1195" s="19" t="s">
        <v>18</v>
      </c>
      <c r="L1195" s="18" t="s">
        <v>19</v>
      </c>
    </row>
    <row r="1196" spans="1:12" ht="44" customHeight="1" x14ac:dyDescent="0.15">
      <c r="A1196" s="12" t="s">
        <v>1979</v>
      </c>
      <c r="B1196" s="13" t="s">
        <v>1827</v>
      </c>
      <c r="C1196" s="14" t="s">
        <v>1828</v>
      </c>
      <c r="D1196" s="15">
        <v>0</v>
      </c>
      <c r="E1196" s="16">
        <f t="shared" si="18"/>
        <v>1</v>
      </c>
      <c r="F1196" s="20" t="s">
        <v>1980</v>
      </c>
      <c r="G1196" s="18" t="s">
        <v>16</v>
      </c>
      <c r="H1196" s="19" t="s">
        <v>17</v>
      </c>
      <c r="I1196" s="19" t="s">
        <v>18</v>
      </c>
      <c r="J1196" s="18" t="s">
        <v>18</v>
      </c>
      <c r="K1196" s="19" t="s">
        <v>18</v>
      </c>
      <c r="L1196" s="18" t="s">
        <v>19</v>
      </c>
    </row>
    <row r="1197" spans="1:12" ht="44" customHeight="1" x14ac:dyDescent="0.15">
      <c r="A1197" s="12" t="s">
        <v>1981</v>
      </c>
      <c r="B1197" s="13" t="s">
        <v>1827</v>
      </c>
      <c r="C1197" s="14" t="s">
        <v>1828</v>
      </c>
      <c r="D1197" s="15">
        <v>0</v>
      </c>
      <c r="E1197" s="16">
        <f t="shared" si="18"/>
        <v>1</v>
      </c>
      <c r="F1197" s="20" t="s">
        <v>1982</v>
      </c>
      <c r="G1197" s="18" t="s">
        <v>16</v>
      </c>
      <c r="H1197" s="19" t="s">
        <v>17</v>
      </c>
      <c r="I1197" s="19" t="s">
        <v>18</v>
      </c>
      <c r="J1197" s="18" t="s">
        <v>18</v>
      </c>
      <c r="K1197" s="19" t="s">
        <v>18</v>
      </c>
      <c r="L1197" s="18" t="s">
        <v>19</v>
      </c>
    </row>
    <row r="1198" spans="1:12" ht="44" customHeight="1" x14ac:dyDescent="0.15">
      <c r="A1198" s="12" t="s">
        <v>1983</v>
      </c>
      <c r="B1198" s="13" t="s">
        <v>1827</v>
      </c>
      <c r="C1198" s="14" t="s">
        <v>1828</v>
      </c>
      <c r="D1198" s="15">
        <v>0</v>
      </c>
      <c r="E1198" s="16">
        <f t="shared" si="18"/>
        <v>1</v>
      </c>
      <c r="F1198" s="20" t="s">
        <v>1984</v>
      </c>
      <c r="G1198" s="18" t="s">
        <v>16</v>
      </c>
      <c r="H1198" s="19" t="s">
        <v>17</v>
      </c>
      <c r="I1198" s="19" t="s">
        <v>18</v>
      </c>
      <c r="J1198" s="18" t="s">
        <v>18</v>
      </c>
      <c r="K1198" s="19" t="s">
        <v>18</v>
      </c>
      <c r="L1198" s="18" t="s">
        <v>19</v>
      </c>
    </row>
    <row r="1199" spans="1:12" ht="44" customHeight="1" x14ac:dyDescent="0.15">
      <c r="A1199" s="12" t="s">
        <v>1985</v>
      </c>
      <c r="B1199" s="13" t="s">
        <v>1827</v>
      </c>
      <c r="C1199" s="14" t="s">
        <v>1828</v>
      </c>
      <c r="D1199" s="15">
        <v>0</v>
      </c>
      <c r="E1199" s="16">
        <f t="shared" si="18"/>
        <v>1</v>
      </c>
      <c r="F1199" s="20" t="s">
        <v>1986</v>
      </c>
      <c r="G1199" s="18" t="s">
        <v>16</v>
      </c>
      <c r="H1199" s="19" t="s">
        <v>17</v>
      </c>
      <c r="I1199" s="19" t="s">
        <v>18</v>
      </c>
      <c r="J1199" s="18" t="s">
        <v>18</v>
      </c>
      <c r="K1199" s="19" t="s">
        <v>18</v>
      </c>
      <c r="L1199" s="18" t="s">
        <v>19</v>
      </c>
    </row>
    <row r="1200" spans="1:12" ht="56" customHeight="1" x14ac:dyDescent="0.15">
      <c r="A1200" s="12" t="s">
        <v>1987</v>
      </c>
      <c r="B1200" s="13" t="s">
        <v>1827</v>
      </c>
      <c r="C1200" s="14" t="s">
        <v>1828</v>
      </c>
      <c r="D1200" s="15">
        <v>0</v>
      </c>
      <c r="E1200" s="16">
        <f t="shared" si="18"/>
        <v>1</v>
      </c>
      <c r="F1200" s="20" t="s">
        <v>1988</v>
      </c>
      <c r="G1200" s="18" t="s">
        <v>16</v>
      </c>
      <c r="H1200" s="19" t="s">
        <v>17</v>
      </c>
      <c r="I1200" s="19" t="s">
        <v>18</v>
      </c>
      <c r="J1200" s="18" t="s">
        <v>18</v>
      </c>
      <c r="K1200" s="19" t="s">
        <v>18</v>
      </c>
      <c r="L1200" s="18" t="s">
        <v>19</v>
      </c>
    </row>
    <row r="1201" spans="1:12" ht="56" customHeight="1" x14ac:dyDescent="0.15">
      <c r="A1201" s="12" t="s">
        <v>1987</v>
      </c>
      <c r="B1201" s="13" t="s">
        <v>1827</v>
      </c>
      <c r="C1201" s="14" t="s">
        <v>1828</v>
      </c>
      <c r="D1201" s="15">
        <v>0</v>
      </c>
      <c r="E1201" s="16">
        <f t="shared" si="18"/>
        <v>1</v>
      </c>
      <c r="F1201" s="20" t="s">
        <v>1989</v>
      </c>
      <c r="G1201" s="18" t="s">
        <v>16</v>
      </c>
      <c r="H1201" s="19" t="s">
        <v>17</v>
      </c>
      <c r="I1201" s="19" t="s">
        <v>18</v>
      </c>
      <c r="J1201" s="18" t="s">
        <v>18</v>
      </c>
      <c r="K1201" s="19" t="s">
        <v>18</v>
      </c>
      <c r="L1201" s="18" t="s">
        <v>19</v>
      </c>
    </row>
    <row r="1202" spans="1:12" ht="44" customHeight="1" x14ac:dyDescent="0.15">
      <c r="A1202" s="12" t="s">
        <v>617</v>
      </c>
      <c r="B1202" s="13" t="s">
        <v>1827</v>
      </c>
      <c r="C1202" s="14" t="s">
        <v>1828</v>
      </c>
      <c r="D1202" s="15">
        <v>0</v>
      </c>
      <c r="E1202" s="16">
        <f t="shared" si="18"/>
        <v>1</v>
      </c>
      <c r="F1202" s="20" t="s">
        <v>1990</v>
      </c>
      <c r="G1202" s="18" t="s">
        <v>16</v>
      </c>
      <c r="H1202" s="19" t="s">
        <v>17</v>
      </c>
      <c r="I1202" s="19" t="s">
        <v>18</v>
      </c>
      <c r="J1202" s="18" t="s">
        <v>18</v>
      </c>
      <c r="K1202" s="19" t="s">
        <v>18</v>
      </c>
      <c r="L1202" s="18" t="s">
        <v>19</v>
      </c>
    </row>
    <row r="1203" spans="1:12" ht="44" customHeight="1" x14ac:dyDescent="0.15">
      <c r="A1203" s="12" t="s">
        <v>1991</v>
      </c>
      <c r="B1203" s="13" t="s">
        <v>1827</v>
      </c>
      <c r="C1203" s="14" t="s">
        <v>1828</v>
      </c>
      <c r="D1203" s="15">
        <v>0</v>
      </c>
      <c r="E1203" s="16">
        <f t="shared" si="18"/>
        <v>1</v>
      </c>
      <c r="F1203" s="20" t="s">
        <v>1992</v>
      </c>
      <c r="G1203" s="18" t="s">
        <v>16</v>
      </c>
      <c r="H1203" s="19" t="s">
        <v>17</v>
      </c>
      <c r="I1203" s="19" t="s">
        <v>18</v>
      </c>
      <c r="J1203" s="18" t="s">
        <v>18</v>
      </c>
      <c r="K1203" s="19" t="s">
        <v>18</v>
      </c>
      <c r="L1203" s="18" t="s">
        <v>19</v>
      </c>
    </row>
    <row r="1204" spans="1:12" ht="44" customHeight="1" x14ac:dyDescent="0.15">
      <c r="A1204" s="12" t="s">
        <v>1993</v>
      </c>
      <c r="B1204" s="13" t="s">
        <v>1827</v>
      </c>
      <c r="C1204" s="14" t="s">
        <v>1828</v>
      </c>
      <c r="D1204" s="15">
        <v>0</v>
      </c>
      <c r="E1204" s="16">
        <f t="shared" si="18"/>
        <v>1</v>
      </c>
      <c r="F1204" s="20" t="s">
        <v>1994</v>
      </c>
      <c r="G1204" s="18" t="s">
        <v>16</v>
      </c>
      <c r="H1204" s="19" t="s">
        <v>17</v>
      </c>
      <c r="I1204" s="19" t="s">
        <v>18</v>
      </c>
      <c r="J1204" s="18" t="s">
        <v>18</v>
      </c>
      <c r="K1204" s="19" t="s">
        <v>18</v>
      </c>
      <c r="L1204" s="18" t="s">
        <v>19</v>
      </c>
    </row>
    <row r="1205" spans="1:12" ht="44" customHeight="1" x14ac:dyDescent="0.15">
      <c r="A1205" s="12" t="s">
        <v>1995</v>
      </c>
      <c r="B1205" s="13" t="s">
        <v>1827</v>
      </c>
      <c r="C1205" s="14" t="s">
        <v>1828</v>
      </c>
      <c r="D1205" s="15">
        <v>0</v>
      </c>
      <c r="E1205" s="16">
        <f t="shared" si="18"/>
        <v>1</v>
      </c>
      <c r="F1205" s="20" t="s">
        <v>1996</v>
      </c>
      <c r="G1205" s="18" t="s">
        <v>16</v>
      </c>
      <c r="H1205" s="19" t="s">
        <v>17</v>
      </c>
      <c r="I1205" s="19" t="s">
        <v>18</v>
      </c>
      <c r="J1205" s="18" t="s">
        <v>18</v>
      </c>
      <c r="K1205" s="19" t="s">
        <v>18</v>
      </c>
      <c r="L1205" s="18" t="s">
        <v>19</v>
      </c>
    </row>
    <row r="1206" spans="1:12" ht="56" customHeight="1" x14ac:dyDescent="0.15">
      <c r="A1206" s="12" t="s">
        <v>1997</v>
      </c>
      <c r="B1206" s="13" t="s">
        <v>1827</v>
      </c>
      <c r="C1206" s="14" t="s">
        <v>1828</v>
      </c>
      <c r="D1206" s="15">
        <v>0</v>
      </c>
      <c r="E1206" s="16">
        <f t="shared" si="18"/>
        <v>1</v>
      </c>
      <c r="F1206" s="20" t="s">
        <v>1998</v>
      </c>
      <c r="G1206" s="18" t="s">
        <v>16</v>
      </c>
      <c r="H1206" s="19" t="s">
        <v>17</v>
      </c>
      <c r="I1206" s="19" t="s">
        <v>18</v>
      </c>
      <c r="J1206" s="18" t="s">
        <v>18</v>
      </c>
      <c r="K1206" s="19" t="s">
        <v>18</v>
      </c>
      <c r="L1206" s="18" t="s">
        <v>19</v>
      </c>
    </row>
    <row r="1207" spans="1:12" ht="44" customHeight="1" x14ac:dyDescent="0.15">
      <c r="A1207" s="12" t="s">
        <v>1999</v>
      </c>
      <c r="B1207" s="13" t="s">
        <v>1827</v>
      </c>
      <c r="C1207" s="14" t="s">
        <v>1828</v>
      </c>
      <c r="D1207" s="15">
        <v>0</v>
      </c>
      <c r="E1207" s="16">
        <f t="shared" si="18"/>
        <v>1</v>
      </c>
      <c r="F1207" s="20" t="s">
        <v>2000</v>
      </c>
      <c r="G1207" s="18" t="s">
        <v>16</v>
      </c>
      <c r="H1207" s="19" t="s">
        <v>17</v>
      </c>
      <c r="I1207" s="19" t="s">
        <v>18</v>
      </c>
      <c r="J1207" s="18" t="s">
        <v>18</v>
      </c>
      <c r="K1207" s="19" t="s">
        <v>18</v>
      </c>
      <c r="L1207" s="18" t="s">
        <v>19</v>
      </c>
    </row>
    <row r="1208" spans="1:12" ht="44" customHeight="1" x14ac:dyDescent="0.15">
      <c r="A1208" s="12" t="s">
        <v>2001</v>
      </c>
      <c r="B1208" s="13" t="s">
        <v>1827</v>
      </c>
      <c r="C1208" s="14" t="s">
        <v>1828</v>
      </c>
      <c r="D1208" s="15">
        <v>0</v>
      </c>
      <c r="E1208" s="16">
        <f t="shared" si="18"/>
        <v>1</v>
      </c>
      <c r="F1208" s="20" t="s">
        <v>2002</v>
      </c>
      <c r="G1208" s="18" t="s">
        <v>16</v>
      </c>
      <c r="H1208" s="19" t="s">
        <v>17</v>
      </c>
      <c r="I1208" s="19" t="s">
        <v>18</v>
      </c>
      <c r="J1208" s="18" t="s">
        <v>18</v>
      </c>
      <c r="K1208" s="19" t="s">
        <v>18</v>
      </c>
      <c r="L1208" s="18" t="s">
        <v>19</v>
      </c>
    </row>
    <row r="1209" spans="1:12" ht="44" customHeight="1" x14ac:dyDescent="0.15">
      <c r="A1209" s="12" t="s">
        <v>2001</v>
      </c>
      <c r="B1209" s="13" t="s">
        <v>1827</v>
      </c>
      <c r="C1209" s="14" t="s">
        <v>1828</v>
      </c>
      <c r="D1209" s="15">
        <v>0</v>
      </c>
      <c r="E1209" s="16">
        <f t="shared" si="18"/>
        <v>1</v>
      </c>
      <c r="F1209" s="20" t="s">
        <v>2003</v>
      </c>
      <c r="G1209" s="18" t="s">
        <v>16</v>
      </c>
      <c r="H1209" s="19" t="s">
        <v>17</v>
      </c>
      <c r="I1209" s="19" t="s">
        <v>18</v>
      </c>
      <c r="J1209" s="18" t="s">
        <v>18</v>
      </c>
      <c r="K1209" s="19" t="s">
        <v>18</v>
      </c>
      <c r="L1209" s="18" t="s">
        <v>19</v>
      </c>
    </row>
    <row r="1210" spans="1:12" ht="44" customHeight="1" x14ac:dyDescent="0.15">
      <c r="A1210" s="12" t="s">
        <v>2004</v>
      </c>
      <c r="B1210" s="13" t="s">
        <v>1827</v>
      </c>
      <c r="C1210" s="14" t="s">
        <v>1828</v>
      </c>
      <c r="D1210" s="15">
        <v>0</v>
      </c>
      <c r="E1210" s="16">
        <f t="shared" si="18"/>
        <v>1</v>
      </c>
      <c r="F1210" s="20" t="s">
        <v>2005</v>
      </c>
      <c r="G1210" s="18" t="s">
        <v>16</v>
      </c>
      <c r="H1210" s="19" t="s">
        <v>17</v>
      </c>
      <c r="I1210" s="19" t="s">
        <v>18</v>
      </c>
      <c r="J1210" s="18" t="s">
        <v>18</v>
      </c>
      <c r="K1210" s="19" t="s">
        <v>18</v>
      </c>
      <c r="L1210" s="18" t="s">
        <v>19</v>
      </c>
    </row>
    <row r="1211" spans="1:12" ht="56" customHeight="1" x14ac:dyDescent="0.15">
      <c r="A1211" s="12" t="s">
        <v>2006</v>
      </c>
      <c r="B1211" s="13" t="s">
        <v>1827</v>
      </c>
      <c r="C1211" s="14" t="s">
        <v>1828</v>
      </c>
      <c r="D1211" s="15">
        <v>0</v>
      </c>
      <c r="E1211" s="16">
        <f t="shared" si="18"/>
        <v>1</v>
      </c>
      <c r="F1211" s="20" t="s">
        <v>2007</v>
      </c>
      <c r="G1211" s="18" t="s">
        <v>16</v>
      </c>
      <c r="H1211" s="19" t="s">
        <v>17</v>
      </c>
      <c r="I1211" s="19" t="s">
        <v>18</v>
      </c>
      <c r="J1211" s="18" t="s">
        <v>18</v>
      </c>
      <c r="K1211" s="19" t="s">
        <v>18</v>
      </c>
      <c r="L1211" s="18" t="s">
        <v>19</v>
      </c>
    </row>
    <row r="1212" spans="1:12" ht="44" customHeight="1" x14ac:dyDescent="0.15">
      <c r="A1212" s="12" t="s">
        <v>2006</v>
      </c>
      <c r="B1212" s="13" t="s">
        <v>1827</v>
      </c>
      <c r="C1212" s="14" t="s">
        <v>1828</v>
      </c>
      <c r="D1212" s="15">
        <v>0</v>
      </c>
      <c r="E1212" s="16">
        <f t="shared" si="18"/>
        <v>1</v>
      </c>
      <c r="F1212" s="20" t="s">
        <v>2008</v>
      </c>
      <c r="G1212" s="18" t="s">
        <v>16</v>
      </c>
      <c r="H1212" s="19" t="s">
        <v>17</v>
      </c>
      <c r="I1212" s="19" t="s">
        <v>18</v>
      </c>
      <c r="J1212" s="18" t="s">
        <v>18</v>
      </c>
      <c r="K1212" s="19" t="s">
        <v>18</v>
      </c>
      <c r="L1212" s="18" t="s">
        <v>19</v>
      </c>
    </row>
    <row r="1213" spans="1:12" ht="44" customHeight="1" x14ac:dyDescent="0.15">
      <c r="A1213" s="12" t="s">
        <v>2006</v>
      </c>
      <c r="B1213" s="13" t="s">
        <v>1827</v>
      </c>
      <c r="C1213" s="14" t="s">
        <v>1828</v>
      </c>
      <c r="D1213" s="15">
        <v>0</v>
      </c>
      <c r="E1213" s="16">
        <f t="shared" si="18"/>
        <v>1</v>
      </c>
      <c r="F1213" s="20" t="s">
        <v>2009</v>
      </c>
      <c r="G1213" s="18" t="s">
        <v>16</v>
      </c>
      <c r="H1213" s="19" t="s">
        <v>17</v>
      </c>
      <c r="I1213" s="19" t="s">
        <v>18</v>
      </c>
      <c r="J1213" s="18" t="s">
        <v>18</v>
      </c>
      <c r="K1213" s="19" t="s">
        <v>18</v>
      </c>
      <c r="L1213" s="18" t="s">
        <v>19</v>
      </c>
    </row>
    <row r="1214" spans="1:12" ht="44" customHeight="1" x14ac:dyDescent="0.15">
      <c r="A1214" s="12" t="s">
        <v>651</v>
      </c>
      <c r="B1214" s="13" t="s">
        <v>1827</v>
      </c>
      <c r="C1214" s="14" t="s">
        <v>1828</v>
      </c>
      <c r="D1214" s="15">
        <v>0</v>
      </c>
      <c r="E1214" s="16">
        <f t="shared" si="18"/>
        <v>1</v>
      </c>
      <c r="F1214" s="20" t="s">
        <v>2010</v>
      </c>
      <c r="G1214" s="18" t="s">
        <v>16</v>
      </c>
      <c r="H1214" s="19" t="s">
        <v>17</v>
      </c>
      <c r="I1214" s="19" t="s">
        <v>18</v>
      </c>
      <c r="J1214" s="18" t="s">
        <v>18</v>
      </c>
      <c r="K1214" s="19" t="s">
        <v>18</v>
      </c>
      <c r="L1214" s="18" t="s">
        <v>19</v>
      </c>
    </row>
    <row r="1215" spans="1:12" ht="44" customHeight="1" x14ac:dyDescent="0.15">
      <c r="A1215" s="12" t="s">
        <v>651</v>
      </c>
      <c r="B1215" s="13" t="s">
        <v>1827</v>
      </c>
      <c r="C1215" s="14" t="s">
        <v>1828</v>
      </c>
      <c r="D1215" s="15">
        <v>0</v>
      </c>
      <c r="E1215" s="16">
        <f t="shared" si="18"/>
        <v>1</v>
      </c>
      <c r="F1215" s="20" t="s">
        <v>2011</v>
      </c>
      <c r="G1215" s="18" t="s">
        <v>16</v>
      </c>
      <c r="H1215" s="19" t="s">
        <v>17</v>
      </c>
      <c r="I1215" s="19" t="s">
        <v>18</v>
      </c>
      <c r="J1215" s="18" t="s">
        <v>18</v>
      </c>
      <c r="K1215" s="19" t="s">
        <v>18</v>
      </c>
      <c r="L1215" s="18" t="s">
        <v>19</v>
      </c>
    </row>
    <row r="1216" spans="1:12" ht="44" customHeight="1" x14ac:dyDescent="0.15">
      <c r="A1216" s="12" t="s">
        <v>2012</v>
      </c>
      <c r="B1216" s="13" t="s">
        <v>1827</v>
      </c>
      <c r="C1216" s="14" t="s">
        <v>1828</v>
      </c>
      <c r="D1216" s="15">
        <v>0</v>
      </c>
      <c r="E1216" s="16">
        <f t="shared" si="18"/>
        <v>1</v>
      </c>
      <c r="F1216" s="20" t="s">
        <v>2013</v>
      </c>
      <c r="G1216" s="18" t="s">
        <v>16</v>
      </c>
      <c r="H1216" s="19" t="s">
        <v>17</v>
      </c>
      <c r="I1216" s="19" t="s">
        <v>18</v>
      </c>
      <c r="J1216" s="18" t="s">
        <v>18</v>
      </c>
      <c r="K1216" s="19" t="s">
        <v>18</v>
      </c>
      <c r="L1216" s="18" t="s">
        <v>19</v>
      </c>
    </row>
    <row r="1217" spans="1:12" ht="44" customHeight="1" x14ac:dyDescent="0.15">
      <c r="A1217" s="12" t="s">
        <v>2014</v>
      </c>
      <c r="B1217" s="13" t="s">
        <v>1827</v>
      </c>
      <c r="C1217" s="14" t="s">
        <v>1828</v>
      </c>
      <c r="D1217" s="15">
        <v>0</v>
      </c>
      <c r="E1217" s="16">
        <f t="shared" si="18"/>
        <v>1</v>
      </c>
      <c r="F1217" s="20" t="s">
        <v>2015</v>
      </c>
      <c r="G1217" s="18" t="s">
        <v>16</v>
      </c>
      <c r="H1217" s="19" t="s">
        <v>17</v>
      </c>
      <c r="I1217" s="19" t="s">
        <v>18</v>
      </c>
      <c r="J1217" s="18" t="s">
        <v>18</v>
      </c>
      <c r="K1217" s="19" t="s">
        <v>18</v>
      </c>
      <c r="L1217" s="18" t="s">
        <v>19</v>
      </c>
    </row>
    <row r="1218" spans="1:12" ht="44" customHeight="1" x14ac:dyDescent="0.15">
      <c r="A1218" s="12" t="s">
        <v>2016</v>
      </c>
      <c r="B1218" s="13" t="s">
        <v>1827</v>
      </c>
      <c r="C1218" s="14" t="s">
        <v>1828</v>
      </c>
      <c r="D1218" s="15">
        <v>0</v>
      </c>
      <c r="E1218" s="16">
        <f t="shared" ref="E1218:E1281" si="19">LEN($C1218)</f>
        <v>1</v>
      </c>
      <c r="F1218" s="20" t="s">
        <v>2017</v>
      </c>
      <c r="G1218" s="18" t="s">
        <v>16</v>
      </c>
      <c r="H1218" s="19" t="s">
        <v>17</v>
      </c>
      <c r="I1218" s="19" t="s">
        <v>18</v>
      </c>
      <c r="J1218" s="18" t="s">
        <v>18</v>
      </c>
      <c r="K1218" s="19" t="s">
        <v>18</v>
      </c>
      <c r="L1218" s="18" t="s">
        <v>19</v>
      </c>
    </row>
    <row r="1219" spans="1:12" ht="44" customHeight="1" x14ac:dyDescent="0.15">
      <c r="A1219" s="12" t="s">
        <v>2018</v>
      </c>
      <c r="B1219" s="13" t="s">
        <v>1827</v>
      </c>
      <c r="C1219" s="14" t="s">
        <v>1828</v>
      </c>
      <c r="D1219" s="15">
        <v>0</v>
      </c>
      <c r="E1219" s="16">
        <f t="shared" si="19"/>
        <v>1</v>
      </c>
      <c r="F1219" s="20" t="s">
        <v>2019</v>
      </c>
      <c r="G1219" s="18" t="s">
        <v>16</v>
      </c>
      <c r="H1219" s="19" t="s">
        <v>17</v>
      </c>
      <c r="I1219" s="19" t="s">
        <v>18</v>
      </c>
      <c r="J1219" s="18" t="s">
        <v>18</v>
      </c>
      <c r="K1219" s="19" t="s">
        <v>18</v>
      </c>
      <c r="L1219" s="18" t="s">
        <v>19</v>
      </c>
    </row>
    <row r="1220" spans="1:12" ht="44" customHeight="1" x14ac:dyDescent="0.15">
      <c r="A1220" s="12" t="s">
        <v>2020</v>
      </c>
      <c r="B1220" s="13" t="s">
        <v>1827</v>
      </c>
      <c r="C1220" s="14" t="s">
        <v>1828</v>
      </c>
      <c r="D1220" s="15">
        <v>0</v>
      </c>
      <c r="E1220" s="16">
        <f t="shared" si="19"/>
        <v>1</v>
      </c>
      <c r="F1220" s="20" t="s">
        <v>2021</v>
      </c>
      <c r="G1220" s="18" t="s">
        <v>16</v>
      </c>
      <c r="H1220" s="19" t="s">
        <v>17</v>
      </c>
      <c r="I1220" s="19" t="s">
        <v>18</v>
      </c>
      <c r="J1220" s="18" t="s">
        <v>18</v>
      </c>
      <c r="K1220" s="19" t="s">
        <v>18</v>
      </c>
      <c r="L1220" s="18" t="s">
        <v>19</v>
      </c>
    </row>
    <row r="1221" spans="1:12" ht="56" customHeight="1" x14ac:dyDescent="0.15">
      <c r="A1221" s="12" t="s">
        <v>2022</v>
      </c>
      <c r="B1221" s="13" t="s">
        <v>1827</v>
      </c>
      <c r="C1221" s="14" t="s">
        <v>1828</v>
      </c>
      <c r="D1221" s="15">
        <v>0</v>
      </c>
      <c r="E1221" s="16">
        <f t="shared" si="19"/>
        <v>1</v>
      </c>
      <c r="F1221" s="20" t="s">
        <v>2023</v>
      </c>
      <c r="G1221" s="18" t="s">
        <v>16</v>
      </c>
      <c r="H1221" s="19" t="s">
        <v>17</v>
      </c>
      <c r="I1221" s="19" t="s">
        <v>18</v>
      </c>
      <c r="J1221" s="18" t="s">
        <v>18</v>
      </c>
      <c r="K1221" s="19" t="s">
        <v>18</v>
      </c>
      <c r="L1221" s="18" t="s">
        <v>19</v>
      </c>
    </row>
    <row r="1222" spans="1:12" ht="56" customHeight="1" x14ac:dyDescent="0.15">
      <c r="A1222" s="12" t="s">
        <v>2024</v>
      </c>
      <c r="B1222" s="13" t="s">
        <v>1827</v>
      </c>
      <c r="C1222" s="14" t="s">
        <v>1828</v>
      </c>
      <c r="D1222" s="15">
        <v>0</v>
      </c>
      <c r="E1222" s="16">
        <f t="shared" si="19"/>
        <v>1</v>
      </c>
      <c r="F1222" s="20" t="s">
        <v>2025</v>
      </c>
      <c r="G1222" s="18" t="s">
        <v>16</v>
      </c>
      <c r="H1222" s="19" t="s">
        <v>17</v>
      </c>
      <c r="I1222" s="19" t="s">
        <v>18</v>
      </c>
      <c r="J1222" s="18" t="s">
        <v>18</v>
      </c>
      <c r="K1222" s="19" t="s">
        <v>18</v>
      </c>
      <c r="L1222" s="18" t="s">
        <v>19</v>
      </c>
    </row>
    <row r="1223" spans="1:12" ht="44" customHeight="1" x14ac:dyDescent="0.15">
      <c r="A1223" s="12" t="s">
        <v>2026</v>
      </c>
      <c r="B1223" s="13" t="s">
        <v>1827</v>
      </c>
      <c r="C1223" s="14" t="s">
        <v>1828</v>
      </c>
      <c r="D1223" s="15">
        <v>0</v>
      </c>
      <c r="E1223" s="16">
        <f t="shared" si="19"/>
        <v>1</v>
      </c>
      <c r="F1223" s="20" t="s">
        <v>2027</v>
      </c>
      <c r="G1223" s="18" t="s">
        <v>16</v>
      </c>
      <c r="H1223" s="19" t="s">
        <v>17</v>
      </c>
      <c r="I1223" s="19" t="s">
        <v>18</v>
      </c>
      <c r="J1223" s="18" t="s">
        <v>18</v>
      </c>
      <c r="K1223" s="19" t="s">
        <v>18</v>
      </c>
      <c r="L1223" s="18" t="s">
        <v>19</v>
      </c>
    </row>
    <row r="1224" spans="1:12" ht="56" customHeight="1" x14ac:dyDescent="0.15">
      <c r="A1224" s="12" t="s">
        <v>2028</v>
      </c>
      <c r="B1224" s="13" t="s">
        <v>1827</v>
      </c>
      <c r="C1224" s="14" t="s">
        <v>1828</v>
      </c>
      <c r="D1224" s="15">
        <v>0</v>
      </c>
      <c r="E1224" s="16">
        <f t="shared" si="19"/>
        <v>1</v>
      </c>
      <c r="F1224" s="20" t="s">
        <v>2029</v>
      </c>
      <c r="G1224" s="18" t="s">
        <v>16</v>
      </c>
      <c r="H1224" s="19" t="s">
        <v>17</v>
      </c>
      <c r="I1224" s="19" t="s">
        <v>18</v>
      </c>
      <c r="J1224" s="18" t="s">
        <v>18</v>
      </c>
      <c r="K1224" s="19" t="s">
        <v>18</v>
      </c>
      <c r="L1224" s="18" t="s">
        <v>19</v>
      </c>
    </row>
    <row r="1225" spans="1:12" ht="44" customHeight="1" x14ac:dyDescent="0.15">
      <c r="A1225" s="12" t="s">
        <v>2030</v>
      </c>
      <c r="B1225" s="13" t="s">
        <v>1827</v>
      </c>
      <c r="C1225" s="14" t="s">
        <v>1828</v>
      </c>
      <c r="D1225" s="15">
        <v>0</v>
      </c>
      <c r="E1225" s="16">
        <f t="shared" si="19"/>
        <v>1</v>
      </c>
      <c r="F1225" s="20" t="s">
        <v>2031</v>
      </c>
      <c r="G1225" s="18" t="s">
        <v>16</v>
      </c>
      <c r="H1225" s="19" t="s">
        <v>17</v>
      </c>
      <c r="I1225" s="19" t="s">
        <v>18</v>
      </c>
      <c r="J1225" s="18" t="s">
        <v>18</v>
      </c>
      <c r="K1225" s="19" t="s">
        <v>18</v>
      </c>
      <c r="L1225" s="18" t="s">
        <v>19</v>
      </c>
    </row>
    <row r="1226" spans="1:12" ht="44" customHeight="1" x14ac:dyDescent="0.15">
      <c r="A1226" s="12" t="s">
        <v>2030</v>
      </c>
      <c r="B1226" s="13" t="s">
        <v>1827</v>
      </c>
      <c r="C1226" s="14" t="s">
        <v>1828</v>
      </c>
      <c r="D1226" s="15">
        <v>0</v>
      </c>
      <c r="E1226" s="16">
        <f t="shared" si="19"/>
        <v>1</v>
      </c>
      <c r="F1226" s="20" t="s">
        <v>2032</v>
      </c>
      <c r="G1226" s="18" t="s">
        <v>16</v>
      </c>
      <c r="H1226" s="19" t="s">
        <v>17</v>
      </c>
      <c r="I1226" s="19" t="s">
        <v>18</v>
      </c>
      <c r="J1226" s="18" t="s">
        <v>18</v>
      </c>
      <c r="K1226" s="19" t="s">
        <v>18</v>
      </c>
      <c r="L1226" s="18" t="s">
        <v>19</v>
      </c>
    </row>
    <row r="1227" spans="1:12" ht="44" customHeight="1" x14ac:dyDescent="0.15">
      <c r="A1227" s="12" t="s">
        <v>2033</v>
      </c>
      <c r="B1227" s="13" t="s">
        <v>1827</v>
      </c>
      <c r="C1227" s="14" t="s">
        <v>1828</v>
      </c>
      <c r="D1227" s="15">
        <v>0</v>
      </c>
      <c r="E1227" s="16">
        <f t="shared" si="19"/>
        <v>1</v>
      </c>
      <c r="F1227" s="20" t="s">
        <v>2034</v>
      </c>
      <c r="G1227" s="18" t="s">
        <v>16</v>
      </c>
      <c r="H1227" s="19" t="s">
        <v>17</v>
      </c>
      <c r="I1227" s="19" t="s">
        <v>18</v>
      </c>
      <c r="J1227" s="18" t="s">
        <v>18</v>
      </c>
      <c r="K1227" s="19" t="s">
        <v>18</v>
      </c>
      <c r="L1227" s="18" t="s">
        <v>19</v>
      </c>
    </row>
    <row r="1228" spans="1:12" ht="44" customHeight="1" x14ac:dyDescent="0.15">
      <c r="A1228" s="12" t="s">
        <v>2033</v>
      </c>
      <c r="B1228" s="13" t="s">
        <v>1827</v>
      </c>
      <c r="C1228" s="14" t="s">
        <v>1828</v>
      </c>
      <c r="D1228" s="15">
        <v>0</v>
      </c>
      <c r="E1228" s="16">
        <f t="shared" si="19"/>
        <v>1</v>
      </c>
      <c r="F1228" s="20" t="s">
        <v>2035</v>
      </c>
      <c r="G1228" s="18" t="s">
        <v>16</v>
      </c>
      <c r="H1228" s="19" t="s">
        <v>17</v>
      </c>
      <c r="I1228" s="19" t="s">
        <v>18</v>
      </c>
      <c r="J1228" s="18" t="s">
        <v>18</v>
      </c>
      <c r="K1228" s="19" t="s">
        <v>18</v>
      </c>
      <c r="L1228" s="18" t="s">
        <v>19</v>
      </c>
    </row>
    <row r="1229" spans="1:12" ht="44" customHeight="1" x14ac:dyDescent="0.15">
      <c r="A1229" s="12" t="s">
        <v>1521</v>
      </c>
      <c r="B1229" s="13" t="s">
        <v>1827</v>
      </c>
      <c r="C1229" s="14" t="s">
        <v>1828</v>
      </c>
      <c r="D1229" s="15">
        <v>0</v>
      </c>
      <c r="E1229" s="16">
        <f t="shared" si="19"/>
        <v>1</v>
      </c>
      <c r="F1229" s="20" t="s">
        <v>2036</v>
      </c>
      <c r="G1229" s="18" t="s">
        <v>16</v>
      </c>
      <c r="H1229" s="19" t="s">
        <v>17</v>
      </c>
      <c r="I1229" s="19" t="s">
        <v>18</v>
      </c>
      <c r="J1229" s="18" t="s">
        <v>18</v>
      </c>
      <c r="K1229" s="19" t="s">
        <v>18</v>
      </c>
      <c r="L1229" s="18" t="s">
        <v>19</v>
      </c>
    </row>
    <row r="1230" spans="1:12" ht="44" customHeight="1" x14ac:dyDescent="0.15">
      <c r="A1230" s="12" t="s">
        <v>2037</v>
      </c>
      <c r="B1230" s="13" t="s">
        <v>1827</v>
      </c>
      <c r="C1230" s="14" t="s">
        <v>1828</v>
      </c>
      <c r="D1230" s="15">
        <v>0</v>
      </c>
      <c r="E1230" s="16">
        <f t="shared" si="19"/>
        <v>1</v>
      </c>
      <c r="F1230" s="20" t="s">
        <v>2038</v>
      </c>
      <c r="G1230" s="18" t="s">
        <v>16</v>
      </c>
      <c r="H1230" s="19" t="s">
        <v>17</v>
      </c>
      <c r="I1230" s="19" t="s">
        <v>18</v>
      </c>
      <c r="J1230" s="18" t="s">
        <v>18</v>
      </c>
      <c r="K1230" s="19" t="s">
        <v>18</v>
      </c>
      <c r="L1230" s="18" t="s">
        <v>19</v>
      </c>
    </row>
    <row r="1231" spans="1:12" ht="44" customHeight="1" x14ac:dyDescent="0.15">
      <c r="A1231" s="12" t="s">
        <v>2039</v>
      </c>
      <c r="B1231" s="13" t="s">
        <v>1827</v>
      </c>
      <c r="C1231" s="14" t="s">
        <v>1828</v>
      </c>
      <c r="D1231" s="15">
        <v>0</v>
      </c>
      <c r="E1231" s="16">
        <f t="shared" si="19"/>
        <v>1</v>
      </c>
      <c r="F1231" s="20" t="s">
        <v>2040</v>
      </c>
      <c r="G1231" s="18" t="s">
        <v>16</v>
      </c>
      <c r="H1231" s="19" t="s">
        <v>17</v>
      </c>
      <c r="I1231" s="19" t="s">
        <v>18</v>
      </c>
      <c r="J1231" s="18" t="s">
        <v>18</v>
      </c>
      <c r="K1231" s="19" t="s">
        <v>18</v>
      </c>
      <c r="L1231" s="18" t="s">
        <v>19</v>
      </c>
    </row>
    <row r="1232" spans="1:12" ht="44" customHeight="1" x14ac:dyDescent="0.15">
      <c r="A1232" s="12" t="s">
        <v>2039</v>
      </c>
      <c r="B1232" s="13" t="s">
        <v>1827</v>
      </c>
      <c r="C1232" s="14" t="s">
        <v>1828</v>
      </c>
      <c r="D1232" s="15">
        <v>0</v>
      </c>
      <c r="E1232" s="16">
        <f t="shared" si="19"/>
        <v>1</v>
      </c>
      <c r="F1232" s="20" t="s">
        <v>2041</v>
      </c>
      <c r="G1232" s="18" t="s">
        <v>16</v>
      </c>
      <c r="H1232" s="19" t="s">
        <v>17</v>
      </c>
      <c r="I1232" s="19" t="s">
        <v>18</v>
      </c>
      <c r="J1232" s="18" t="s">
        <v>18</v>
      </c>
      <c r="K1232" s="19" t="s">
        <v>18</v>
      </c>
      <c r="L1232" s="18" t="s">
        <v>19</v>
      </c>
    </row>
    <row r="1233" spans="1:12" ht="44" customHeight="1" x14ac:dyDescent="0.15">
      <c r="A1233" s="12" t="s">
        <v>2042</v>
      </c>
      <c r="B1233" s="13" t="s">
        <v>1827</v>
      </c>
      <c r="C1233" s="14" t="s">
        <v>1828</v>
      </c>
      <c r="D1233" s="15">
        <v>0</v>
      </c>
      <c r="E1233" s="16">
        <f t="shared" si="19"/>
        <v>1</v>
      </c>
      <c r="F1233" s="20" t="s">
        <v>2043</v>
      </c>
      <c r="G1233" s="18" t="s">
        <v>16</v>
      </c>
      <c r="H1233" s="19" t="s">
        <v>17</v>
      </c>
      <c r="I1233" s="19" t="s">
        <v>18</v>
      </c>
      <c r="J1233" s="18" t="s">
        <v>18</v>
      </c>
      <c r="K1233" s="19" t="s">
        <v>18</v>
      </c>
      <c r="L1233" s="18" t="s">
        <v>19</v>
      </c>
    </row>
    <row r="1234" spans="1:12" ht="44" customHeight="1" x14ac:dyDescent="0.15">
      <c r="A1234" s="12" t="s">
        <v>2044</v>
      </c>
      <c r="B1234" s="13" t="s">
        <v>1827</v>
      </c>
      <c r="C1234" s="14" t="s">
        <v>1828</v>
      </c>
      <c r="D1234" s="15">
        <v>0</v>
      </c>
      <c r="E1234" s="16">
        <f t="shared" si="19"/>
        <v>1</v>
      </c>
      <c r="F1234" s="20" t="s">
        <v>2045</v>
      </c>
      <c r="G1234" s="18" t="s">
        <v>16</v>
      </c>
      <c r="H1234" s="19" t="s">
        <v>17</v>
      </c>
      <c r="I1234" s="19" t="s">
        <v>18</v>
      </c>
      <c r="J1234" s="18" t="s">
        <v>18</v>
      </c>
      <c r="K1234" s="19" t="s">
        <v>18</v>
      </c>
      <c r="L1234" s="18" t="s">
        <v>19</v>
      </c>
    </row>
    <row r="1235" spans="1:12" ht="56" customHeight="1" x14ac:dyDescent="0.15">
      <c r="A1235" s="12" t="s">
        <v>2046</v>
      </c>
      <c r="B1235" s="13" t="s">
        <v>1827</v>
      </c>
      <c r="C1235" s="14" t="s">
        <v>1828</v>
      </c>
      <c r="D1235" s="15">
        <v>0</v>
      </c>
      <c r="E1235" s="16">
        <f t="shared" si="19"/>
        <v>1</v>
      </c>
      <c r="F1235" s="20" t="s">
        <v>2047</v>
      </c>
      <c r="G1235" s="18" t="s">
        <v>16</v>
      </c>
      <c r="H1235" s="19" t="s">
        <v>17</v>
      </c>
      <c r="I1235" s="19" t="s">
        <v>18</v>
      </c>
      <c r="J1235" s="18" t="s">
        <v>18</v>
      </c>
      <c r="K1235" s="19" t="s">
        <v>18</v>
      </c>
      <c r="L1235" s="18" t="s">
        <v>19</v>
      </c>
    </row>
    <row r="1236" spans="1:12" ht="44" customHeight="1" x14ac:dyDescent="0.15">
      <c r="A1236" s="12" t="s">
        <v>2046</v>
      </c>
      <c r="B1236" s="13" t="s">
        <v>1827</v>
      </c>
      <c r="C1236" s="14" t="s">
        <v>1828</v>
      </c>
      <c r="D1236" s="15">
        <v>0</v>
      </c>
      <c r="E1236" s="16">
        <f t="shared" si="19"/>
        <v>1</v>
      </c>
      <c r="F1236" s="20" t="s">
        <v>2048</v>
      </c>
      <c r="G1236" s="18" t="s">
        <v>16</v>
      </c>
      <c r="H1236" s="19" t="s">
        <v>17</v>
      </c>
      <c r="I1236" s="19" t="s">
        <v>18</v>
      </c>
      <c r="J1236" s="18" t="s">
        <v>18</v>
      </c>
      <c r="K1236" s="19" t="s">
        <v>18</v>
      </c>
      <c r="L1236" s="18" t="s">
        <v>19</v>
      </c>
    </row>
    <row r="1237" spans="1:12" ht="44" customHeight="1" x14ac:dyDescent="0.15">
      <c r="A1237" s="12" t="s">
        <v>2049</v>
      </c>
      <c r="B1237" s="13" t="s">
        <v>1827</v>
      </c>
      <c r="C1237" s="14" t="s">
        <v>1828</v>
      </c>
      <c r="D1237" s="15">
        <v>0</v>
      </c>
      <c r="E1237" s="16">
        <f t="shared" si="19"/>
        <v>1</v>
      </c>
      <c r="F1237" s="20" t="s">
        <v>2050</v>
      </c>
      <c r="G1237" s="18" t="s">
        <v>16</v>
      </c>
      <c r="H1237" s="19" t="s">
        <v>17</v>
      </c>
      <c r="I1237" s="19" t="s">
        <v>18</v>
      </c>
      <c r="J1237" s="18" t="s">
        <v>18</v>
      </c>
      <c r="K1237" s="19" t="s">
        <v>18</v>
      </c>
      <c r="L1237" s="18" t="s">
        <v>19</v>
      </c>
    </row>
    <row r="1238" spans="1:12" ht="44" customHeight="1" x14ac:dyDescent="0.15">
      <c r="A1238" s="12" t="s">
        <v>2051</v>
      </c>
      <c r="B1238" s="13" t="s">
        <v>1827</v>
      </c>
      <c r="C1238" s="14" t="s">
        <v>1828</v>
      </c>
      <c r="D1238" s="15">
        <v>0</v>
      </c>
      <c r="E1238" s="16">
        <f t="shared" si="19"/>
        <v>1</v>
      </c>
      <c r="F1238" s="20" t="s">
        <v>2052</v>
      </c>
      <c r="G1238" s="18" t="s">
        <v>16</v>
      </c>
      <c r="H1238" s="19" t="s">
        <v>17</v>
      </c>
      <c r="I1238" s="19" t="s">
        <v>18</v>
      </c>
      <c r="J1238" s="18" t="s">
        <v>18</v>
      </c>
      <c r="K1238" s="19" t="s">
        <v>18</v>
      </c>
      <c r="L1238" s="18" t="s">
        <v>19</v>
      </c>
    </row>
    <row r="1239" spans="1:12" ht="44" customHeight="1" x14ac:dyDescent="0.15">
      <c r="A1239" s="12" t="s">
        <v>2053</v>
      </c>
      <c r="B1239" s="13" t="s">
        <v>1827</v>
      </c>
      <c r="C1239" s="14" t="s">
        <v>1828</v>
      </c>
      <c r="D1239" s="15">
        <v>0</v>
      </c>
      <c r="E1239" s="16">
        <f t="shared" si="19"/>
        <v>1</v>
      </c>
      <c r="F1239" s="20" t="s">
        <v>2054</v>
      </c>
      <c r="G1239" s="18" t="s">
        <v>16</v>
      </c>
      <c r="H1239" s="19" t="s">
        <v>17</v>
      </c>
      <c r="I1239" s="19" t="s">
        <v>18</v>
      </c>
      <c r="J1239" s="18" t="s">
        <v>18</v>
      </c>
      <c r="K1239" s="19" t="s">
        <v>18</v>
      </c>
      <c r="L1239" s="18" t="s">
        <v>19</v>
      </c>
    </row>
    <row r="1240" spans="1:12" ht="44" customHeight="1" x14ac:dyDescent="0.15">
      <c r="A1240" s="12" t="s">
        <v>2055</v>
      </c>
      <c r="B1240" s="13" t="s">
        <v>1827</v>
      </c>
      <c r="C1240" s="14" t="s">
        <v>1828</v>
      </c>
      <c r="D1240" s="15">
        <v>0</v>
      </c>
      <c r="E1240" s="16">
        <f t="shared" si="19"/>
        <v>1</v>
      </c>
      <c r="F1240" s="20" t="s">
        <v>2056</v>
      </c>
      <c r="G1240" s="18" t="s">
        <v>16</v>
      </c>
      <c r="H1240" s="19" t="s">
        <v>17</v>
      </c>
      <c r="I1240" s="19" t="s">
        <v>18</v>
      </c>
      <c r="J1240" s="18" t="s">
        <v>18</v>
      </c>
      <c r="K1240" s="19" t="s">
        <v>18</v>
      </c>
      <c r="L1240" s="18" t="s">
        <v>19</v>
      </c>
    </row>
    <row r="1241" spans="1:12" ht="44" customHeight="1" x14ac:dyDescent="0.15">
      <c r="A1241" s="12" t="s">
        <v>2057</v>
      </c>
      <c r="B1241" s="13" t="s">
        <v>1827</v>
      </c>
      <c r="C1241" s="14" t="s">
        <v>1828</v>
      </c>
      <c r="D1241" s="15">
        <v>0</v>
      </c>
      <c r="E1241" s="16">
        <f t="shared" si="19"/>
        <v>1</v>
      </c>
      <c r="F1241" s="20" t="s">
        <v>2058</v>
      </c>
      <c r="G1241" s="18" t="s">
        <v>16</v>
      </c>
      <c r="H1241" s="19" t="s">
        <v>17</v>
      </c>
      <c r="I1241" s="19" t="s">
        <v>18</v>
      </c>
      <c r="J1241" s="18" t="s">
        <v>18</v>
      </c>
      <c r="K1241" s="19" t="s">
        <v>18</v>
      </c>
      <c r="L1241" s="18" t="s">
        <v>19</v>
      </c>
    </row>
    <row r="1242" spans="1:12" ht="44" customHeight="1" x14ac:dyDescent="0.15">
      <c r="A1242" s="12" t="s">
        <v>2059</v>
      </c>
      <c r="B1242" s="13" t="s">
        <v>1827</v>
      </c>
      <c r="C1242" s="14" t="s">
        <v>1828</v>
      </c>
      <c r="D1242" s="15">
        <v>0</v>
      </c>
      <c r="E1242" s="16">
        <f t="shared" si="19"/>
        <v>1</v>
      </c>
      <c r="F1242" s="20" t="s">
        <v>2060</v>
      </c>
      <c r="G1242" s="18" t="s">
        <v>16</v>
      </c>
      <c r="H1242" s="19" t="s">
        <v>17</v>
      </c>
      <c r="I1242" s="19" t="s">
        <v>18</v>
      </c>
      <c r="J1242" s="18" t="s">
        <v>18</v>
      </c>
      <c r="K1242" s="19" t="s">
        <v>18</v>
      </c>
      <c r="L1242" s="18" t="s">
        <v>19</v>
      </c>
    </row>
    <row r="1243" spans="1:12" ht="44" customHeight="1" x14ac:dyDescent="0.15">
      <c r="A1243" s="12" t="s">
        <v>2061</v>
      </c>
      <c r="B1243" s="13" t="s">
        <v>1827</v>
      </c>
      <c r="C1243" s="14" t="s">
        <v>1828</v>
      </c>
      <c r="D1243" s="15">
        <v>0</v>
      </c>
      <c r="E1243" s="16">
        <f t="shared" si="19"/>
        <v>1</v>
      </c>
      <c r="F1243" s="20" t="s">
        <v>2062</v>
      </c>
      <c r="G1243" s="18" t="s">
        <v>16</v>
      </c>
      <c r="H1243" s="19" t="s">
        <v>17</v>
      </c>
      <c r="I1243" s="19" t="s">
        <v>18</v>
      </c>
      <c r="J1243" s="18" t="s">
        <v>18</v>
      </c>
      <c r="K1243" s="19" t="s">
        <v>18</v>
      </c>
      <c r="L1243" s="18" t="s">
        <v>19</v>
      </c>
    </row>
    <row r="1244" spans="1:12" ht="44" customHeight="1" x14ac:dyDescent="0.15">
      <c r="A1244" s="12" t="s">
        <v>2063</v>
      </c>
      <c r="B1244" s="13" t="s">
        <v>1827</v>
      </c>
      <c r="C1244" s="14" t="s">
        <v>1828</v>
      </c>
      <c r="D1244" s="15">
        <v>0</v>
      </c>
      <c r="E1244" s="16">
        <f t="shared" si="19"/>
        <v>1</v>
      </c>
      <c r="F1244" s="20" t="s">
        <v>2064</v>
      </c>
      <c r="G1244" s="18" t="s">
        <v>16</v>
      </c>
      <c r="H1244" s="19" t="s">
        <v>17</v>
      </c>
      <c r="I1244" s="19" t="s">
        <v>18</v>
      </c>
      <c r="J1244" s="18" t="s">
        <v>18</v>
      </c>
      <c r="K1244" s="19" t="s">
        <v>18</v>
      </c>
      <c r="L1244" s="18" t="s">
        <v>19</v>
      </c>
    </row>
    <row r="1245" spans="1:12" ht="44" customHeight="1" x14ac:dyDescent="0.15">
      <c r="A1245" s="12" t="s">
        <v>2065</v>
      </c>
      <c r="B1245" s="13" t="s">
        <v>1827</v>
      </c>
      <c r="C1245" s="14" t="s">
        <v>1828</v>
      </c>
      <c r="D1245" s="15">
        <v>0</v>
      </c>
      <c r="E1245" s="16">
        <f t="shared" si="19"/>
        <v>1</v>
      </c>
      <c r="F1245" s="20" t="s">
        <v>2066</v>
      </c>
      <c r="G1245" s="18" t="s">
        <v>16</v>
      </c>
      <c r="H1245" s="19" t="s">
        <v>17</v>
      </c>
      <c r="I1245" s="19" t="s">
        <v>18</v>
      </c>
      <c r="J1245" s="18" t="s">
        <v>18</v>
      </c>
      <c r="K1245" s="19" t="s">
        <v>18</v>
      </c>
      <c r="L1245" s="18" t="s">
        <v>19</v>
      </c>
    </row>
    <row r="1246" spans="1:12" ht="44" customHeight="1" x14ac:dyDescent="0.15">
      <c r="A1246" s="12" t="s">
        <v>2065</v>
      </c>
      <c r="B1246" s="13" t="s">
        <v>1827</v>
      </c>
      <c r="C1246" s="14" t="s">
        <v>1828</v>
      </c>
      <c r="D1246" s="15">
        <v>0</v>
      </c>
      <c r="E1246" s="16">
        <f t="shared" si="19"/>
        <v>1</v>
      </c>
      <c r="F1246" s="20" t="s">
        <v>2067</v>
      </c>
      <c r="G1246" s="18" t="s">
        <v>16</v>
      </c>
      <c r="H1246" s="19" t="s">
        <v>17</v>
      </c>
      <c r="I1246" s="19" t="s">
        <v>18</v>
      </c>
      <c r="J1246" s="18" t="s">
        <v>18</v>
      </c>
      <c r="K1246" s="19" t="s">
        <v>18</v>
      </c>
      <c r="L1246" s="18" t="s">
        <v>19</v>
      </c>
    </row>
    <row r="1247" spans="1:12" ht="44" customHeight="1" x14ac:dyDescent="0.15">
      <c r="A1247" s="12" t="s">
        <v>2065</v>
      </c>
      <c r="B1247" s="13" t="s">
        <v>1827</v>
      </c>
      <c r="C1247" s="14" t="s">
        <v>1828</v>
      </c>
      <c r="D1247" s="15">
        <v>0</v>
      </c>
      <c r="E1247" s="16">
        <f t="shared" si="19"/>
        <v>1</v>
      </c>
      <c r="F1247" s="20" t="s">
        <v>2068</v>
      </c>
      <c r="G1247" s="18" t="s">
        <v>16</v>
      </c>
      <c r="H1247" s="19" t="s">
        <v>17</v>
      </c>
      <c r="I1247" s="19" t="s">
        <v>18</v>
      </c>
      <c r="J1247" s="18" t="s">
        <v>18</v>
      </c>
      <c r="K1247" s="19" t="s">
        <v>18</v>
      </c>
      <c r="L1247" s="18" t="s">
        <v>19</v>
      </c>
    </row>
    <row r="1248" spans="1:12" ht="44" customHeight="1" x14ac:dyDescent="0.15">
      <c r="A1248" s="12" t="s">
        <v>2069</v>
      </c>
      <c r="B1248" s="13" t="s">
        <v>1827</v>
      </c>
      <c r="C1248" s="14" t="s">
        <v>1828</v>
      </c>
      <c r="D1248" s="15">
        <v>0</v>
      </c>
      <c r="E1248" s="16">
        <f t="shared" si="19"/>
        <v>1</v>
      </c>
      <c r="F1248" s="20" t="s">
        <v>2070</v>
      </c>
      <c r="G1248" s="18" t="s">
        <v>16</v>
      </c>
      <c r="H1248" s="19" t="s">
        <v>17</v>
      </c>
      <c r="I1248" s="19" t="s">
        <v>18</v>
      </c>
      <c r="J1248" s="18" t="s">
        <v>18</v>
      </c>
      <c r="K1248" s="19" t="s">
        <v>18</v>
      </c>
      <c r="L1248" s="18" t="s">
        <v>19</v>
      </c>
    </row>
    <row r="1249" spans="1:12" ht="44" customHeight="1" x14ac:dyDescent="0.15">
      <c r="A1249" s="12" t="s">
        <v>2071</v>
      </c>
      <c r="B1249" s="13" t="s">
        <v>1827</v>
      </c>
      <c r="C1249" s="14" t="s">
        <v>1828</v>
      </c>
      <c r="D1249" s="15">
        <v>0</v>
      </c>
      <c r="E1249" s="16">
        <f t="shared" si="19"/>
        <v>1</v>
      </c>
      <c r="F1249" s="20" t="s">
        <v>2072</v>
      </c>
      <c r="G1249" s="18" t="s">
        <v>16</v>
      </c>
      <c r="H1249" s="19" t="s">
        <v>17</v>
      </c>
      <c r="I1249" s="19" t="s">
        <v>18</v>
      </c>
      <c r="J1249" s="18" t="s">
        <v>18</v>
      </c>
      <c r="K1249" s="19" t="s">
        <v>18</v>
      </c>
      <c r="L1249" s="18" t="s">
        <v>19</v>
      </c>
    </row>
    <row r="1250" spans="1:12" ht="56" customHeight="1" x14ac:dyDescent="0.15">
      <c r="A1250" s="12" t="s">
        <v>2073</v>
      </c>
      <c r="B1250" s="13" t="s">
        <v>1827</v>
      </c>
      <c r="C1250" s="14" t="s">
        <v>1828</v>
      </c>
      <c r="D1250" s="15">
        <v>0</v>
      </c>
      <c r="E1250" s="16">
        <f t="shared" si="19"/>
        <v>1</v>
      </c>
      <c r="F1250" s="20" t="s">
        <v>2074</v>
      </c>
      <c r="G1250" s="18" t="s">
        <v>16</v>
      </c>
      <c r="H1250" s="19" t="s">
        <v>17</v>
      </c>
      <c r="I1250" s="19" t="s">
        <v>18</v>
      </c>
      <c r="J1250" s="18" t="s">
        <v>18</v>
      </c>
      <c r="K1250" s="19" t="s">
        <v>18</v>
      </c>
      <c r="L1250" s="18" t="s">
        <v>19</v>
      </c>
    </row>
    <row r="1251" spans="1:12" ht="44" customHeight="1" x14ac:dyDescent="0.15">
      <c r="A1251" s="12" t="s">
        <v>2075</v>
      </c>
      <c r="B1251" s="13" t="s">
        <v>1827</v>
      </c>
      <c r="C1251" s="14" t="s">
        <v>1828</v>
      </c>
      <c r="D1251" s="15">
        <v>0</v>
      </c>
      <c r="E1251" s="16">
        <f t="shared" si="19"/>
        <v>1</v>
      </c>
      <c r="F1251" s="20" t="s">
        <v>2076</v>
      </c>
      <c r="G1251" s="18" t="s">
        <v>16</v>
      </c>
      <c r="H1251" s="19" t="s">
        <v>17</v>
      </c>
      <c r="I1251" s="19" t="s">
        <v>18</v>
      </c>
      <c r="J1251" s="18" t="s">
        <v>18</v>
      </c>
      <c r="K1251" s="19" t="s">
        <v>18</v>
      </c>
      <c r="L1251" s="18" t="s">
        <v>19</v>
      </c>
    </row>
    <row r="1252" spans="1:12" ht="44" customHeight="1" x14ac:dyDescent="0.15">
      <c r="A1252" s="12" t="s">
        <v>2075</v>
      </c>
      <c r="B1252" s="13" t="s">
        <v>1827</v>
      </c>
      <c r="C1252" s="14" t="s">
        <v>1828</v>
      </c>
      <c r="D1252" s="15">
        <v>0</v>
      </c>
      <c r="E1252" s="16">
        <f t="shared" si="19"/>
        <v>1</v>
      </c>
      <c r="F1252" s="20" t="s">
        <v>2077</v>
      </c>
      <c r="G1252" s="18" t="s">
        <v>16</v>
      </c>
      <c r="H1252" s="19" t="s">
        <v>17</v>
      </c>
      <c r="I1252" s="19" t="s">
        <v>18</v>
      </c>
      <c r="J1252" s="18" t="s">
        <v>18</v>
      </c>
      <c r="K1252" s="19" t="s">
        <v>18</v>
      </c>
      <c r="L1252" s="18" t="s">
        <v>19</v>
      </c>
    </row>
    <row r="1253" spans="1:12" ht="44" customHeight="1" x14ac:dyDescent="0.15">
      <c r="A1253" s="12" t="s">
        <v>2078</v>
      </c>
      <c r="B1253" s="13" t="s">
        <v>1827</v>
      </c>
      <c r="C1253" s="14" t="s">
        <v>1828</v>
      </c>
      <c r="D1253" s="15">
        <v>0</v>
      </c>
      <c r="E1253" s="16">
        <f t="shared" si="19"/>
        <v>1</v>
      </c>
      <c r="F1253" s="20" t="s">
        <v>2079</v>
      </c>
      <c r="G1253" s="18" t="s">
        <v>16</v>
      </c>
      <c r="H1253" s="19" t="s">
        <v>17</v>
      </c>
      <c r="I1253" s="19" t="s">
        <v>18</v>
      </c>
      <c r="J1253" s="18" t="s">
        <v>18</v>
      </c>
      <c r="K1253" s="19" t="s">
        <v>18</v>
      </c>
      <c r="L1253" s="18" t="s">
        <v>19</v>
      </c>
    </row>
    <row r="1254" spans="1:12" ht="56" customHeight="1" x14ac:dyDescent="0.15">
      <c r="A1254" s="12" t="s">
        <v>2080</v>
      </c>
      <c r="B1254" s="13" t="s">
        <v>1827</v>
      </c>
      <c r="C1254" s="14" t="s">
        <v>1828</v>
      </c>
      <c r="D1254" s="15">
        <v>0</v>
      </c>
      <c r="E1254" s="16">
        <f t="shared" si="19"/>
        <v>1</v>
      </c>
      <c r="F1254" s="20" t="s">
        <v>2081</v>
      </c>
      <c r="G1254" s="18" t="s">
        <v>16</v>
      </c>
      <c r="H1254" s="19" t="s">
        <v>17</v>
      </c>
      <c r="I1254" s="19" t="s">
        <v>18</v>
      </c>
      <c r="J1254" s="18" t="s">
        <v>18</v>
      </c>
      <c r="K1254" s="19" t="s">
        <v>18</v>
      </c>
      <c r="L1254" s="18" t="s">
        <v>19</v>
      </c>
    </row>
    <row r="1255" spans="1:12" ht="44" customHeight="1" x14ac:dyDescent="0.15">
      <c r="A1255" s="12" t="s">
        <v>2080</v>
      </c>
      <c r="B1255" s="13" t="s">
        <v>1827</v>
      </c>
      <c r="C1255" s="14" t="s">
        <v>1828</v>
      </c>
      <c r="D1255" s="15">
        <v>0</v>
      </c>
      <c r="E1255" s="16">
        <f t="shared" si="19"/>
        <v>1</v>
      </c>
      <c r="F1255" s="20" t="s">
        <v>2082</v>
      </c>
      <c r="G1255" s="18" t="s">
        <v>16</v>
      </c>
      <c r="H1255" s="19" t="s">
        <v>17</v>
      </c>
      <c r="I1255" s="19" t="s">
        <v>18</v>
      </c>
      <c r="J1255" s="18" t="s">
        <v>18</v>
      </c>
      <c r="K1255" s="19" t="s">
        <v>18</v>
      </c>
      <c r="L1255" s="18" t="s">
        <v>19</v>
      </c>
    </row>
    <row r="1256" spans="1:12" ht="44" customHeight="1" x14ac:dyDescent="0.15">
      <c r="A1256" s="12" t="s">
        <v>2083</v>
      </c>
      <c r="B1256" s="13" t="s">
        <v>1827</v>
      </c>
      <c r="C1256" s="14" t="s">
        <v>1828</v>
      </c>
      <c r="D1256" s="15">
        <v>0</v>
      </c>
      <c r="E1256" s="16">
        <f t="shared" si="19"/>
        <v>1</v>
      </c>
      <c r="F1256" s="20" t="s">
        <v>2084</v>
      </c>
      <c r="G1256" s="18" t="s">
        <v>16</v>
      </c>
      <c r="H1256" s="19" t="s">
        <v>17</v>
      </c>
      <c r="I1256" s="19" t="s">
        <v>18</v>
      </c>
      <c r="J1256" s="18" t="s">
        <v>18</v>
      </c>
      <c r="K1256" s="19" t="s">
        <v>18</v>
      </c>
      <c r="L1256" s="18" t="s">
        <v>19</v>
      </c>
    </row>
    <row r="1257" spans="1:12" ht="44" customHeight="1" x14ac:dyDescent="0.15">
      <c r="A1257" s="12" t="s">
        <v>2085</v>
      </c>
      <c r="B1257" s="13" t="s">
        <v>1827</v>
      </c>
      <c r="C1257" s="14" t="s">
        <v>1828</v>
      </c>
      <c r="D1257" s="15">
        <v>0</v>
      </c>
      <c r="E1257" s="16">
        <f t="shared" si="19"/>
        <v>1</v>
      </c>
      <c r="F1257" s="20" t="s">
        <v>2086</v>
      </c>
      <c r="G1257" s="18" t="s">
        <v>16</v>
      </c>
      <c r="H1257" s="19" t="s">
        <v>17</v>
      </c>
      <c r="I1257" s="19" t="s">
        <v>18</v>
      </c>
      <c r="J1257" s="18" t="s">
        <v>18</v>
      </c>
      <c r="K1257" s="19" t="s">
        <v>18</v>
      </c>
      <c r="L1257" s="18" t="s">
        <v>19</v>
      </c>
    </row>
    <row r="1258" spans="1:12" ht="44" customHeight="1" x14ac:dyDescent="0.15">
      <c r="A1258" s="12" t="s">
        <v>205</v>
      </c>
      <c r="B1258" s="13" t="s">
        <v>1827</v>
      </c>
      <c r="C1258" s="14" t="s">
        <v>1828</v>
      </c>
      <c r="D1258" s="15">
        <v>0</v>
      </c>
      <c r="E1258" s="16">
        <f t="shared" si="19"/>
        <v>1</v>
      </c>
      <c r="F1258" s="20" t="s">
        <v>2087</v>
      </c>
      <c r="G1258" s="18" t="s">
        <v>16</v>
      </c>
      <c r="H1258" s="19" t="s">
        <v>17</v>
      </c>
      <c r="I1258" s="19" t="s">
        <v>18</v>
      </c>
      <c r="J1258" s="18" t="s">
        <v>18</v>
      </c>
      <c r="K1258" s="19" t="s">
        <v>18</v>
      </c>
      <c r="L1258" s="18" t="s">
        <v>19</v>
      </c>
    </row>
    <row r="1259" spans="1:12" ht="44" customHeight="1" x14ac:dyDescent="0.15">
      <c r="A1259" s="12" t="s">
        <v>2088</v>
      </c>
      <c r="B1259" s="13" t="s">
        <v>1827</v>
      </c>
      <c r="C1259" s="14" t="s">
        <v>1828</v>
      </c>
      <c r="D1259" s="15">
        <v>0</v>
      </c>
      <c r="E1259" s="16">
        <f t="shared" si="19"/>
        <v>1</v>
      </c>
      <c r="F1259" s="20" t="s">
        <v>2089</v>
      </c>
      <c r="G1259" s="18" t="s">
        <v>16</v>
      </c>
      <c r="H1259" s="19" t="s">
        <v>17</v>
      </c>
      <c r="I1259" s="19" t="s">
        <v>18</v>
      </c>
      <c r="J1259" s="18" t="s">
        <v>18</v>
      </c>
      <c r="K1259" s="19" t="s">
        <v>18</v>
      </c>
      <c r="L1259" s="18" t="s">
        <v>19</v>
      </c>
    </row>
    <row r="1260" spans="1:12" ht="56" customHeight="1" x14ac:dyDescent="0.15">
      <c r="A1260" s="12" t="s">
        <v>2088</v>
      </c>
      <c r="B1260" s="13" t="s">
        <v>1827</v>
      </c>
      <c r="C1260" s="14" t="s">
        <v>1828</v>
      </c>
      <c r="D1260" s="15">
        <v>0</v>
      </c>
      <c r="E1260" s="16">
        <f t="shared" si="19"/>
        <v>1</v>
      </c>
      <c r="F1260" s="20" t="s">
        <v>2090</v>
      </c>
      <c r="G1260" s="18" t="s">
        <v>16</v>
      </c>
      <c r="H1260" s="19" t="s">
        <v>17</v>
      </c>
      <c r="I1260" s="19" t="s">
        <v>18</v>
      </c>
      <c r="J1260" s="18" t="s">
        <v>18</v>
      </c>
      <c r="K1260" s="19" t="s">
        <v>18</v>
      </c>
      <c r="L1260" s="18" t="s">
        <v>19</v>
      </c>
    </row>
    <row r="1261" spans="1:12" ht="44" customHeight="1" x14ac:dyDescent="0.15">
      <c r="A1261" s="12" t="s">
        <v>2088</v>
      </c>
      <c r="B1261" s="13" t="s">
        <v>1827</v>
      </c>
      <c r="C1261" s="14" t="s">
        <v>1828</v>
      </c>
      <c r="D1261" s="15">
        <v>0</v>
      </c>
      <c r="E1261" s="16">
        <f t="shared" si="19"/>
        <v>1</v>
      </c>
      <c r="F1261" s="20" t="s">
        <v>2091</v>
      </c>
      <c r="G1261" s="18" t="s">
        <v>16</v>
      </c>
      <c r="H1261" s="19" t="s">
        <v>17</v>
      </c>
      <c r="I1261" s="19" t="s">
        <v>18</v>
      </c>
      <c r="J1261" s="18" t="s">
        <v>18</v>
      </c>
      <c r="K1261" s="19" t="s">
        <v>18</v>
      </c>
      <c r="L1261" s="18" t="s">
        <v>19</v>
      </c>
    </row>
    <row r="1262" spans="1:12" ht="44" customHeight="1" x14ac:dyDescent="0.15">
      <c r="A1262" s="12" t="s">
        <v>2092</v>
      </c>
      <c r="B1262" s="13" t="s">
        <v>1827</v>
      </c>
      <c r="C1262" s="14" t="s">
        <v>1828</v>
      </c>
      <c r="D1262" s="15">
        <v>0</v>
      </c>
      <c r="E1262" s="16">
        <f t="shared" si="19"/>
        <v>1</v>
      </c>
      <c r="F1262" s="20" t="s">
        <v>2093</v>
      </c>
      <c r="G1262" s="18" t="s">
        <v>16</v>
      </c>
      <c r="H1262" s="19" t="s">
        <v>17</v>
      </c>
      <c r="I1262" s="19" t="s">
        <v>18</v>
      </c>
      <c r="J1262" s="18" t="s">
        <v>18</v>
      </c>
      <c r="K1262" s="19" t="s">
        <v>18</v>
      </c>
      <c r="L1262" s="18" t="s">
        <v>19</v>
      </c>
    </row>
    <row r="1263" spans="1:12" ht="44" customHeight="1" x14ac:dyDescent="0.15">
      <c r="A1263" s="12" t="s">
        <v>2094</v>
      </c>
      <c r="B1263" s="13" t="s">
        <v>1827</v>
      </c>
      <c r="C1263" s="14" t="s">
        <v>1828</v>
      </c>
      <c r="D1263" s="15">
        <v>0</v>
      </c>
      <c r="E1263" s="16">
        <f t="shared" si="19"/>
        <v>1</v>
      </c>
      <c r="F1263" s="20" t="s">
        <v>2095</v>
      </c>
      <c r="G1263" s="18" t="s">
        <v>16</v>
      </c>
      <c r="H1263" s="19" t="s">
        <v>17</v>
      </c>
      <c r="I1263" s="19" t="s">
        <v>18</v>
      </c>
      <c r="J1263" s="18" t="s">
        <v>18</v>
      </c>
      <c r="K1263" s="19" t="s">
        <v>18</v>
      </c>
      <c r="L1263" s="18" t="s">
        <v>19</v>
      </c>
    </row>
    <row r="1264" spans="1:12" ht="56" customHeight="1" x14ac:dyDescent="0.15">
      <c r="A1264" s="12" t="s">
        <v>1523</v>
      </c>
      <c r="B1264" s="13" t="s">
        <v>1827</v>
      </c>
      <c r="C1264" s="14" t="s">
        <v>1828</v>
      </c>
      <c r="D1264" s="15">
        <v>0</v>
      </c>
      <c r="E1264" s="16">
        <f t="shared" si="19"/>
        <v>1</v>
      </c>
      <c r="F1264" s="20" t="s">
        <v>2096</v>
      </c>
      <c r="G1264" s="18" t="s">
        <v>23</v>
      </c>
      <c r="H1264" s="19" t="s">
        <v>17</v>
      </c>
      <c r="I1264" s="19" t="s">
        <v>24</v>
      </c>
      <c r="J1264" s="18" t="s">
        <v>18</v>
      </c>
      <c r="K1264" s="19" t="s">
        <v>18</v>
      </c>
      <c r="L1264" s="18" t="s">
        <v>19</v>
      </c>
    </row>
    <row r="1265" spans="1:12" ht="45" customHeight="1" x14ac:dyDescent="0.15">
      <c r="A1265" s="12" t="s">
        <v>12</v>
      </c>
      <c r="B1265" s="13" t="s">
        <v>1827</v>
      </c>
      <c r="C1265" s="14" t="s">
        <v>1828</v>
      </c>
      <c r="D1265" s="15">
        <v>0</v>
      </c>
      <c r="E1265" s="16">
        <f t="shared" si="19"/>
        <v>1</v>
      </c>
      <c r="F1265" s="20" t="s">
        <v>2097</v>
      </c>
      <c r="G1265" s="18" t="s">
        <v>23</v>
      </c>
      <c r="H1265" s="19" t="s">
        <v>17</v>
      </c>
      <c r="I1265" s="18" t="s">
        <v>24</v>
      </c>
      <c r="J1265" s="18" t="s">
        <v>18</v>
      </c>
      <c r="K1265" s="18" t="s">
        <v>18</v>
      </c>
      <c r="L1265" s="18" t="s">
        <v>19</v>
      </c>
    </row>
    <row r="1266" spans="1:12" ht="33" customHeight="1" x14ac:dyDescent="0.15">
      <c r="A1266" s="12" t="s">
        <v>12</v>
      </c>
      <c r="B1266" s="13" t="s">
        <v>1827</v>
      </c>
      <c r="C1266" s="14" t="s">
        <v>1828</v>
      </c>
      <c r="D1266" s="15">
        <v>0</v>
      </c>
      <c r="E1266" s="16">
        <f t="shared" si="19"/>
        <v>1</v>
      </c>
      <c r="F1266" s="20" t="s">
        <v>2098</v>
      </c>
      <c r="G1266" s="18" t="s">
        <v>23</v>
      </c>
      <c r="H1266" s="19" t="s">
        <v>17</v>
      </c>
      <c r="I1266" s="18" t="s">
        <v>24</v>
      </c>
      <c r="J1266" s="18" t="s">
        <v>18</v>
      </c>
      <c r="K1266" s="18" t="s">
        <v>18</v>
      </c>
      <c r="L1266" s="18" t="s">
        <v>19</v>
      </c>
    </row>
    <row r="1267" spans="1:12" ht="33" customHeight="1" x14ac:dyDescent="0.15">
      <c r="A1267" s="12" t="s">
        <v>12</v>
      </c>
      <c r="B1267" s="13" t="s">
        <v>1827</v>
      </c>
      <c r="C1267" s="14" t="s">
        <v>1828</v>
      </c>
      <c r="D1267" s="15">
        <v>0</v>
      </c>
      <c r="E1267" s="16">
        <f t="shared" si="19"/>
        <v>1</v>
      </c>
      <c r="F1267" s="20" t="s">
        <v>2099</v>
      </c>
      <c r="G1267" s="18" t="s">
        <v>23</v>
      </c>
      <c r="H1267" s="19" t="s">
        <v>17</v>
      </c>
      <c r="I1267" s="18" t="s">
        <v>24</v>
      </c>
      <c r="J1267" s="18" t="s">
        <v>18</v>
      </c>
      <c r="K1267" s="18" t="s">
        <v>18</v>
      </c>
      <c r="L1267" s="18" t="s">
        <v>19</v>
      </c>
    </row>
    <row r="1268" spans="1:12" ht="33" customHeight="1" x14ac:dyDescent="0.15">
      <c r="A1268" s="12" t="s">
        <v>12</v>
      </c>
      <c r="B1268" s="13" t="s">
        <v>1827</v>
      </c>
      <c r="C1268" s="14" t="s">
        <v>1828</v>
      </c>
      <c r="D1268" s="15">
        <v>0</v>
      </c>
      <c r="E1268" s="16">
        <f t="shared" si="19"/>
        <v>1</v>
      </c>
      <c r="F1268" s="17" t="s">
        <v>2100</v>
      </c>
      <c r="G1268" s="18" t="s">
        <v>23</v>
      </c>
      <c r="H1268" s="19" t="s">
        <v>17</v>
      </c>
      <c r="I1268" s="18" t="s">
        <v>24</v>
      </c>
      <c r="J1268" s="18" t="s">
        <v>18</v>
      </c>
      <c r="K1268" s="18" t="s">
        <v>18</v>
      </c>
      <c r="L1268" s="18" t="s">
        <v>19</v>
      </c>
    </row>
    <row r="1269" spans="1:12" ht="45" customHeight="1" x14ac:dyDescent="0.15">
      <c r="A1269" s="12" t="s">
        <v>12</v>
      </c>
      <c r="B1269" s="13" t="s">
        <v>1827</v>
      </c>
      <c r="C1269" s="14" t="s">
        <v>1828</v>
      </c>
      <c r="D1269" s="15">
        <v>0</v>
      </c>
      <c r="E1269" s="16">
        <f t="shared" si="19"/>
        <v>1</v>
      </c>
      <c r="F1269" s="17" t="s">
        <v>2101</v>
      </c>
      <c r="G1269" s="18" t="s">
        <v>23</v>
      </c>
      <c r="H1269" s="19" t="s">
        <v>17</v>
      </c>
      <c r="I1269" s="18" t="s">
        <v>24</v>
      </c>
      <c r="J1269" s="18" t="s">
        <v>18</v>
      </c>
      <c r="K1269" s="18" t="s">
        <v>18</v>
      </c>
      <c r="L1269" s="18" t="s">
        <v>19</v>
      </c>
    </row>
    <row r="1270" spans="1:12" ht="33" customHeight="1" x14ac:dyDescent="0.15">
      <c r="A1270" s="12" t="s">
        <v>12</v>
      </c>
      <c r="B1270" s="13" t="s">
        <v>1827</v>
      </c>
      <c r="C1270" s="14" t="s">
        <v>1828</v>
      </c>
      <c r="D1270" s="15">
        <v>0</v>
      </c>
      <c r="E1270" s="16">
        <f t="shared" si="19"/>
        <v>1</v>
      </c>
      <c r="F1270" s="17" t="s">
        <v>2102</v>
      </c>
      <c r="G1270" s="18" t="s">
        <v>23</v>
      </c>
      <c r="H1270" s="19" t="s">
        <v>17</v>
      </c>
      <c r="I1270" s="18" t="s">
        <v>24</v>
      </c>
      <c r="J1270" s="18" t="s">
        <v>18</v>
      </c>
      <c r="K1270" s="18" t="s">
        <v>18</v>
      </c>
      <c r="L1270" s="18" t="s">
        <v>19</v>
      </c>
    </row>
    <row r="1271" spans="1:12" ht="21" customHeight="1" x14ac:dyDescent="0.15">
      <c r="A1271" s="12" t="s">
        <v>12</v>
      </c>
      <c r="B1271" s="13" t="s">
        <v>1827</v>
      </c>
      <c r="C1271" s="14" t="s">
        <v>1828</v>
      </c>
      <c r="D1271" s="15">
        <v>0</v>
      </c>
      <c r="E1271" s="16">
        <f t="shared" si="19"/>
        <v>1</v>
      </c>
      <c r="F1271" s="17" t="s">
        <v>2103</v>
      </c>
      <c r="G1271" s="18" t="s">
        <v>23</v>
      </c>
      <c r="H1271" s="19" t="s">
        <v>17</v>
      </c>
      <c r="I1271" s="18" t="s">
        <v>24</v>
      </c>
      <c r="J1271" s="18" t="s">
        <v>18</v>
      </c>
      <c r="K1271" s="18" t="s">
        <v>18</v>
      </c>
      <c r="L1271" s="18" t="s">
        <v>19</v>
      </c>
    </row>
    <row r="1272" spans="1:12" ht="33" customHeight="1" x14ac:dyDescent="0.15">
      <c r="A1272" s="12" t="s">
        <v>12</v>
      </c>
      <c r="B1272" s="13" t="s">
        <v>1827</v>
      </c>
      <c r="C1272" s="14" t="s">
        <v>1828</v>
      </c>
      <c r="D1272" s="15">
        <v>0</v>
      </c>
      <c r="E1272" s="16">
        <f t="shared" si="19"/>
        <v>1</v>
      </c>
      <c r="F1272" s="20" t="s">
        <v>2104</v>
      </c>
      <c r="G1272" s="18" t="s">
        <v>23</v>
      </c>
      <c r="H1272" s="19" t="s">
        <v>17</v>
      </c>
      <c r="I1272" s="18" t="s">
        <v>24</v>
      </c>
      <c r="J1272" s="18" t="s">
        <v>18</v>
      </c>
      <c r="K1272" s="18" t="s">
        <v>18</v>
      </c>
      <c r="L1272" s="18" t="s">
        <v>19</v>
      </c>
    </row>
    <row r="1273" spans="1:12" ht="21" customHeight="1" x14ac:dyDescent="0.15">
      <c r="A1273" s="12" t="s">
        <v>12</v>
      </c>
      <c r="B1273" s="13" t="s">
        <v>1827</v>
      </c>
      <c r="C1273" s="14" t="s">
        <v>1828</v>
      </c>
      <c r="D1273" s="15">
        <v>0</v>
      </c>
      <c r="E1273" s="16">
        <f t="shared" si="19"/>
        <v>1</v>
      </c>
      <c r="F1273" s="20" t="s">
        <v>2105</v>
      </c>
      <c r="G1273" s="18" t="s">
        <v>23</v>
      </c>
      <c r="H1273" s="19" t="s">
        <v>17</v>
      </c>
      <c r="I1273" s="18" t="s">
        <v>24</v>
      </c>
      <c r="J1273" s="18" t="s">
        <v>18</v>
      </c>
      <c r="K1273" s="18" t="s">
        <v>18</v>
      </c>
      <c r="L1273" s="18" t="s">
        <v>19</v>
      </c>
    </row>
    <row r="1274" spans="1:12" ht="33" customHeight="1" x14ac:dyDescent="0.15">
      <c r="A1274" s="12" t="s">
        <v>12</v>
      </c>
      <c r="B1274" s="13" t="s">
        <v>1827</v>
      </c>
      <c r="C1274" s="14" t="s">
        <v>1828</v>
      </c>
      <c r="D1274" s="15">
        <v>0</v>
      </c>
      <c r="E1274" s="16">
        <f t="shared" si="19"/>
        <v>1</v>
      </c>
      <c r="F1274" s="20" t="s">
        <v>2106</v>
      </c>
      <c r="G1274" s="18" t="s">
        <v>23</v>
      </c>
      <c r="H1274" s="19" t="s">
        <v>17</v>
      </c>
      <c r="I1274" s="18" t="s">
        <v>24</v>
      </c>
      <c r="J1274" s="18" t="s">
        <v>18</v>
      </c>
      <c r="K1274" s="18" t="s">
        <v>18</v>
      </c>
      <c r="L1274" s="18" t="s">
        <v>19</v>
      </c>
    </row>
    <row r="1275" spans="1:12" ht="21" customHeight="1" x14ac:dyDescent="0.15">
      <c r="A1275" s="12" t="s">
        <v>12</v>
      </c>
      <c r="B1275" s="13" t="s">
        <v>1827</v>
      </c>
      <c r="C1275" s="14" t="s">
        <v>1828</v>
      </c>
      <c r="D1275" s="15">
        <v>0</v>
      </c>
      <c r="E1275" s="16">
        <f t="shared" si="19"/>
        <v>1</v>
      </c>
      <c r="F1275" s="20" t="s">
        <v>2107</v>
      </c>
      <c r="G1275" s="18" t="s">
        <v>23</v>
      </c>
      <c r="H1275" s="19" t="s">
        <v>17</v>
      </c>
      <c r="I1275" s="18" t="s">
        <v>24</v>
      </c>
      <c r="J1275" s="18" t="s">
        <v>18</v>
      </c>
      <c r="K1275" s="18" t="s">
        <v>18</v>
      </c>
      <c r="L1275" s="18" t="s">
        <v>19</v>
      </c>
    </row>
    <row r="1276" spans="1:12" ht="33" customHeight="1" x14ac:dyDescent="0.15">
      <c r="A1276" s="12" t="s">
        <v>12</v>
      </c>
      <c r="B1276" s="13" t="s">
        <v>1827</v>
      </c>
      <c r="C1276" s="14" t="s">
        <v>1828</v>
      </c>
      <c r="D1276" s="15">
        <v>0</v>
      </c>
      <c r="E1276" s="16">
        <f t="shared" si="19"/>
        <v>1</v>
      </c>
      <c r="F1276" s="20" t="s">
        <v>2108</v>
      </c>
      <c r="G1276" s="18" t="s">
        <v>23</v>
      </c>
      <c r="H1276" s="19" t="s">
        <v>17</v>
      </c>
      <c r="I1276" s="18" t="s">
        <v>24</v>
      </c>
      <c r="J1276" s="18" t="s">
        <v>18</v>
      </c>
      <c r="K1276" s="18" t="s">
        <v>18</v>
      </c>
      <c r="L1276" s="18" t="s">
        <v>19</v>
      </c>
    </row>
    <row r="1277" spans="1:12" ht="45" customHeight="1" x14ac:dyDescent="0.15">
      <c r="A1277" s="12" t="s">
        <v>12</v>
      </c>
      <c r="B1277" s="13" t="s">
        <v>1827</v>
      </c>
      <c r="C1277" s="14" t="s">
        <v>1828</v>
      </c>
      <c r="D1277" s="15">
        <v>0</v>
      </c>
      <c r="E1277" s="16">
        <f t="shared" si="19"/>
        <v>1</v>
      </c>
      <c r="F1277" s="20" t="s">
        <v>2109</v>
      </c>
      <c r="G1277" s="18" t="s">
        <v>23</v>
      </c>
      <c r="H1277" s="19" t="s">
        <v>17</v>
      </c>
      <c r="I1277" s="18" t="s">
        <v>24</v>
      </c>
      <c r="J1277" s="18" t="s">
        <v>18</v>
      </c>
      <c r="K1277" s="18" t="s">
        <v>18</v>
      </c>
      <c r="L1277" s="18" t="s">
        <v>19</v>
      </c>
    </row>
    <row r="1278" spans="1:12" ht="21" customHeight="1" x14ac:dyDescent="0.15">
      <c r="A1278" s="12" t="s">
        <v>12</v>
      </c>
      <c r="B1278" s="13" t="s">
        <v>1827</v>
      </c>
      <c r="C1278" s="14" t="s">
        <v>1828</v>
      </c>
      <c r="D1278" s="15">
        <v>0</v>
      </c>
      <c r="E1278" s="16">
        <f t="shared" si="19"/>
        <v>1</v>
      </c>
      <c r="F1278" s="17" t="s">
        <v>2110</v>
      </c>
      <c r="G1278" s="18" t="s">
        <v>23</v>
      </c>
      <c r="H1278" s="19" t="s">
        <v>17</v>
      </c>
      <c r="I1278" s="18" t="s">
        <v>24</v>
      </c>
      <c r="J1278" s="18" t="s">
        <v>18</v>
      </c>
      <c r="K1278" s="18" t="s">
        <v>18</v>
      </c>
      <c r="L1278" s="18" t="s">
        <v>19</v>
      </c>
    </row>
    <row r="1279" spans="1:12" ht="21" customHeight="1" x14ac:dyDescent="0.15">
      <c r="A1279" s="12" t="s">
        <v>12</v>
      </c>
      <c r="B1279" s="13" t="s">
        <v>1827</v>
      </c>
      <c r="C1279" s="14" t="s">
        <v>1828</v>
      </c>
      <c r="D1279" s="15">
        <v>0</v>
      </c>
      <c r="E1279" s="16">
        <f t="shared" si="19"/>
        <v>1</v>
      </c>
      <c r="F1279" s="17" t="s">
        <v>2111</v>
      </c>
      <c r="G1279" s="18" t="s">
        <v>23</v>
      </c>
      <c r="H1279" s="19" t="s">
        <v>17</v>
      </c>
      <c r="I1279" s="18" t="s">
        <v>24</v>
      </c>
      <c r="J1279" s="18" t="s">
        <v>18</v>
      </c>
      <c r="K1279" s="18" t="s">
        <v>18</v>
      </c>
      <c r="L1279" s="18" t="s">
        <v>19</v>
      </c>
    </row>
    <row r="1280" spans="1:12" ht="21" customHeight="1" x14ac:dyDescent="0.15">
      <c r="A1280" s="12" t="s">
        <v>12</v>
      </c>
      <c r="B1280" s="13" t="s">
        <v>1827</v>
      </c>
      <c r="C1280" s="14" t="s">
        <v>1828</v>
      </c>
      <c r="D1280" s="15">
        <v>0</v>
      </c>
      <c r="E1280" s="16">
        <f t="shared" si="19"/>
        <v>1</v>
      </c>
      <c r="F1280" s="17" t="s">
        <v>2112</v>
      </c>
      <c r="G1280" s="18" t="s">
        <v>23</v>
      </c>
      <c r="H1280" s="19" t="s">
        <v>17</v>
      </c>
      <c r="I1280" s="18" t="s">
        <v>24</v>
      </c>
      <c r="J1280" s="18" t="s">
        <v>18</v>
      </c>
      <c r="K1280" s="18" t="s">
        <v>18</v>
      </c>
      <c r="L1280" s="18" t="s">
        <v>19</v>
      </c>
    </row>
    <row r="1281" spans="1:12" ht="33" customHeight="1" x14ac:dyDescent="0.15">
      <c r="A1281" s="12" t="s">
        <v>12</v>
      </c>
      <c r="B1281" s="13" t="s">
        <v>1827</v>
      </c>
      <c r="C1281" s="14" t="s">
        <v>1828</v>
      </c>
      <c r="D1281" s="15">
        <v>0</v>
      </c>
      <c r="E1281" s="16">
        <f t="shared" si="19"/>
        <v>1</v>
      </c>
      <c r="F1281" s="20" t="s">
        <v>2113</v>
      </c>
      <c r="G1281" s="18" t="s">
        <v>23</v>
      </c>
      <c r="H1281" s="19" t="s">
        <v>17</v>
      </c>
      <c r="I1281" s="18" t="s">
        <v>24</v>
      </c>
      <c r="J1281" s="18" t="s">
        <v>18</v>
      </c>
      <c r="K1281" s="18" t="s">
        <v>18</v>
      </c>
      <c r="L1281" s="18" t="s">
        <v>19</v>
      </c>
    </row>
    <row r="1282" spans="1:12" ht="33" customHeight="1" x14ac:dyDescent="0.15">
      <c r="A1282" s="12" t="s">
        <v>12</v>
      </c>
      <c r="B1282" s="13" t="s">
        <v>1827</v>
      </c>
      <c r="C1282" s="14" t="s">
        <v>1828</v>
      </c>
      <c r="D1282" s="15">
        <v>0</v>
      </c>
      <c r="E1282" s="16">
        <f t="shared" ref="E1282:E1345" si="20">LEN($C1282)</f>
        <v>1</v>
      </c>
      <c r="F1282" s="20" t="s">
        <v>2114</v>
      </c>
      <c r="G1282" s="18" t="s">
        <v>23</v>
      </c>
      <c r="H1282" s="19" t="s">
        <v>17</v>
      </c>
      <c r="I1282" s="18" t="s">
        <v>24</v>
      </c>
      <c r="J1282" s="18" t="s">
        <v>18</v>
      </c>
      <c r="K1282" s="18" t="s">
        <v>18</v>
      </c>
      <c r="L1282" s="18" t="s">
        <v>19</v>
      </c>
    </row>
    <row r="1283" spans="1:12" ht="45" customHeight="1" x14ac:dyDescent="0.15">
      <c r="A1283" s="12" t="s">
        <v>12</v>
      </c>
      <c r="B1283" s="13" t="s">
        <v>1827</v>
      </c>
      <c r="C1283" s="14" t="s">
        <v>1828</v>
      </c>
      <c r="D1283" s="15">
        <v>0</v>
      </c>
      <c r="E1283" s="16">
        <f t="shared" si="20"/>
        <v>1</v>
      </c>
      <c r="F1283" s="20" t="s">
        <v>2115</v>
      </c>
      <c r="G1283" s="18" t="s">
        <v>23</v>
      </c>
      <c r="H1283" s="19" t="s">
        <v>17</v>
      </c>
      <c r="I1283" s="18" t="s">
        <v>24</v>
      </c>
      <c r="J1283" s="18" t="s">
        <v>18</v>
      </c>
      <c r="K1283" s="18" t="s">
        <v>18</v>
      </c>
      <c r="L1283" s="18" t="s">
        <v>19</v>
      </c>
    </row>
    <row r="1284" spans="1:12" ht="33" customHeight="1" x14ac:dyDescent="0.15">
      <c r="A1284" s="12" t="s">
        <v>12</v>
      </c>
      <c r="B1284" s="13" t="s">
        <v>1827</v>
      </c>
      <c r="C1284" s="14" t="s">
        <v>1828</v>
      </c>
      <c r="D1284" s="15">
        <v>0</v>
      </c>
      <c r="E1284" s="16">
        <f t="shared" si="20"/>
        <v>1</v>
      </c>
      <c r="F1284" s="17" t="s">
        <v>2116</v>
      </c>
      <c r="G1284" s="18" t="s">
        <v>23</v>
      </c>
      <c r="H1284" s="19" t="s">
        <v>17</v>
      </c>
      <c r="I1284" s="18" t="s">
        <v>24</v>
      </c>
      <c r="J1284" s="18" t="s">
        <v>18</v>
      </c>
      <c r="K1284" s="18" t="s">
        <v>18</v>
      </c>
      <c r="L1284" s="18" t="s">
        <v>19</v>
      </c>
    </row>
    <row r="1285" spans="1:12" ht="33" customHeight="1" x14ac:dyDescent="0.15">
      <c r="A1285" s="12" t="s">
        <v>12</v>
      </c>
      <c r="B1285" s="13" t="s">
        <v>1827</v>
      </c>
      <c r="C1285" s="14" t="s">
        <v>1828</v>
      </c>
      <c r="D1285" s="15">
        <v>0</v>
      </c>
      <c r="E1285" s="16">
        <f t="shared" si="20"/>
        <v>1</v>
      </c>
      <c r="F1285" s="17" t="s">
        <v>2117</v>
      </c>
      <c r="G1285" s="18" t="s">
        <v>23</v>
      </c>
      <c r="H1285" s="19" t="s">
        <v>17</v>
      </c>
      <c r="I1285" s="18" t="s">
        <v>24</v>
      </c>
      <c r="J1285" s="18" t="s">
        <v>18</v>
      </c>
      <c r="K1285" s="18" t="s">
        <v>18</v>
      </c>
      <c r="L1285" s="18" t="s">
        <v>19</v>
      </c>
    </row>
    <row r="1286" spans="1:12" ht="45" customHeight="1" x14ac:dyDescent="0.15">
      <c r="A1286" s="12" t="s">
        <v>12</v>
      </c>
      <c r="B1286" s="13" t="s">
        <v>1827</v>
      </c>
      <c r="C1286" s="14" t="s">
        <v>1828</v>
      </c>
      <c r="D1286" s="15">
        <v>0</v>
      </c>
      <c r="E1286" s="16">
        <f t="shared" si="20"/>
        <v>1</v>
      </c>
      <c r="F1286" s="17" t="s">
        <v>2118</v>
      </c>
      <c r="G1286" s="18" t="s">
        <v>23</v>
      </c>
      <c r="H1286" s="19" t="s">
        <v>17</v>
      </c>
      <c r="I1286" s="18" t="s">
        <v>24</v>
      </c>
      <c r="J1286" s="18" t="s">
        <v>18</v>
      </c>
      <c r="K1286" s="18" t="s">
        <v>18</v>
      </c>
      <c r="L1286" s="18" t="s">
        <v>19</v>
      </c>
    </row>
    <row r="1287" spans="1:12" ht="21" customHeight="1" x14ac:dyDescent="0.15">
      <c r="A1287" s="12" t="s">
        <v>12</v>
      </c>
      <c r="B1287" s="13" t="s">
        <v>1827</v>
      </c>
      <c r="C1287" s="14" t="s">
        <v>1828</v>
      </c>
      <c r="D1287" s="15">
        <v>0</v>
      </c>
      <c r="E1287" s="16">
        <f t="shared" si="20"/>
        <v>1</v>
      </c>
      <c r="F1287" s="20" t="s">
        <v>2119</v>
      </c>
      <c r="G1287" s="18" t="s">
        <v>23</v>
      </c>
      <c r="H1287" s="19" t="s">
        <v>17</v>
      </c>
      <c r="I1287" s="18" t="s">
        <v>24</v>
      </c>
      <c r="J1287" s="18" t="s">
        <v>18</v>
      </c>
      <c r="K1287" s="18" t="s">
        <v>18</v>
      </c>
      <c r="L1287" s="18" t="s">
        <v>19</v>
      </c>
    </row>
    <row r="1288" spans="1:12" ht="21" customHeight="1" x14ac:dyDescent="0.15">
      <c r="A1288" s="12" t="s">
        <v>12</v>
      </c>
      <c r="B1288" s="13" t="s">
        <v>1827</v>
      </c>
      <c r="C1288" s="14" t="s">
        <v>1828</v>
      </c>
      <c r="D1288" s="15">
        <v>0</v>
      </c>
      <c r="E1288" s="16">
        <f t="shared" si="20"/>
        <v>1</v>
      </c>
      <c r="F1288" s="20" t="s">
        <v>2120</v>
      </c>
      <c r="G1288" s="18" t="s">
        <v>23</v>
      </c>
      <c r="H1288" s="19" t="s">
        <v>17</v>
      </c>
      <c r="I1288" s="18" t="s">
        <v>24</v>
      </c>
      <c r="J1288" s="18" t="s">
        <v>18</v>
      </c>
      <c r="K1288" s="18" t="s">
        <v>18</v>
      </c>
      <c r="L1288" s="18" t="s">
        <v>19</v>
      </c>
    </row>
    <row r="1289" spans="1:12" ht="69" customHeight="1" x14ac:dyDescent="0.15">
      <c r="A1289" s="12" t="s">
        <v>12</v>
      </c>
      <c r="B1289" s="13" t="s">
        <v>1827</v>
      </c>
      <c r="C1289" s="14" t="s">
        <v>1828</v>
      </c>
      <c r="D1289" s="15">
        <v>0</v>
      </c>
      <c r="E1289" s="16">
        <f t="shared" si="20"/>
        <v>1</v>
      </c>
      <c r="F1289" s="20" t="s">
        <v>2121</v>
      </c>
      <c r="G1289" s="18" t="s">
        <v>23</v>
      </c>
      <c r="H1289" s="19" t="s">
        <v>17</v>
      </c>
      <c r="I1289" s="18" t="s">
        <v>24</v>
      </c>
      <c r="J1289" s="18" t="s">
        <v>18</v>
      </c>
      <c r="K1289" s="18" t="s">
        <v>18</v>
      </c>
      <c r="L1289" s="18" t="s">
        <v>19</v>
      </c>
    </row>
    <row r="1290" spans="1:12" ht="56" customHeight="1" x14ac:dyDescent="0.15">
      <c r="A1290" s="12" t="s">
        <v>2122</v>
      </c>
      <c r="B1290" s="13" t="s">
        <v>1827</v>
      </c>
      <c r="C1290" s="14" t="s">
        <v>1828</v>
      </c>
      <c r="D1290" s="15">
        <v>0</v>
      </c>
      <c r="E1290" s="16">
        <f t="shared" si="20"/>
        <v>1</v>
      </c>
      <c r="F1290" s="20" t="s">
        <v>2123</v>
      </c>
      <c r="G1290" s="18" t="s">
        <v>23</v>
      </c>
      <c r="H1290" s="19" t="s">
        <v>17</v>
      </c>
      <c r="I1290" s="19" t="s">
        <v>24</v>
      </c>
      <c r="J1290" s="18" t="s">
        <v>18</v>
      </c>
      <c r="K1290" s="19" t="s">
        <v>18</v>
      </c>
      <c r="L1290" s="18" t="s">
        <v>19</v>
      </c>
    </row>
    <row r="1291" spans="1:12" ht="56" customHeight="1" x14ac:dyDescent="0.15">
      <c r="A1291" s="12" t="s">
        <v>2124</v>
      </c>
      <c r="B1291" s="13" t="s">
        <v>1827</v>
      </c>
      <c r="C1291" s="14" t="s">
        <v>1828</v>
      </c>
      <c r="D1291" s="15">
        <v>0</v>
      </c>
      <c r="E1291" s="16">
        <f t="shared" si="20"/>
        <v>1</v>
      </c>
      <c r="F1291" s="20" t="s">
        <v>2125</v>
      </c>
      <c r="G1291" s="18" t="s">
        <v>23</v>
      </c>
      <c r="H1291" s="19" t="s">
        <v>17</v>
      </c>
      <c r="I1291" s="19" t="s">
        <v>24</v>
      </c>
      <c r="J1291" s="18" t="s">
        <v>18</v>
      </c>
      <c r="K1291" s="19" t="s">
        <v>18</v>
      </c>
      <c r="L1291" s="18" t="s">
        <v>19</v>
      </c>
    </row>
    <row r="1292" spans="1:12" ht="44" customHeight="1" x14ac:dyDescent="0.15">
      <c r="A1292" s="12" t="s">
        <v>2126</v>
      </c>
      <c r="B1292" s="13" t="s">
        <v>1827</v>
      </c>
      <c r="C1292" s="14" t="s">
        <v>1828</v>
      </c>
      <c r="D1292" s="15">
        <v>0</v>
      </c>
      <c r="E1292" s="16">
        <f t="shared" si="20"/>
        <v>1</v>
      </c>
      <c r="F1292" s="20" t="s">
        <v>2127</v>
      </c>
      <c r="G1292" s="18" t="s">
        <v>23</v>
      </c>
      <c r="H1292" s="19" t="s">
        <v>17</v>
      </c>
      <c r="I1292" s="19" t="s">
        <v>24</v>
      </c>
      <c r="J1292" s="18" t="s">
        <v>18</v>
      </c>
      <c r="K1292" s="19" t="s">
        <v>18</v>
      </c>
      <c r="L1292" s="18" t="s">
        <v>19</v>
      </c>
    </row>
    <row r="1293" spans="1:12" ht="44" customHeight="1" x14ac:dyDescent="0.15">
      <c r="A1293" s="12" t="s">
        <v>2128</v>
      </c>
      <c r="B1293" s="13" t="s">
        <v>1827</v>
      </c>
      <c r="C1293" s="14" t="s">
        <v>1828</v>
      </c>
      <c r="D1293" s="15">
        <v>0</v>
      </c>
      <c r="E1293" s="16">
        <f t="shared" si="20"/>
        <v>1</v>
      </c>
      <c r="F1293" s="20" t="s">
        <v>2129</v>
      </c>
      <c r="G1293" s="18" t="s">
        <v>23</v>
      </c>
      <c r="H1293" s="19" t="s">
        <v>17</v>
      </c>
      <c r="I1293" s="19" t="s">
        <v>24</v>
      </c>
      <c r="J1293" s="18" t="s">
        <v>18</v>
      </c>
      <c r="K1293" s="19" t="s">
        <v>18</v>
      </c>
      <c r="L1293" s="18" t="s">
        <v>19</v>
      </c>
    </row>
    <row r="1294" spans="1:12" ht="56" customHeight="1" x14ac:dyDescent="0.15">
      <c r="A1294" s="12" t="s">
        <v>2130</v>
      </c>
      <c r="B1294" s="13" t="s">
        <v>1827</v>
      </c>
      <c r="C1294" s="14" t="s">
        <v>1828</v>
      </c>
      <c r="D1294" s="15">
        <v>0</v>
      </c>
      <c r="E1294" s="16">
        <f t="shared" si="20"/>
        <v>1</v>
      </c>
      <c r="F1294" s="20" t="s">
        <v>2131</v>
      </c>
      <c r="G1294" s="18" t="s">
        <v>23</v>
      </c>
      <c r="H1294" s="19" t="s">
        <v>17</v>
      </c>
      <c r="I1294" s="19" t="s">
        <v>24</v>
      </c>
      <c r="J1294" s="18" t="s">
        <v>18</v>
      </c>
      <c r="K1294" s="19" t="s">
        <v>18</v>
      </c>
      <c r="L1294" s="18" t="s">
        <v>19</v>
      </c>
    </row>
    <row r="1295" spans="1:12" ht="44" customHeight="1" x14ac:dyDescent="0.15">
      <c r="A1295" s="12" t="s">
        <v>2132</v>
      </c>
      <c r="B1295" s="13" t="s">
        <v>1827</v>
      </c>
      <c r="C1295" s="14" t="s">
        <v>1828</v>
      </c>
      <c r="D1295" s="15">
        <v>0</v>
      </c>
      <c r="E1295" s="16">
        <f t="shared" si="20"/>
        <v>1</v>
      </c>
      <c r="F1295" s="20" t="s">
        <v>2133</v>
      </c>
      <c r="G1295" s="18" t="s">
        <v>23</v>
      </c>
      <c r="H1295" s="19" t="s">
        <v>17</v>
      </c>
      <c r="I1295" s="19" t="s">
        <v>24</v>
      </c>
      <c r="J1295" s="18" t="s">
        <v>18</v>
      </c>
      <c r="K1295" s="19" t="s">
        <v>18</v>
      </c>
      <c r="L1295" s="18" t="s">
        <v>19</v>
      </c>
    </row>
    <row r="1296" spans="1:12" ht="44" customHeight="1" x14ac:dyDescent="0.15">
      <c r="A1296" s="12" t="s">
        <v>2134</v>
      </c>
      <c r="B1296" s="13" t="s">
        <v>1827</v>
      </c>
      <c r="C1296" s="14" t="s">
        <v>1828</v>
      </c>
      <c r="D1296" s="15">
        <v>0</v>
      </c>
      <c r="E1296" s="16">
        <f t="shared" si="20"/>
        <v>1</v>
      </c>
      <c r="F1296" s="20" t="s">
        <v>2135</v>
      </c>
      <c r="G1296" s="18" t="s">
        <v>23</v>
      </c>
      <c r="H1296" s="19" t="s">
        <v>17</v>
      </c>
      <c r="I1296" s="19" t="s">
        <v>24</v>
      </c>
      <c r="J1296" s="18" t="s">
        <v>18</v>
      </c>
      <c r="K1296" s="19" t="s">
        <v>18</v>
      </c>
      <c r="L1296" s="18" t="s">
        <v>19</v>
      </c>
    </row>
    <row r="1297" spans="1:12" ht="44" customHeight="1" x14ac:dyDescent="0.15">
      <c r="A1297" s="12" t="s">
        <v>2136</v>
      </c>
      <c r="B1297" s="13" t="s">
        <v>1827</v>
      </c>
      <c r="C1297" s="14" t="s">
        <v>1828</v>
      </c>
      <c r="D1297" s="15">
        <v>0</v>
      </c>
      <c r="E1297" s="16">
        <f t="shared" si="20"/>
        <v>1</v>
      </c>
      <c r="F1297" s="20" t="s">
        <v>2137</v>
      </c>
      <c r="G1297" s="18" t="s">
        <v>23</v>
      </c>
      <c r="H1297" s="19" t="s">
        <v>17</v>
      </c>
      <c r="I1297" s="19" t="s">
        <v>24</v>
      </c>
      <c r="J1297" s="18" t="s">
        <v>18</v>
      </c>
      <c r="K1297" s="19" t="s">
        <v>18</v>
      </c>
      <c r="L1297" s="18" t="s">
        <v>19</v>
      </c>
    </row>
    <row r="1298" spans="1:12" ht="44" customHeight="1" x14ac:dyDescent="0.15">
      <c r="A1298" s="12" t="s">
        <v>2138</v>
      </c>
      <c r="B1298" s="13" t="s">
        <v>1827</v>
      </c>
      <c r="C1298" s="14" t="s">
        <v>1828</v>
      </c>
      <c r="D1298" s="15">
        <v>0</v>
      </c>
      <c r="E1298" s="16">
        <f t="shared" si="20"/>
        <v>1</v>
      </c>
      <c r="F1298" s="20" t="s">
        <v>2139</v>
      </c>
      <c r="G1298" s="18" t="s">
        <v>23</v>
      </c>
      <c r="H1298" s="19" t="s">
        <v>17</v>
      </c>
      <c r="I1298" s="19" t="s">
        <v>24</v>
      </c>
      <c r="J1298" s="18" t="s">
        <v>18</v>
      </c>
      <c r="K1298" s="19" t="s">
        <v>18</v>
      </c>
      <c r="L1298" s="18" t="s">
        <v>19</v>
      </c>
    </row>
    <row r="1299" spans="1:12" ht="44" customHeight="1" x14ac:dyDescent="0.15">
      <c r="A1299" s="12" t="s">
        <v>2140</v>
      </c>
      <c r="B1299" s="13" t="s">
        <v>1827</v>
      </c>
      <c r="C1299" s="14" t="s">
        <v>1828</v>
      </c>
      <c r="D1299" s="15">
        <v>0</v>
      </c>
      <c r="E1299" s="16">
        <f t="shared" si="20"/>
        <v>1</v>
      </c>
      <c r="F1299" s="20" t="s">
        <v>2141</v>
      </c>
      <c r="G1299" s="18" t="s">
        <v>23</v>
      </c>
      <c r="H1299" s="19" t="s">
        <v>17</v>
      </c>
      <c r="I1299" s="19" t="s">
        <v>24</v>
      </c>
      <c r="J1299" s="18" t="s">
        <v>18</v>
      </c>
      <c r="K1299" s="19" t="s">
        <v>18</v>
      </c>
      <c r="L1299" s="18" t="s">
        <v>19</v>
      </c>
    </row>
    <row r="1300" spans="1:12" ht="44" customHeight="1" x14ac:dyDescent="0.15">
      <c r="A1300" s="12" t="s">
        <v>2142</v>
      </c>
      <c r="B1300" s="13" t="s">
        <v>1827</v>
      </c>
      <c r="C1300" s="14" t="s">
        <v>1828</v>
      </c>
      <c r="D1300" s="15">
        <v>0</v>
      </c>
      <c r="E1300" s="16">
        <f t="shared" si="20"/>
        <v>1</v>
      </c>
      <c r="F1300" s="20" t="s">
        <v>2143</v>
      </c>
      <c r="G1300" s="18" t="s">
        <v>23</v>
      </c>
      <c r="H1300" s="19" t="s">
        <v>17</v>
      </c>
      <c r="I1300" s="19" t="s">
        <v>24</v>
      </c>
      <c r="J1300" s="18" t="s">
        <v>18</v>
      </c>
      <c r="K1300" s="19" t="s">
        <v>18</v>
      </c>
      <c r="L1300" s="18" t="s">
        <v>19</v>
      </c>
    </row>
    <row r="1301" spans="1:12" ht="56" customHeight="1" x14ac:dyDescent="0.15">
      <c r="A1301" s="12" t="s">
        <v>1995</v>
      </c>
      <c r="B1301" s="13" t="s">
        <v>1827</v>
      </c>
      <c r="C1301" s="14" t="s">
        <v>1828</v>
      </c>
      <c r="D1301" s="15">
        <v>0</v>
      </c>
      <c r="E1301" s="16">
        <f t="shared" si="20"/>
        <v>1</v>
      </c>
      <c r="F1301" s="20" t="s">
        <v>2144</v>
      </c>
      <c r="G1301" s="18" t="s">
        <v>23</v>
      </c>
      <c r="H1301" s="19" t="s">
        <v>17</v>
      </c>
      <c r="I1301" s="19" t="s">
        <v>24</v>
      </c>
      <c r="J1301" s="18" t="s">
        <v>18</v>
      </c>
      <c r="K1301" s="19" t="s">
        <v>18</v>
      </c>
      <c r="L1301" s="18" t="s">
        <v>19</v>
      </c>
    </row>
    <row r="1302" spans="1:12" ht="44" customHeight="1" x14ac:dyDescent="0.15">
      <c r="A1302" s="12" t="s">
        <v>2145</v>
      </c>
      <c r="B1302" s="13" t="s">
        <v>1827</v>
      </c>
      <c r="C1302" s="14" t="s">
        <v>1828</v>
      </c>
      <c r="D1302" s="15">
        <v>0</v>
      </c>
      <c r="E1302" s="16">
        <f t="shared" si="20"/>
        <v>1</v>
      </c>
      <c r="F1302" s="20" t="s">
        <v>2146</v>
      </c>
      <c r="G1302" s="18" t="s">
        <v>23</v>
      </c>
      <c r="H1302" s="19" t="s">
        <v>17</v>
      </c>
      <c r="I1302" s="19" t="s">
        <v>24</v>
      </c>
      <c r="J1302" s="18" t="s">
        <v>18</v>
      </c>
      <c r="K1302" s="19" t="s">
        <v>18</v>
      </c>
      <c r="L1302" s="18" t="s">
        <v>19</v>
      </c>
    </row>
    <row r="1303" spans="1:12" ht="44" customHeight="1" x14ac:dyDescent="0.15">
      <c r="A1303" s="12" t="s">
        <v>2006</v>
      </c>
      <c r="B1303" s="13" t="s">
        <v>1827</v>
      </c>
      <c r="C1303" s="14" t="s">
        <v>1828</v>
      </c>
      <c r="D1303" s="15">
        <v>0</v>
      </c>
      <c r="E1303" s="16">
        <f t="shared" si="20"/>
        <v>1</v>
      </c>
      <c r="F1303" s="20" t="s">
        <v>2147</v>
      </c>
      <c r="G1303" s="18" t="s">
        <v>23</v>
      </c>
      <c r="H1303" s="19" t="s">
        <v>17</v>
      </c>
      <c r="I1303" s="19" t="s">
        <v>24</v>
      </c>
      <c r="J1303" s="18" t="s">
        <v>18</v>
      </c>
      <c r="K1303" s="19" t="s">
        <v>18</v>
      </c>
      <c r="L1303" s="18" t="s">
        <v>19</v>
      </c>
    </row>
    <row r="1304" spans="1:12" ht="44" customHeight="1" x14ac:dyDescent="0.15">
      <c r="A1304" s="12" t="s">
        <v>419</v>
      </c>
      <c r="B1304" s="13" t="s">
        <v>1827</v>
      </c>
      <c r="C1304" s="14" t="s">
        <v>1828</v>
      </c>
      <c r="D1304" s="15">
        <v>0</v>
      </c>
      <c r="E1304" s="16">
        <f t="shared" si="20"/>
        <v>1</v>
      </c>
      <c r="F1304" s="20" t="s">
        <v>2148</v>
      </c>
      <c r="G1304" s="18" t="s">
        <v>23</v>
      </c>
      <c r="H1304" s="19" t="s">
        <v>17</v>
      </c>
      <c r="I1304" s="19" t="s">
        <v>24</v>
      </c>
      <c r="J1304" s="18" t="s">
        <v>18</v>
      </c>
      <c r="K1304" s="19" t="s">
        <v>18</v>
      </c>
      <c r="L1304" s="18" t="s">
        <v>19</v>
      </c>
    </row>
    <row r="1305" spans="1:12" ht="44" customHeight="1" x14ac:dyDescent="0.15">
      <c r="A1305" s="12" t="s">
        <v>2149</v>
      </c>
      <c r="B1305" s="13" t="s">
        <v>1827</v>
      </c>
      <c r="C1305" s="14" t="s">
        <v>1828</v>
      </c>
      <c r="D1305" s="15">
        <v>0</v>
      </c>
      <c r="E1305" s="16">
        <f t="shared" si="20"/>
        <v>1</v>
      </c>
      <c r="F1305" s="20" t="s">
        <v>2150</v>
      </c>
      <c r="G1305" s="18" t="s">
        <v>23</v>
      </c>
      <c r="H1305" s="19" t="s">
        <v>17</v>
      </c>
      <c r="I1305" s="19" t="s">
        <v>24</v>
      </c>
      <c r="J1305" s="18" t="s">
        <v>18</v>
      </c>
      <c r="K1305" s="19" t="s">
        <v>18</v>
      </c>
      <c r="L1305" s="18" t="s">
        <v>19</v>
      </c>
    </row>
    <row r="1306" spans="1:12" ht="44" customHeight="1" x14ac:dyDescent="0.15">
      <c r="A1306" s="12" t="s">
        <v>2016</v>
      </c>
      <c r="B1306" s="13" t="s">
        <v>1827</v>
      </c>
      <c r="C1306" s="14" t="s">
        <v>1828</v>
      </c>
      <c r="D1306" s="15">
        <v>0</v>
      </c>
      <c r="E1306" s="16">
        <f t="shared" si="20"/>
        <v>1</v>
      </c>
      <c r="F1306" s="20" t="s">
        <v>2151</v>
      </c>
      <c r="G1306" s="18" t="s">
        <v>23</v>
      </c>
      <c r="H1306" s="19" t="s">
        <v>17</v>
      </c>
      <c r="I1306" s="19" t="s">
        <v>24</v>
      </c>
      <c r="J1306" s="18" t="s">
        <v>18</v>
      </c>
      <c r="K1306" s="19" t="s">
        <v>18</v>
      </c>
      <c r="L1306" s="18" t="s">
        <v>19</v>
      </c>
    </row>
    <row r="1307" spans="1:12" ht="44" customHeight="1" x14ac:dyDescent="0.15">
      <c r="A1307" s="12" t="s">
        <v>2024</v>
      </c>
      <c r="B1307" s="13" t="s">
        <v>1827</v>
      </c>
      <c r="C1307" s="14" t="s">
        <v>1828</v>
      </c>
      <c r="D1307" s="15">
        <v>0</v>
      </c>
      <c r="E1307" s="16">
        <f t="shared" si="20"/>
        <v>1</v>
      </c>
      <c r="F1307" s="20" t="s">
        <v>2152</v>
      </c>
      <c r="G1307" s="18" t="s">
        <v>23</v>
      </c>
      <c r="H1307" s="19" t="s">
        <v>17</v>
      </c>
      <c r="I1307" s="19" t="s">
        <v>24</v>
      </c>
      <c r="J1307" s="18" t="s">
        <v>18</v>
      </c>
      <c r="K1307" s="19" t="s">
        <v>18</v>
      </c>
      <c r="L1307" s="18" t="s">
        <v>19</v>
      </c>
    </row>
    <row r="1308" spans="1:12" ht="56" customHeight="1" x14ac:dyDescent="0.15">
      <c r="A1308" s="12" t="s">
        <v>2153</v>
      </c>
      <c r="B1308" s="13" t="s">
        <v>1827</v>
      </c>
      <c r="C1308" s="14" t="s">
        <v>1828</v>
      </c>
      <c r="D1308" s="15">
        <v>0</v>
      </c>
      <c r="E1308" s="16">
        <f t="shared" si="20"/>
        <v>1</v>
      </c>
      <c r="F1308" s="20" t="s">
        <v>2154</v>
      </c>
      <c r="G1308" s="18" t="s">
        <v>23</v>
      </c>
      <c r="H1308" s="19" t="s">
        <v>17</v>
      </c>
      <c r="I1308" s="19" t="s">
        <v>24</v>
      </c>
      <c r="J1308" s="18" t="s">
        <v>18</v>
      </c>
      <c r="K1308" s="19" t="s">
        <v>18</v>
      </c>
      <c r="L1308" s="18" t="s">
        <v>19</v>
      </c>
    </row>
    <row r="1309" spans="1:12" ht="44" customHeight="1" x14ac:dyDescent="0.15">
      <c r="A1309" s="12" t="s">
        <v>1747</v>
      </c>
      <c r="B1309" s="13" t="s">
        <v>1827</v>
      </c>
      <c r="C1309" s="14" t="s">
        <v>1828</v>
      </c>
      <c r="D1309" s="15">
        <v>0</v>
      </c>
      <c r="E1309" s="16">
        <f t="shared" si="20"/>
        <v>1</v>
      </c>
      <c r="F1309" s="20" t="s">
        <v>2155</v>
      </c>
      <c r="G1309" s="18" t="s">
        <v>23</v>
      </c>
      <c r="H1309" s="19" t="s">
        <v>17</v>
      </c>
      <c r="I1309" s="19" t="s">
        <v>24</v>
      </c>
      <c r="J1309" s="18" t="s">
        <v>18</v>
      </c>
      <c r="K1309" s="19" t="s">
        <v>18</v>
      </c>
      <c r="L1309" s="18" t="s">
        <v>19</v>
      </c>
    </row>
    <row r="1310" spans="1:12" ht="56" customHeight="1" x14ac:dyDescent="0.15">
      <c r="A1310" s="12" t="s">
        <v>552</v>
      </c>
      <c r="B1310" s="13" t="s">
        <v>1827</v>
      </c>
      <c r="C1310" s="14" t="s">
        <v>1828</v>
      </c>
      <c r="D1310" s="15">
        <v>0</v>
      </c>
      <c r="E1310" s="16">
        <f t="shared" si="20"/>
        <v>1</v>
      </c>
      <c r="F1310" s="20" t="s">
        <v>2156</v>
      </c>
      <c r="G1310" s="18" t="s">
        <v>23</v>
      </c>
      <c r="H1310" s="19" t="s">
        <v>17</v>
      </c>
      <c r="I1310" s="19" t="s">
        <v>24</v>
      </c>
      <c r="J1310" s="18" t="s">
        <v>18</v>
      </c>
      <c r="K1310" s="19" t="s">
        <v>18</v>
      </c>
      <c r="L1310" s="18" t="s">
        <v>19</v>
      </c>
    </row>
    <row r="1311" spans="1:12" ht="44" customHeight="1" x14ac:dyDescent="0.15">
      <c r="A1311" s="12" t="s">
        <v>2157</v>
      </c>
      <c r="B1311" s="13" t="s">
        <v>1827</v>
      </c>
      <c r="C1311" s="14" t="s">
        <v>1828</v>
      </c>
      <c r="D1311" s="15">
        <v>0</v>
      </c>
      <c r="E1311" s="16">
        <f t="shared" si="20"/>
        <v>1</v>
      </c>
      <c r="F1311" s="20" t="s">
        <v>2158</v>
      </c>
      <c r="G1311" s="18" t="s">
        <v>23</v>
      </c>
      <c r="H1311" s="19" t="s">
        <v>17</v>
      </c>
      <c r="I1311" s="19" t="s">
        <v>24</v>
      </c>
      <c r="J1311" s="18" t="s">
        <v>18</v>
      </c>
      <c r="K1311" s="19" t="s">
        <v>18</v>
      </c>
      <c r="L1311" s="18" t="s">
        <v>19</v>
      </c>
    </row>
    <row r="1312" spans="1:12" ht="44" customHeight="1" x14ac:dyDescent="0.15">
      <c r="A1312" s="12" t="s">
        <v>2046</v>
      </c>
      <c r="B1312" s="13" t="s">
        <v>1827</v>
      </c>
      <c r="C1312" s="14" t="s">
        <v>1828</v>
      </c>
      <c r="D1312" s="15">
        <v>0</v>
      </c>
      <c r="E1312" s="16">
        <f t="shared" si="20"/>
        <v>1</v>
      </c>
      <c r="F1312" s="20" t="s">
        <v>2159</v>
      </c>
      <c r="G1312" s="18" t="s">
        <v>23</v>
      </c>
      <c r="H1312" s="19" t="s">
        <v>17</v>
      </c>
      <c r="I1312" s="19" t="s">
        <v>24</v>
      </c>
      <c r="J1312" s="18" t="s">
        <v>18</v>
      </c>
      <c r="K1312" s="19" t="s">
        <v>18</v>
      </c>
      <c r="L1312" s="18" t="s">
        <v>19</v>
      </c>
    </row>
    <row r="1313" spans="1:12" ht="44" customHeight="1" x14ac:dyDescent="0.15">
      <c r="A1313" s="12" t="s">
        <v>2051</v>
      </c>
      <c r="B1313" s="13" t="s">
        <v>1827</v>
      </c>
      <c r="C1313" s="14" t="s">
        <v>1828</v>
      </c>
      <c r="D1313" s="15">
        <v>0</v>
      </c>
      <c r="E1313" s="16">
        <f t="shared" si="20"/>
        <v>1</v>
      </c>
      <c r="F1313" s="20" t="s">
        <v>2160</v>
      </c>
      <c r="G1313" s="18" t="s">
        <v>23</v>
      </c>
      <c r="H1313" s="19" t="s">
        <v>17</v>
      </c>
      <c r="I1313" s="19" t="s">
        <v>24</v>
      </c>
      <c r="J1313" s="18" t="s">
        <v>18</v>
      </c>
      <c r="K1313" s="19" t="s">
        <v>18</v>
      </c>
      <c r="L1313" s="18" t="s">
        <v>19</v>
      </c>
    </row>
    <row r="1314" spans="1:12" ht="56" customHeight="1" x14ac:dyDescent="0.15">
      <c r="A1314" s="12" t="s">
        <v>2161</v>
      </c>
      <c r="B1314" s="13" t="s">
        <v>1827</v>
      </c>
      <c r="C1314" s="14" t="s">
        <v>1828</v>
      </c>
      <c r="D1314" s="15">
        <v>0</v>
      </c>
      <c r="E1314" s="16">
        <f t="shared" si="20"/>
        <v>1</v>
      </c>
      <c r="F1314" s="20" t="s">
        <v>2162</v>
      </c>
      <c r="G1314" s="18" t="s">
        <v>23</v>
      </c>
      <c r="H1314" s="19" t="s">
        <v>17</v>
      </c>
      <c r="I1314" s="19" t="s">
        <v>24</v>
      </c>
      <c r="J1314" s="18" t="s">
        <v>18</v>
      </c>
      <c r="K1314" s="19" t="s">
        <v>18</v>
      </c>
      <c r="L1314" s="18" t="s">
        <v>19</v>
      </c>
    </row>
    <row r="1315" spans="1:12" ht="44" customHeight="1" x14ac:dyDescent="0.15">
      <c r="A1315" s="12" t="s">
        <v>2163</v>
      </c>
      <c r="B1315" s="13" t="s">
        <v>1827</v>
      </c>
      <c r="C1315" s="14" t="s">
        <v>1828</v>
      </c>
      <c r="D1315" s="15">
        <v>0</v>
      </c>
      <c r="E1315" s="16">
        <f t="shared" si="20"/>
        <v>1</v>
      </c>
      <c r="F1315" s="20" t="s">
        <v>2164</v>
      </c>
      <c r="G1315" s="18" t="s">
        <v>23</v>
      </c>
      <c r="H1315" s="19" t="s">
        <v>17</v>
      </c>
      <c r="I1315" s="19" t="s">
        <v>24</v>
      </c>
      <c r="J1315" s="18" t="s">
        <v>18</v>
      </c>
      <c r="K1315" s="19" t="s">
        <v>18</v>
      </c>
      <c r="L1315" s="18" t="s">
        <v>19</v>
      </c>
    </row>
    <row r="1316" spans="1:12" ht="44" customHeight="1" x14ac:dyDescent="0.15">
      <c r="A1316" s="12" t="s">
        <v>2055</v>
      </c>
      <c r="B1316" s="13" t="s">
        <v>1827</v>
      </c>
      <c r="C1316" s="14" t="s">
        <v>1828</v>
      </c>
      <c r="D1316" s="15">
        <v>0</v>
      </c>
      <c r="E1316" s="16">
        <f t="shared" si="20"/>
        <v>1</v>
      </c>
      <c r="F1316" s="20" t="s">
        <v>2165</v>
      </c>
      <c r="G1316" s="18" t="s">
        <v>23</v>
      </c>
      <c r="H1316" s="19" t="s">
        <v>17</v>
      </c>
      <c r="I1316" s="19" t="s">
        <v>24</v>
      </c>
      <c r="J1316" s="18" t="s">
        <v>18</v>
      </c>
      <c r="K1316" s="19" t="s">
        <v>18</v>
      </c>
      <c r="L1316" s="18" t="s">
        <v>19</v>
      </c>
    </row>
    <row r="1317" spans="1:12" ht="44" customHeight="1" x14ac:dyDescent="0.15">
      <c r="A1317" s="12" t="s">
        <v>2166</v>
      </c>
      <c r="B1317" s="13" t="s">
        <v>1827</v>
      </c>
      <c r="C1317" s="14" t="s">
        <v>1828</v>
      </c>
      <c r="D1317" s="15">
        <v>0</v>
      </c>
      <c r="E1317" s="16">
        <f t="shared" si="20"/>
        <v>1</v>
      </c>
      <c r="F1317" s="20" t="s">
        <v>2167</v>
      </c>
      <c r="G1317" s="18" t="s">
        <v>23</v>
      </c>
      <c r="H1317" s="19" t="s">
        <v>17</v>
      </c>
      <c r="I1317" s="19" t="s">
        <v>24</v>
      </c>
      <c r="J1317" s="18" t="s">
        <v>18</v>
      </c>
      <c r="K1317" s="19" t="s">
        <v>18</v>
      </c>
      <c r="L1317" s="18" t="s">
        <v>19</v>
      </c>
    </row>
    <row r="1318" spans="1:12" ht="44" customHeight="1" x14ac:dyDescent="0.15">
      <c r="A1318" s="12" t="s">
        <v>2168</v>
      </c>
      <c r="B1318" s="13" t="s">
        <v>1827</v>
      </c>
      <c r="C1318" s="14" t="s">
        <v>1828</v>
      </c>
      <c r="D1318" s="15">
        <v>0</v>
      </c>
      <c r="E1318" s="16">
        <f t="shared" si="20"/>
        <v>1</v>
      </c>
      <c r="F1318" s="20" t="s">
        <v>2169</v>
      </c>
      <c r="G1318" s="18" t="s">
        <v>23</v>
      </c>
      <c r="H1318" s="19" t="s">
        <v>17</v>
      </c>
      <c r="I1318" s="19" t="s">
        <v>24</v>
      </c>
      <c r="J1318" s="18" t="s">
        <v>18</v>
      </c>
      <c r="K1318" s="19" t="s">
        <v>18</v>
      </c>
      <c r="L1318" s="18" t="s">
        <v>19</v>
      </c>
    </row>
    <row r="1319" spans="1:12" ht="44" customHeight="1" x14ac:dyDescent="0.15">
      <c r="A1319" s="12" t="s">
        <v>2065</v>
      </c>
      <c r="B1319" s="13" t="s">
        <v>1827</v>
      </c>
      <c r="C1319" s="14" t="s">
        <v>1828</v>
      </c>
      <c r="D1319" s="15">
        <v>0</v>
      </c>
      <c r="E1319" s="16">
        <f t="shared" si="20"/>
        <v>1</v>
      </c>
      <c r="F1319" s="20" t="s">
        <v>2170</v>
      </c>
      <c r="G1319" s="18" t="s">
        <v>23</v>
      </c>
      <c r="H1319" s="19" t="s">
        <v>17</v>
      </c>
      <c r="I1319" s="19" t="s">
        <v>24</v>
      </c>
      <c r="J1319" s="18" t="s">
        <v>18</v>
      </c>
      <c r="K1319" s="19" t="s">
        <v>18</v>
      </c>
      <c r="L1319" s="18" t="s">
        <v>19</v>
      </c>
    </row>
    <row r="1320" spans="1:12" ht="44" customHeight="1" x14ac:dyDescent="0.15">
      <c r="A1320" s="12" t="s">
        <v>2171</v>
      </c>
      <c r="B1320" s="13" t="s">
        <v>1827</v>
      </c>
      <c r="C1320" s="14" t="s">
        <v>1828</v>
      </c>
      <c r="D1320" s="15">
        <v>0</v>
      </c>
      <c r="E1320" s="16">
        <f t="shared" si="20"/>
        <v>1</v>
      </c>
      <c r="F1320" s="20" t="s">
        <v>2172</v>
      </c>
      <c r="G1320" s="18" t="s">
        <v>23</v>
      </c>
      <c r="H1320" s="19" t="s">
        <v>17</v>
      </c>
      <c r="I1320" s="19" t="s">
        <v>24</v>
      </c>
      <c r="J1320" s="18" t="s">
        <v>18</v>
      </c>
      <c r="K1320" s="19" t="s">
        <v>18</v>
      </c>
      <c r="L1320" s="18" t="s">
        <v>19</v>
      </c>
    </row>
    <row r="1321" spans="1:12" ht="44" customHeight="1" x14ac:dyDescent="0.15">
      <c r="A1321" s="12" t="s">
        <v>2173</v>
      </c>
      <c r="B1321" s="13" t="s">
        <v>1827</v>
      </c>
      <c r="C1321" s="14" t="s">
        <v>1828</v>
      </c>
      <c r="D1321" s="15">
        <v>0</v>
      </c>
      <c r="E1321" s="16">
        <f t="shared" si="20"/>
        <v>1</v>
      </c>
      <c r="F1321" s="20" t="s">
        <v>2174</v>
      </c>
      <c r="G1321" s="18" t="s">
        <v>23</v>
      </c>
      <c r="H1321" s="19" t="s">
        <v>17</v>
      </c>
      <c r="I1321" s="19" t="s">
        <v>24</v>
      </c>
      <c r="J1321" s="18" t="s">
        <v>18</v>
      </c>
      <c r="K1321" s="19" t="s">
        <v>18</v>
      </c>
      <c r="L1321" s="18" t="s">
        <v>19</v>
      </c>
    </row>
    <row r="1322" spans="1:12" ht="56" customHeight="1" x14ac:dyDescent="0.15">
      <c r="A1322" s="12" t="s">
        <v>2175</v>
      </c>
      <c r="B1322" s="13" t="s">
        <v>1827</v>
      </c>
      <c r="C1322" s="14" t="s">
        <v>1828</v>
      </c>
      <c r="D1322" s="15">
        <v>0</v>
      </c>
      <c r="E1322" s="16">
        <f t="shared" si="20"/>
        <v>1</v>
      </c>
      <c r="F1322" s="20" t="s">
        <v>2176</v>
      </c>
      <c r="G1322" s="18" t="s">
        <v>23</v>
      </c>
      <c r="H1322" s="19" t="s">
        <v>17</v>
      </c>
      <c r="I1322" s="19" t="s">
        <v>24</v>
      </c>
      <c r="J1322" s="18" t="s">
        <v>18</v>
      </c>
      <c r="K1322" s="19" t="s">
        <v>18</v>
      </c>
      <c r="L1322" s="18" t="s">
        <v>19</v>
      </c>
    </row>
    <row r="1323" spans="1:12" ht="33" customHeight="1" x14ac:dyDescent="0.15">
      <c r="A1323" s="12" t="s">
        <v>12</v>
      </c>
      <c r="B1323" s="13" t="s">
        <v>1827</v>
      </c>
      <c r="C1323" s="14" t="s">
        <v>1828</v>
      </c>
      <c r="D1323" s="15">
        <v>0</v>
      </c>
      <c r="E1323" s="16">
        <f t="shared" si="20"/>
        <v>1</v>
      </c>
      <c r="F1323" s="20" t="s">
        <v>2177</v>
      </c>
      <c r="G1323" s="18" t="s">
        <v>23</v>
      </c>
      <c r="H1323" s="19" t="s">
        <v>17</v>
      </c>
      <c r="I1323" s="18" t="s">
        <v>36</v>
      </c>
      <c r="J1323" s="18" t="s">
        <v>18</v>
      </c>
      <c r="K1323" s="18" t="s">
        <v>18</v>
      </c>
      <c r="L1323" s="18" t="s">
        <v>19</v>
      </c>
    </row>
    <row r="1324" spans="1:12" ht="21" customHeight="1" x14ac:dyDescent="0.15">
      <c r="A1324" s="12" t="s">
        <v>12</v>
      </c>
      <c r="B1324" s="13" t="s">
        <v>1827</v>
      </c>
      <c r="C1324" s="14" t="s">
        <v>1828</v>
      </c>
      <c r="D1324" s="15">
        <v>0</v>
      </c>
      <c r="E1324" s="16">
        <f t="shared" si="20"/>
        <v>1</v>
      </c>
      <c r="F1324" s="20" t="s">
        <v>2178</v>
      </c>
      <c r="G1324" s="18" t="s">
        <v>23</v>
      </c>
      <c r="H1324" s="19" t="s">
        <v>17</v>
      </c>
      <c r="I1324" s="18" t="s">
        <v>36</v>
      </c>
      <c r="J1324" s="18" t="s">
        <v>18</v>
      </c>
      <c r="K1324" s="18" t="s">
        <v>18</v>
      </c>
      <c r="L1324" s="18" t="s">
        <v>19</v>
      </c>
    </row>
    <row r="1325" spans="1:12" ht="33" customHeight="1" x14ac:dyDescent="0.15">
      <c r="A1325" s="12" t="s">
        <v>12</v>
      </c>
      <c r="B1325" s="13" t="s">
        <v>1827</v>
      </c>
      <c r="C1325" s="14" t="s">
        <v>1828</v>
      </c>
      <c r="D1325" s="15">
        <v>0</v>
      </c>
      <c r="E1325" s="16">
        <f t="shared" si="20"/>
        <v>1</v>
      </c>
      <c r="F1325" s="20" t="s">
        <v>2179</v>
      </c>
      <c r="G1325" s="18" t="s">
        <v>23</v>
      </c>
      <c r="H1325" s="19" t="s">
        <v>17</v>
      </c>
      <c r="I1325" s="18" t="s">
        <v>36</v>
      </c>
      <c r="J1325" s="18" t="s">
        <v>18</v>
      </c>
      <c r="K1325" s="18" t="s">
        <v>18</v>
      </c>
      <c r="L1325" s="18" t="s">
        <v>19</v>
      </c>
    </row>
    <row r="1326" spans="1:12" ht="56" customHeight="1" x14ac:dyDescent="0.15">
      <c r="A1326" s="12" t="s">
        <v>2180</v>
      </c>
      <c r="B1326" s="13" t="s">
        <v>1827</v>
      </c>
      <c r="C1326" s="14" t="s">
        <v>1828</v>
      </c>
      <c r="D1326" s="15">
        <v>0</v>
      </c>
      <c r="E1326" s="16">
        <f t="shared" si="20"/>
        <v>1</v>
      </c>
      <c r="F1326" s="20" t="s">
        <v>2181</v>
      </c>
      <c r="G1326" s="18" t="s">
        <v>23</v>
      </c>
      <c r="H1326" s="19" t="s">
        <v>17</v>
      </c>
      <c r="I1326" s="19" t="s">
        <v>39</v>
      </c>
      <c r="J1326" s="18" t="s">
        <v>18</v>
      </c>
      <c r="K1326" s="19" t="s">
        <v>18</v>
      </c>
      <c r="L1326" s="18" t="s">
        <v>19</v>
      </c>
    </row>
    <row r="1327" spans="1:12" ht="33" customHeight="1" x14ac:dyDescent="0.15">
      <c r="A1327" s="12" t="s">
        <v>12</v>
      </c>
      <c r="B1327" s="13" t="s">
        <v>1827</v>
      </c>
      <c r="C1327" s="14" t="s">
        <v>1828</v>
      </c>
      <c r="D1327" s="15">
        <v>0</v>
      </c>
      <c r="E1327" s="16">
        <f t="shared" si="20"/>
        <v>1</v>
      </c>
      <c r="F1327" s="20" t="s">
        <v>2182</v>
      </c>
      <c r="G1327" s="18" t="s">
        <v>23</v>
      </c>
      <c r="H1327" s="19" t="s">
        <v>17</v>
      </c>
      <c r="I1327" s="18" t="s">
        <v>39</v>
      </c>
      <c r="J1327" s="18" t="s">
        <v>18</v>
      </c>
      <c r="K1327" s="18" t="s">
        <v>18</v>
      </c>
      <c r="L1327" s="18" t="s">
        <v>19</v>
      </c>
    </row>
    <row r="1328" spans="1:12" ht="45" customHeight="1" x14ac:dyDescent="0.15">
      <c r="A1328" s="12" t="s">
        <v>12</v>
      </c>
      <c r="B1328" s="13" t="s">
        <v>1827</v>
      </c>
      <c r="C1328" s="14" t="s">
        <v>1828</v>
      </c>
      <c r="D1328" s="15">
        <v>0</v>
      </c>
      <c r="E1328" s="16">
        <f t="shared" si="20"/>
        <v>1</v>
      </c>
      <c r="F1328" s="20" t="s">
        <v>2183</v>
      </c>
      <c r="G1328" s="18" t="s">
        <v>23</v>
      </c>
      <c r="H1328" s="19" t="s">
        <v>17</v>
      </c>
      <c r="I1328" s="18" t="s">
        <v>39</v>
      </c>
      <c r="J1328" s="18" t="s">
        <v>18</v>
      </c>
      <c r="K1328" s="18" t="s">
        <v>18</v>
      </c>
      <c r="L1328" s="18" t="s">
        <v>19</v>
      </c>
    </row>
    <row r="1329" spans="1:12" ht="33" customHeight="1" x14ac:dyDescent="0.15">
      <c r="A1329" s="12" t="s">
        <v>12</v>
      </c>
      <c r="B1329" s="13" t="s">
        <v>1827</v>
      </c>
      <c r="C1329" s="14" t="s">
        <v>1828</v>
      </c>
      <c r="D1329" s="15">
        <v>0</v>
      </c>
      <c r="E1329" s="16">
        <f t="shared" si="20"/>
        <v>1</v>
      </c>
      <c r="F1329" s="20" t="s">
        <v>2184</v>
      </c>
      <c r="G1329" s="18" t="s">
        <v>23</v>
      </c>
      <c r="H1329" s="19" t="s">
        <v>17</v>
      </c>
      <c r="I1329" s="18" t="s">
        <v>39</v>
      </c>
      <c r="J1329" s="18" t="s">
        <v>18</v>
      </c>
      <c r="K1329" s="18" t="s">
        <v>18</v>
      </c>
      <c r="L1329" s="18" t="s">
        <v>19</v>
      </c>
    </row>
    <row r="1330" spans="1:12" ht="21" customHeight="1" x14ac:dyDescent="0.15">
      <c r="A1330" s="12" t="s">
        <v>12</v>
      </c>
      <c r="B1330" s="13" t="s">
        <v>1827</v>
      </c>
      <c r="C1330" s="14" t="s">
        <v>1828</v>
      </c>
      <c r="D1330" s="15">
        <v>0</v>
      </c>
      <c r="E1330" s="16">
        <f t="shared" si="20"/>
        <v>1</v>
      </c>
      <c r="F1330" s="20" t="s">
        <v>2185</v>
      </c>
      <c r="G1330" s="18" t="s">
        <v>23</v>
      </c>
      <c r="H1330" s="19" t="s">
        <v>17</v>
      </c>
      <c r="I1330" s="18" t="s">
        <v>39</v>
      </c>
      <c r="J1330" s="18" t="s">
        <v>18</v>
      </c>
      <c r="K1330" s="18" t="s">
        <v>18</v>
      </c>
      <c r="L1330" s="18" t="s">
        <v>19</v>
      </c>
    </row>
    <row r="1331" spans="1:12" ht="69" customHeight="1" x14ac:dyDescent="0.15">
      <c r="A1331" s="12" t="s">
        <v>12</v>
      </c>
      <c r="B1331" s="13" t="s">
        <v>1827</v>
      </c>
      <c r="C1331" s="14" t="s">
        <v>1828</v>
      </c>
      <c r="D1331" s="15">
        <v>0</v>
      </c>
      <c r="E1331" s="16">
        <f t="shared" si="20"/>
        <v>1</v>
      </c>
      <c r="F1331" s="20" t="s">
        <v>2186</v>
      </c>
      <c r="G1331" s="18" t="s">
        <v>23</v>
      </c>
      <c r="H1331" s="19" t="s">
        <v>17</v>
      </c>
      <c r="I1331" s="18" t="s">
        <v>39</v>
      </c>
      <c r="J1331" s="18" t="s">
        <v>18</v>
      </c>
      <c r="K1331" s="18" t="s">
        <v>18</v>
      </c>
      <c r="L1331" s="18" t="s">
        <v>19</v>
      </c>
    </row>
    <row r="1332" spans="1:12" ht="33" customHeight="1" x14ac:dyDescent="0.15">
      <c r="A1332" s="12" t="s">
        <v>12</v>
      </c>
      <c r="B1332" s="13" t="s">
        <v>1827</v>
      </c>
      <c r="C1332" s="14" t="s">
        <v>1828</v>
      </c>
      <c r="D1332" s="15">
        <v>0</v>
      </c>
      <c r="E1332" s="16">
        <f t="shared" si="20"/>
        <v>1</v>
      </c>
      <c r="F1332" s="20" t="s">
        <v>2187</v>
      </c>
      <c r="G1332" s="18" t="s">
        <v>23</v>
      </c>
      <c r="H1332" s="19" t="s">
        <v>17</v>
      </c>
      <c r="I1332" s="18" t="s">
        <v>39</v>
      </c>
      <c r="J1332" s="18" t="s">
        <v>18</v>
      </c>
      <c r="K1332" s="18" t="s">
        <v>18</v>
      </c>
      <c r="L1332" s="18" t="s">
        <v>19</v>
      </c>
    </row>
    <row r="1333" spans="1:12" ht="33" customHeight="1" x14ac:dyDescent="0.15">
      <c r="A1333" s="12" t="s">
        <v>12</v>
      </c>
      <c r="B1333" s="13" t="s">
        <v>1827</v>
      </c>
      <c r="C1333" s="14" t="s">
        <v>1828</v>
      </c>
      <c r="D1333" s="15">
        <v>0</v>
      </c>
      <c r="E1333" s="16">
        <f t="shared" si="20"/>
        <v>1</v>
      </c>
      <c r="F1333" s="20" t="s">
        <v>2188</v>
      </c>
      <c r="G1333" s="18" t="s">
        <v>23</v>
      </c>
      <c r="H1333" s="19" t="s">
        <v>17</v>
      </c>
      <c r="I1333" s="18" t="s">
        <v>39</v>
      </c>
      <c r="J1333" s="18" t="s">
        <v>18</v>
      </c>
      <c r="K1333" s="18" t="s">
        <v>18</v>
      </c>
      <c r="L1333" s="18" t="s">
        <v>19</v>
      </c>
    </row>
    <row r="1334" spans="1:12" ht="33" customHeight="1" x14ac:dyDescent="0.15">
      <c r="A1334" s="12" t="s">
        <v>12</v>
      </c>
      <c r="B1334" s="13" t="s">
        <v>1827</v>
      </c>
      <c r="C1334" s="14" t="s">
        <v>1828</v>
      </c>
      <c r="D1334" s="15">
        <v>0</v>
      </c>
      <c r="E1334" s="16">
        <f t="shared" si="20"/>
        <v>1</v>
      </c>
      <c r="F1334" s="20" t="s">
        <v>2189</v>
      </c>
      <c r="G1334" s="18" t="s">
        <v>23</v>
      </c>
      <c r="H1334" s="19" t="s">
        <v>17</v>
      </c>
      <c r="I1334" s="18" t="s">
        <v>39</v>
      </c>
      <c r="J1334" s="18" t="s">
        <v>18</v>
      </c>
      <c r="K1334" s="18" t="s">
        <v>18</v>
      </c>
      <c r="L1334" s="18" t="s">
        <v>19</v>
      </c>
    </row>
    <row r="1335" spans="1:12" ht="33" customHeight="1" x14ac:dyDescent="0.15">
      <c r="A1335" s="12" t="s">
        <v>12</v>
      </c>
      <c r="B1335" s="13" t="s">
        <v>1827</v>
      </c>
      <c r="C1335" s="14" t="s">
        <v>1828</v>
      </c>
      <c r="D1335" s="15">
        <v>0</v>
      </c>
      <c r="E1335" s="16">
        <f t="shared" si="20"/>
        <v>1</v>
      </c>
      <c r="F1335" s="20" t="s">
        <v>2190</v>
      </c>
      <c r="G1335" s="18" t="s">
        <v>23</v>
      </c>
      <c r="H1335" s="19" t="s">
        <v>17</v>
      </c>
      <c r="I1335" s="18" t="s">
        <v>39</v>
      </c>
      <c r="J1335" s="18" t="s">
        <v>18</v>
      </c>
      <c r="K1335" s="18" t="s">
        <v>18</v>
      </c>
      <c r="L1335" s="18" t="s">
        <v>19</v>
      </c>
    </row>
    <row r="1336" spans="1:12" ht="21" customHeight="1" x14ac:dyDescent="0.15">
      <c r="A1336" s="12" t="s">
        <v>12</v>
      </c>
      <c r="B1336" s="13" t="s">
        <v>1827</v>
      </c>
      <c r="C1336" s="14" t="s">
        <v>1828</v>
      </c>
      <c r="D1336" s="15">
        <v>0</v>
      </c>
      <c r="E1336" s="16">
        <f t="shared" si="20"/>
        <v>1</v>
      </c>
      <c r="F1336" s="17" t="s">
        <v>2191</v>
      </c>
      <c r="G1336" s="18" t="s">
        <v>23</v>
      </c>
      <c r="H1336" s="19" t="s">
        <v>17</v>
      </c>
      <c r="I1336" s="18" t="s">
        <v>39</v>
      </c>
      <c r="J1336" s="18" t="s">
        <v>18</v>
      </c>
      <c r="K1336" s="18" t="s">
        <v>18</v>
      </c>
      <c r="L1336" s="18" t="s">
        <v>19</v>
      </c>
    </row>
    <row r="1337" spans="1:12" ht="33" customHeight="1" x14ac:dyDescent="0.15">
      <c r="A1337" s="12" t="s">
        <v>12</v>
      </c>
      <c r="B1337" s="13" t="s">
        <v>1827</v>
      </c>
      <c r="C1337" s="14" t="s">
        <v>1828</v>
      </c>
      <c r="D1337" s="15">
        <v>0</v>
      </c>
      <c r="E1337" s="16">
        <f t="shared" si="20"/>
        <v>1</v>
      </c>
      <c r="F1337" s="20" t="s">
        <v>2192</v>
      </c>
      <c r="G1337" s="18" t="s">
        <v>23</v>
      </c>
      <c r="H1337" s="19" t="s">
        <v>17</v>
      </c>
      <c r="I1337" s="18" t="s">
        <v>39</v>
      </c>
      <c r="J1337" s="18" t="s">
        <v>18</v>
      </c>
      <c r="K1337" s="18" t="s">
        <v>18</v>
      </c>
      <c r="L1337" s="18" t="s">
        <v>19</v>
      </c>
    </row>
    <row r="1338" spans="1:12" ht="33" customHeight="1" x14ac:dyDescent="0.15">
      <c r="A1338" s="12" t="s">
        <v>12</v>
      </c>
      <c r="B1338" s="13" t="s">
        <v>1827</v>
      </c>
      <c r="C1338" s="14" t="s">
        <v>1828</v>
      </c>
      <c r="D1338" s="15">
        <v>0</v>
      </c>
      <c r="E1338" s="16">
        <f t="shared" si="20"/>
        <v>1</v>
      </c>
      <c r="F1338" s="20" t="s">
        <v>2193</v>
      </c>
      <c r="G1338" s="18" t="s">
        <v>23</v>
      </c>
      <c r="H1338" s="19" t="s">
        <v>17</v>
      </c>
      <c r="I1338" s="18" t="s">
        <v>39</v>
      </c>
      <c r="J1338" s="18" t="s">
        <v>18</v>
      </c>
      <c r="K1338" s="18" t="s">
        <v>18</v>
      </c>
      <c r="L1338" s="18" t="s">
        <v>19</v>
      </c>
    </row>
    <row r="1339" spans="1:12" ht="57" customHeight="1" x14ac:dyDescent="0.15">
      <c r="A1339" s="12" t="s">
        <v>12</v>
      </c>
      <c r="B1339" s="13" t="s">
        <v>1827</v>
      </c>
      <c r="C1339" s="14" t="s">
        <v>1828</v>
      </c>
      <c r="D1339" s="15">
        <v>0</v>
      </c>
      <c r="E1339" s="16">
        <f t="shared" si="20"/>
        <v>1</v>
      </c>
      <c r="F1339" s="20" t="s">
        <v>2194</v>
      </c>
      <c r="G1339" s="18" t="s">
        <v>23</v>
      </c>
      <c r="H1339" s="19" t="s">
        <v>17</v>
      </c>
      <c r="I1339" s="18" t="s">
        <v>39</v>
      </c>
      <c r="J1339" s="18" t="s">
        <v>18</v>
      </c>
      <c r="K1339" s="18" t="s">
        <v>18</v>
      </c>
      <c r="L1339" s="18" t="s">
        <v>19</v>
      </c>
    </row>
    <row r="1340" spans="1:12" ht="21" customHeight="1" x14ac:dyDescent="0.15">
      <c r="A1340" s="12" t="s">
        <v>12</v>
      </c>
      <c r="B1340" s="13" t="s">
        <v>1827</v>
      </c>
      <c r="C1340" s="14" t="s">
        <v>1828</v>
      </c>
      <c r="D1340" s="15">
        <v>0</v>
      </c>
      <c r="E1340" s="16">
        <f t="shared" si="20"/>
        <v>1</v>
      </c>
      <c r="F1340" s="20" t="s">
        <v>2195</v>
      </c>
      <c r="G1340" s="18" t="s">
        <v>23</v>
      </c>
      <c r="H1340" s="19" t="s">
        <v>17</v>
      </c>
      <c r="I1340" s="18" t="s">
        <v>39</v>
      </c>
      <c r="J1340" s="18" t="s">
        <v>18</v>
      </c>
      <c r="K1340" s="18" t="s">
        <v>18</v>
      </c>
      <c r="L1340" s="18" t="s">
        <v>19</v>
      </c>
    </row>
    <row r="1341" spans="1:12" ht="33" customHeight="1" x14ac:dyDescent="0.15">
      <c r="A1341" s="12" t="s">
        <v>12</v>
      </c>
      <c r="B1341" s="13" t="s">
        <v>1827</v>
      </c>
      <c r="C1341" s="14" t="s">
        <v>1828</v>
      </c>
      <c r="D1341" s="15">
        <v>0</v>
      </c>
      <c r="E1341" s="16">
        <f t="shared" si="20"/>
        <v>1</v>
      </c>
      <c r="F1341" s="20" t="s">
        <v>2196</v>
      </c>
      <c r="G1341" s="18" t="s">
        <v>23</v>
      </c>
      <c r="H1341" s="19" t="s">
        <v>17</v>
      </c>
      <c r="I1341" s="18" t="s">
        <v>39</v>
      </c>
      <c r="J1341" s="18" t="s">
        <v>18</v>
      </c>
      <c r="K1341" s="18" t="s">
        <v>18</v>
      </c>
      <c r="L1341" s="18" t="s">
        <v>19</v>
      </c>
    </row>
    <row r="1342" spans="1:12" ht="33" customHeight="1" x14ac:dyDescent="0.15">
      <c r="A1342" s="12" t="s">
        <v>12</v>
      </c>
      <c r="B1342" s="13" t="s">
        <v>1827</v>
      </c>
      <c r="C1342" s="14" t="s">
        <v>1828</v>
      </c>
      <c r="D1342" s="15">
        <v>0</v>
      </c>
      <c r="E1342" s="16">
        <f t="shared" si="20"/>
        <v>1</v>
      </c>
      <c r="F1342" s="20" t="s">
        <v>2197</v>
      </c>
      <c r="G1342" s="18" t="s">
        <v>23</v>
      </c>
      <c r="H1342" s="19" t="s">
        <v>17</v>
      </c>
      <c r="I1342" s="18" t="s">
        <v>39</v>
      </c>
      <c r="J1342" s="18" t="s">
        <v>18</v>
      </c>
      <c r="K1342" s="18" t="s">
        <v>18</v>
      </c>
      <c r="L1342" s="18" t="s">
        <v>19</v>
      </c>
    </row>
    <row r="1343" spans="1:12" ht="33" customHeight="1" x14ac:dyDescent="0.15">
      <c r="A1343" s="12" t="s">
        <v>12</v>
      </c>
      <c r="B1343" s="13" t="s">
        <v>1827</v>
      </c>
      <c r="C1343" s="14" t="s">
        <v>1828</v>
      </c>
      <c r="D1343" s="15">
        <v>0</v>
      </c>
      <c r="E1343" s="16">
        <f t="shared" si="20"/>
        <v>1</v>
      </c>
      <c r="F1343" s="20" t="s">
        <v>2198</v>
      </c>
      <c r="G1343" s="18" t="s">
        <v>23</v>
      </c>
      <c r="H1343" s="19" t="s">
        <v>17</v>
      </c>
      <c r="I1343" s="18" t="s">
        <v>39</v>
      </c>
      <c r="J1343" s="18" t="s">
        <v>18</v>
      </c>
      <c r="K1343" s="18" t="s">
        <v>18</v>
      </c>
      <c r="L1343" s="18" t="s">
        <v>19</v>
      </c>
    </row>
    <row r="1344" spans="1:12" ht="33" customHeight="1" x14ac:dyDescent="0.15">
      <c r="A1344" s="12" t="s">
        <v>12</v>
      </c>
      <c r="B1344" s="13" t="s">
        <v>1827</v>
      </c>
      <c r="C1344" s="14" t="s">
        <v>1828</v>
      </c>
      <c r="D1344" s="15">
        <v>0</v>
      </c>
      <c r="E1344" s="16">
        <f t="shared" si="20"/>
        <v>1</v>
      </c>
      <c r="F1344" s="20" t="s">
        <v>2199</v>
      </c>
      <c r="G1344" s="18" t="s">
        <v>23</v>
      </c>
      <c r="H1344" s="19" t="s">
        <v>17</v>
      </c>
      <c r="I1344" s="18" t="s">
        <v>39</v>
      </c>
      <c r="J1344" s="18" t="s">
        <v>18</v>
      </c>
      <c r="K1344" s="18" t="s">
        <v>18</v>
      </c>
      <c r="L1344" s="18" t="s">
        <v>19</v>
      </c>
    </row>
    <row r="1345" spans="1:12" ht="33" customHeight="1" x14ac:dyDescent="0.15">
      <c r="A1345" s="12" t="s">
        <v>12</v>
      </c>
      <c r="B1345" s="13" t="s">
        <v>1827</v>
      </c>
      <c r="C1345" s="14" t="s">
        <v>1828</v>
      </c>
      <c r="D1345" s="15">
        <v>0</v>
      </c>
      <c r="E1345" s="16">
        <f t="shared" si="20"/>
        <v>1</v>
      </c>
      <c r="F1345" s="20" t="s">
        <v>2200</v>
      </c>
      <c r="G1345" s="18" t="s">
        <v>23</v>
      </c>
      <c r="H1345" s="19" t="s">
        <v>17</v>
      </c>
      <c r="I1345" s="18" t="s">
        <v>39</v>
      </c>
      <c r="J1345" s="18" t="s">
        <v>18</v>
      </c>
      <c r="K1345" s="18" t="s">
        <v>18</v>
      </c>
      <c r="L1345" s="18" t="s">
        <v>19</v>
      </c>
    </row>
    <row r="1346" spans="1:12" ht="45" customHeight="1" x14ac:dyDescent="0.15">
      <c r="A1346" s="12" t="s">
        <v>12</v>
      </c>
      <c r="B1346" s="13" t="s">
        <v>1827</v>
      </c>
      <c r="C1346" s="14" t="s">
        <v>1828</v>
      </c>
      <c r="D1346" s="15">
        <v>0</v>
      </c>
      <c r="E1346" s="16">
        <f t="shared" ref="E1346:E1409" si="21">LEN($C1346)</f>
        <v>1</v>
      </c>
      <c r="F1346" s="20" t="s">
        <v>2201</v>
      </c>
      <c r="G1346" s="18" t="s">
        <v>23</v>
      </c>
      <c r="H1346" s="19" t="s">
        <v>17</v>
      </c>
      <c r="I1346" s="18" t="s">
        <v>39</v>
      </c>
      <c r="J1346" s="18" t="s">
        <v>18</v>
      </c>
      <c r="K1346" s="18" t="s">
        <v>18</v>
      </c>
      <c r="L1346" s="18" t="s">
        <v>19</v>
      </c>
    </row>
    <row r="1347" spans="1:12" ht="33" customHeight="1" x14ac:dyDescent="0.15">
      <c r="A1347" s="12" t="s">
        <v>12</v>
      </c>
      <c r="B1347" s="13" t="s">
        <v>1827</v>
      </c>
      <c r="C1347" s="14" t="s">
        <v>1828</v>
      </c>
      <c r="D1347" s="15">
        <v>0</v>
      </c>
      <c r="E1347" s="16">
        <f t="shared" si="21"/>
        <v>1</v>
      </c>
      <c r="F1347" s="20" t="s">
        <v>2202</v>
      </c>
      <c r="G1347" s="18" t="s">
        <v>23</v>
      </c>
      <c r="H1347" s="19" t="s">
        <v>17</v>
      </c>
      <c r="I1347" s="18" t="s">
        <v>39</v>
      </c>
      <c r="J1347" s="18" t="s">
        <v>18</v>
      </c>
      <c r="K1347" s="18" t="s">
        <v>18</v>
      </c>
      <c r="L1347" s="18" t="s">
        <v>19</v>
      </c>
    </row>
    <row r="1348" spans="1:12" ht="33" customHeight="1" x14ac:dyDescent="0.15">
      <c r="A1348" s="12" t="s">
        <v>12</v>
      </c>
      <c r="B1348" s="13" t="s">
        <v>1827</v>
      </c>
      <c r="C1348" s="14" t="s">
        <v>1828</v>
      </c>
      <c r="D1348" s="15">
        <v>0</v>
      </c>
      <c r="E1348" s="16">
        <f t="shared" si="21"/>
        <v>1</v>
      </c>
      <c r="F1348" s="20" t="s">
        <v>2203</v>
      </c>
      <c r="G1348" s="18" t="s">
        <v>23</v>
      </c>
      <c r="H1348" s="19" t="s">
        <v>17</v>
      </c>
      <c r="I1348" s="18" t="s">
        <v>39</v>
      </c>
      <c r="J1348" s="18" t="s">
        <v>18</v>
      </c>
      <c r="K1348" s="18" t="s">
        <v>18</v>
      </c>
      <c r="L1348" s="18" t="s">
        <v>19</v>
      </c>
    </row>
    <row r="1349" spans="1:12" ht="21" customHeight="1" x14ac:dyDescent="0.15">
      <c r="A1349" s="12" t="s">
        <v>12</v>
      </c>
      <c r="B1349" s="13" t="s">
        <v>1827</v>
      </c>
      <c r="C1349" s="14" t="s">
        <v>1828</v>
      </c>
      <c r="D1349" s="15">
        <v>0</v>
      </c>
      <c r="E1349" s="16">
        <f t="shared" si="21"/>
        <v>1</v>
      </c>
      <c r="F1349" s="17" t="s">
        <v>2204</v>
      </c>
      <c r="G1349" s="18" t="s">
        <v>23</v>
      </c>
      <c r="H1349" s="19" t="s">
        <v>17</v>
      </c>
      <c r="I1349" s="18" t="s">
        <v>39</v>
      </c>
      <c r="J1349" s="18" t="s">
        <v>18</v>
      </c>
      <c r="K1349" s="18" t="s">
        <v>18</v>
      </c>
      <c r="L1349" s="18" t="s">
        <v>19</v>
      </c>
    </row>
    <row r="1350" spans="1:12" ht="21" customHeight="1" x14ac:dyDescent="0.15">
      <c r="A1350" s="12" t="s">
        <v>12</v>
      </c>
      <c r="B1350" s="13" t="s">
        <v>1827</v>
      </c>
      <c r="C1350" s="14" t="s">
        <v>1828</v>
      </c>
      <c r="D1350" s="15">
        <v>0</v>
      </c>
      <c r="E1350" s="16">
        <f t="shared" si="21"/>
        <v>1</v>
      </c>
      <c r="F1350" s="20" t="s">
        <v>2205</v>
      </c>
      <c r="G1350" s="18" t="s">
        <v>23</v>
      </c>
      <c r="H1350" s="19" t="s">
        <v>17</v>
      </c>
      <c r="I1350" s="18" t="s">
        <v>39</v>
      </c>
      <c r="J1350" s="18" t="s">
        <v>18</v>
      </c>
      <c r="K1350" s="18" t="s">
        <v>18</v>
      </c>
      <c r="L1350" s="18" t="s">
        <v>19</v>
      </c>
    </row>
    <row r="1351" spans="1:12" ht="33" customHeight="1" x14ac:dyDescent="0.15">
      <c r="A1351" s="12" t="s">
        <v>12</v>
      </c>
      <c r="B1351" s="13" t="s">
        <v>1827</v>
      </c>
      <c r="C1351" s="14" t="s">
        <v>1828</v>
      </c>
      <c r="D1351" s="15">
        <v>0</v>
      </c>
      <c r="E1351" s="16">
        <f t="shared" si="21"/>
        <v>1</v>
      </c>
      <c r="F1351" s="20" t="s">
        <v>2206</v>
      </c>
      <c r="G1351" s="18" t="s">
        <v>23</v>
      </c>
      <c r="H1351" s="19" t="s">
        <v>17</v>
      </c>
      <c r="I1351" s="18" t="s">
        <v>39</v>
      </c>
      <c r="J1351" s="18" t="s">
        <v>18</v>
      </c>
      <c r="K1351" s="18" t="s">
        <v>18</v>
      </c>
      <c r="L1351" s="18" t="s">
        <v>19</v>
      </c>
    </row>
    <row r="1352" spans="1:12" ht="44" customHeight="1" x14ac:dyDescent="0.15">
      <c r="A1352" s="12" t="s">
        <v>2207</v>
      </c>
      <c r="B1352" s="13" t="s">
        <v>1827</v>
      </c>
      <c r="C1352" s="14" t="s">
        <v>1828</v>
      </c>
      <c r="D1352" s="15">
        <v>0</v>
      </c>
      <c r="E1352" s="16">
        <f t="shared" si="21"/>
        <v>1</v>
      </c>
      <c r="F1352" s="20" t="s">
        <v>2208</v>
      </c>
      <c r="G1352" s="18" t="s">
        <v>23</v>
      </c>
      <c r="H1352" s="19" t="s">
        <v>17</v>
      </c>
      <c r="I1352" s="19" t="s">
        <v>39</v>
      </c>
      <c r="J1352" s="18" t="s">
        <v>18</v>
      </c>
      <c r="K1352" s="19" t="s">
        <v>18</v>
      </c>
      <c r="L1352" s="18" t="s">
        <v>19</v>
      </c>
    </row>
    <row r="1353" spans="1:12" ht="56" customHeight="1" x14ac:dyDescent="0.15">
      <c r="A1353" s="12" t="s">
        <v>2207</v>
      </c>
      <c r="B1353" s="13" t="s">
        <v>1827</v>
      </c>
      <c r="C1353" s="14" t="s">
        <v>1828</v>
      </c>
      <c r="D1353" s="15">
        <v>0</v>
      </c>
      <c r="E1353" s="16">
        <f t="shared" si="21"/>
        <v>1</v>
      </c>
      <c r="F1353" s="20" t="s">
        <v>2209</v>
      </c>
      <c r="G1353" s="18" t="s">
        <v>23</v>
      </c>
      <c r="H1353" s="19" t="s">
        <v>17</v>
      </c>
      <c r="I1353" s="19" t="s">
        <v>39</v>
      </c>
      <c r="J1353" s="18" t="s">
        <v>18</v>
      </c>
      <c r="K1353" s="19" t="s">
        <v>18</v>
      </c>
      <c r="L1353" s="18" t="s">
        <v>19</v>
      </c>
    </row>
    <row r="1354" spans="1:12" ht="56" customHeight="1" x14ac:dyDescent="0.15">
      <c r="A1354" s="12" t="s">
        <v>2126</v>
      </c>
      <c r="B1354" s="13" t="s">
        <v>1827</v>
      </c>
      <c r="C1354" s="14" t="s">
        <v>1828</v>
      </c>
      <c r="D1354" s="15">
        <v>0</v>
      </c>
      <c r="E1354" s="16">
        <f t="shared" si="21"/>
        <v>1</v>
      </c>
      <c r="F1354" s="20" t="s">
        <v>2210</v>
      </c>
      <c r="G1354" s="18" t="s">
        <v>23</v>
      </c>
      <c r="H1354" s="19" t="s">
        <v>17</v>
      </c>
      <c r="I1354" s="19" t="s">
        <v>39</v>
      </c>
      <c r="J1354" s="18" t="s">
        <v>18</v>
      </c>
      <c r="K1354" s="19" t="s">
        <v>18</v>
      </c>
      <c r="L1354" s="18" t="s">
        <v>19</v>
      </c>
    </row>
    <row r="1355" spans="1:12" ht="56" customHeight="1" x14ac:dyDescent="0.15">
      <c r="A1355" s="12" t="s">
        <v>2211</v>
      </c>
      <c r="B1355" s="13" t="s">
        <v>1827</v>
      </c>
      <c r="C1355" s="14" t="s">
        <v>1828</v>
      </c>
      <c r="D1355" s="15">
        <v>0</v>
      </c>
      <c r="E1355" s="16">
        <f t="shared" si="21"/>
        <v>1</v>
      </c>
      <c r="F1355" s="20" t="s">
        <v>2212</v>
      </c>
      <c r="G1355" s="18" t="s">
        <v>23</v>
      </c>
      <c r="H1355" s="19" t="s">
        <v>17</v>
      </c>
      <c r="I1355" s="19" t="s">
        <v>39</v>
      </c>
      <c r="J1355" s="18" t="s">
        <v>18</v>
      </c>
      <c r="K1355" s="19" t="s">
        <v>18</v>
      </c>
      <c r="L1355" s="18" t="s">
        <v>19</v>
      </c>
    </row>
    <row r="1356" spans="1:12" ht="44" customHeight="1" x14ac:dyDescent="0.15">
      <c r="A1356" s="12" t="s">
        <v>2213</v>
      </c>
      <c r="B1356" s="13" t="s">
        <v>1827</v>
      </c>
      <c r="C1356" s="14" t="s">
        <v>1828</v>
      </c>
      <c r="D1356" s="15">
        <v>0</v>
      </c>
      <c r="E1356" s="16">
        <f t="shared" si="21"/>
        <v>1</v>
      </c>
      <c r="F1356" s="20" t="s">
        <v>2214</v>
      </c>
      <c r="G1356" s="18" t="s">
        <v>23</v>
      </c>
      <c r="H1356" s="19" t="s">
        <v>17</v>
      </c>
      <c r="I1356" s="19" t="s">
        <v>39</v>
      </c>
      <c r="J1356" s="18" t="s">
        <v>18</v>
      </c>
      <c r="K1356" s="19" t="s">
        <v>18</v>
      </c>
      <c r="L1356" s="18" t="s">
        <v>19</v>
      </c>
    </row>
    <row r="1357" spans="1:12" ht="44" customHeight="1" x14ac:dyDescent="0.15">
      <c r="A1357" s="12" t="s">
        <v>1305</v>
      </c>
      <c r="B1357" s="13" t="s">
        <v>1827</v>
      </c>
      <c r="C1357" s="14" t="s">
        <v>1828</v>
      </c>
      <c r="D1357" s="15">
        <v>0</v>
      </c>
      <c r="E1357" s="16">
        <f t="shared" si="21"/>
        <v>1</v>
      </c>
      <c r="F1357" s="20" t="s">
        <v>2215</v>
      </c>
      <c r="G1357" s="18" t="s">
        <v>23</v>
      </c>
      <c r="H1357" s="19" t="s">
        <v>17</v>
      </c>
      <c r="I1357" s="19" t="s">
        <v>39</v>
      </c>
      <c r="J1357" s="18" t="s">
        <v>18</v>
      </c>
      <c r="K1357" s="19" t="s">
        <v>18</v>
      </c>
      <c r="L1357" s="18" t="s">
        <v>19</v>
      </c>
    </row>
    <row r="1358" spans="1:12" ht="44" customHeight="1" x14ac:dyDescent="0.15">
      <c r="A1358" s="12" t="s">
        <v>2216</v>
      </c>
      <c r="B1358" s="13" t="s">
        <v>1827</v>
      </c>
      <c r="C1358" s="14" t="s">
        <v>1828</v>
      </c>
      <c r="D1358" s="15">
        <v>0</v>
      </c>
      <c r="E1358" s="16">
        <f t="shared" si="21"/>
        <v>1</v>
      </c>
      <c r="F1358" s="20" t="s">
        <v>2217</v>
      </c>
      <c r="G1358" s="18" t="s">
        <v>23</v>
      </c>
      <c r="H1358" s="19" t="s">
        <v>17</v>
      </c>
      <c r="I1358" s="19" t="s">
        <v>39</v>
      </c>
      <c r="J1358" s="18" t="s">
        <v>18</v>
      </c>
      <c r="K1358" s="19" t="s">
        <v>18</v>
      </c>
      <c r="L1358" s="18" t="s">
        <v>19</v>
      </c>
    </row>
    <row r="1359" spans="1:12" ht="44" customHeight="1" x14ac:dyDescent="0.15">
      <c r="A1359" s="12" t="s">
        <v>2218</v>
      </c>
      <c r="B1359" s="13" t="s">
        <v>1827</v>
      </c>
      <c r="C1359" s="14" t="s">
        <v>1828</v>
      </c>
      <c r="D1359" s="15">
        <v>0</v>
      </c>
      <c r="E1359" s="16">
        <f t="shared" si="21"/>
        <v>1</v>
      </c>
      <c r="F1359" s="20" t="s">
        <v>2219</v>
      </c>
      <c r="G1359" s="18" t="s">
        <v>23</v>
      </c>
      <c r="H1359" s="19" t="s">
        <v>17</v>
      </c>
      <c r="I1359" s="19" t="s">
        <v>39</v>
      </c>
      <c r="J1359" s="18" t="s">
        <v>18</v>
      </c>
      <c r="K1359" s="19" t="s">
        <v>18</v>
      </c>
      <c r="L1359" s="18" t="s">
        <v>19</v>
      </c>
    </row>
    <row r="1360" spans="1:12" ht="44" customHeight="1" x14ac:dyDescent="0.15">
      <c r="A1360" s="12" t="s">
        <v>2220</v>
      </c>
      <c r="B1360" s="13" t="s">
        <v>1827</v>
      </c>
      <c r="C1360" s="14" t="s">
        <v>1828</v>
      </c>
      <c r="D1360" s="15">
        <v>0</v>
      </c>
      <c r="E1360" s="16">
        <f t="shared" si="21"/>
        <v>1</v>
      </c>
      <c r="F1360" s="20" t="s">
        <v>2221</v>
      </c>
      <c r="G1360" s="18" t="s">
        <v>23</v>
      </c>
      <c r="H1360" s="19" t="s">
        <v>17</v>
      </c>
      <c r="I1360" s="19" t="s">
        <v>39</v>
      </c>
      <c r="J1360" s="18" t="s">
        <v>18</v>
      </c>
      <c r="K1360" s="19" t="s">
        <v>18</v>
      </c>
      <c r="L1360" s="18" t="s">
        <v>19</v>
      </c>
    </row>
    <row r="1361" spans="1:12" ht="44" customHeight="1" x14ac:dyDescent="0.15">
      <c r="A1361" s="12" t="s">
        <v>2222</v>
      </c>
      <c r="B1361" s="13" t="s">
        <v>1827</v>
      </c>
      <c r="C1361" s="14" t="s">
        <v>1828</v>
      </c>
      <c r="D1361" s="15">
        <v>0</v>
      </c>
      <c r="E1361" s="16">
        <f t="shared" si="21"/>
        <v>1</v>
      </c>
      <c r="F1361" s="20" t="s">
        <v>2223</v>
      </c>
      <c r="G1361" s="18" t="s">
        <v>23</v>
      </c>
      <c r="H1361" s="19" t="s">
        <v>17</v>
      </c>
      <c r="I1361" s="19" t="s">
        <v>39</v>
      </c>
      <c r="J1361" s="18" t="s">
        <v>18</v>
      </c>
      <c r="K1361" s="19" t="s">
        <v>18</v>
      </c>
      <c r="L1361" s="18" t="s">
        <v>19</v>
      </c>
    </row>
    <row r="1362" spans="1:12" ht="56" customHeight="1" x14ac:dyDescent="0.15">
      <c r="A1362" s="12" t="s">
        <v>2224</v>
      </c>
      <c r="B1362" s="13" t="s">
        <v>1827</v>
      </c>
      <c r="C1362" s="14" t="s">
        <v>1828</v>
      </c>
      <c r="D1362" s="15">
        <v>0</v>
      </c>
      <c r="E1362" s="16">
        <f t="shared" si="21"/>
        <v>1</v>
      </c>
      <c r="F1362" s="20" t="s">
        <v>2225</v>
      </c>
      <c r="G1362" s="18" t="s">
        <v>23</v>
      </c>
      <c r="H1362" s="19" t="s">
        <v>17</v>
      </c>
      <c r="I1362" s="19" t="s">
        <v>39</v>
      </c>
      <c r="J1362" s="18" t="s">
        <v>18</v>
      </c>
      <c r="K1362" s="19" t="s">
        <v>18</v>
      </c>
      <c r="L1362" s="18" t="s">
        <v>19</v>
      </c>
    </row>
    <row r="1363" spans="1:12" ht="44" customHeight="1" x14ac:dyDescent="0.15">
      <c r="A1363" s="12" t="s">
        <v>1949</v>
      </c>
      <c r="B1363" s="13" t="s">
        <v>1827</v>
      </c>
      <c r="C1363" s="14" t="s">
        <v>1828</v>
      </c>
      <c r="D1363" s="15">
        <v>0</v>
      </c>
      <c r="E1363" s="16">
        <f t="shared" si="21"/>
        <v>1</v>
      </c>
      <c r="F1363" s="20" t="s">
        <v>2226</v>
      </c>
      <c r="G1363" s="18" t="s">
        <v>23</v>
      </c>
      <c r="H1363" s="19" t="s">
        <v>17</v>
      </c>
      <c r="I1363" s="19" t="s">
        <v>39</v>
      </c>
      <c r="J1363" s="18" t="s">
        <v>18</v>
      </c>
      <c r="K1363" s="19" t="s">
        <v>18</v>
      </c>
      <c r="L1363" s="18" t="s">
        <v>19</v>
      </c>
    </row>
    <row r="1364" spans="1:12" ht="44" customHeight="1" x14ac:dyDescent="0.15">
      <c r="A1364" s="12" t="s">
        <v>1949</v>
      </c>
      <c r="B1364" s="13" t="s">
        <v>1827</v>
      </c>
      <c r="C1364" s="14" t="s">
        <v>1828</v>
      </c>
      <c r="D1364" s="15">
        <v>0</v>
      </c>
      <c r="E1364" s="16">
        <f t="shared" si="21"/>
        <v>1</v>
      </c>
      <c r="F1364" s="20" t="s">
        <v>2227</v>
      </c>
      <c r="G1364" s="18" t="s">
        <v>23</v>
      </c>
      <c r="H1364" s="19" t="s">
        <v>17</v>
      </c>
      <c r="I1364" s="19" t="s">
        <v>39</v>
      </c>
      <c r="J1364" s="18" t="s">
        <v>18</v>
      </c>
      <c r="K1364" s="19" t="s">
        <v>18</v>
      </c>
      <c r="L1364" s="18" t="s">
        <v>19</v>
      </c>
    </row>
    <row r="1365" spans="1:12" ht="56" customHeight="1" x14ac:dyDescent="0.15">
      <c r="A1365" s="12" t="s">
        <v>2228</v>
      </c>
      <c r="B1365" s="13" t="s">
        <v>1827</v>
      </c>
      <c r="C1365" s="14" t="s">
        <v>1828</v>
      </c>
      <c r="D1365" s="15">
        <v>0</v>
      </c>
      <c r="E1365" s="16">
        <f t="shared" si="21"/>
        <v>1</v>
      </c>
      <c r="F1365" s="20" t="s">
        <v>2229</v>
      </c>
      <c r="G1365" s="18" t="s">
        <v>23</v>
      </c>
      <c r="H1365" s="19" t="s">
        <v>17</v>
      </c>
      <c r="I1365" s="19" t="s">
        <v>39</v>
      </c>
      <c r="J1365" s="18" t="s">
        <v>18</v>
      </c>
      <c r="K1365" s="19" t="s">
        <v>18</v>
      </c>
      <c r="L1365" s="18" t="s">
        <v>19</v>
      </c>
    </row>
    <row r="1366" spans="1:12" ht="44" customHeight="1" x14ac:dyDescent="0.15">
      <c r="A1366" s="12" t="s">
        <v>2230</v>
      </c>
      <c r="B1366" s="13" t="s">
        <v>1827</v>
      </c>
      <c r="C1366" s="14" t="s">
        <v>1828</v>
      </c>
      <c r="D1366" s="15">
        <v>0</v>
      </c>
      <c r="E1366" s="16">
        <f t="shared" si="21"/>
        <v>1</v>
      </c>
      <c r="F1366" s="20" t="s">
        <v>2231</v>
      </c>
      <c r="G1366" s="18" t="s">
        <v>23</v>
      </c>
      <c r="H1366" s="19" t="s">
        <v>17</v>
      </c>
      <c r="I1366" s="19" t="s">
        <v>39</v>
      </c>
      <c r="J1366" s="18" t="s">
        <v>18</v>
      </c>
      <c r="K1366" s="19" t="s">
        <v>18</v>
      </c>
      <c r="L1366" s="18" t="s">
        <v>19</v>
      </c>
    </row>
    <row r="1367" spans="1:12" ht="44" customHeight="1" x14ac:dyDescent="0.15">
      <c r="A1367" s="12" t="s">
        <v>1969</v>
      </c>
      <c r="B1367" s="13" t="s">
        <v>1827</v>
      </c>
      <c r="C1367" s="14" t="s">
        <v>1828</v>
      </c>
      <c r="D1367" s="15">
        <v>0</v>
      </c>
      <c r="E1367" s="16">
        <f t="shared" si="21"/>
        <v>1</v>
      </c>
      <c r="F1367" s="20" t="s">
        <v>2232</v>
      </c>
      <c r="G1367" s="18" t="s">
        <v>23</v>
      </c>
      <c r="H1367" s="19" t="s">
        <v>17</v>
      </c>
      <c r="I1367" s="19" t="s">
        <v>39</v>
      </c>
      <c r="J1367" s="18" t="s">
        <v>18</v>
      </c>
      <c r="K1367" s="19" t="s">
        <v>18</v>
      </c>
      <c r="L1367" s="18" t="s">
        <v>19</v>
      </c>
    </row>
    <row r="1368" spans="1:12" ht="44" customHeight="1" x14ac:dyDescent="0.15">
      <c r="A1368" s="12" t="s">
        <v>2142</v>
      </c>
      <c r="B1368" s="13" t="s">
        <v>1827</v>
      </c>
      <c r="C1368" s="14" t="s">
        <v>1828</v>
      </c>
      <c r="D1368" s="15">
        <v>0</v>
      </c>
      <c r="E1368" s="16">
        <f t="shared" si="21"/>
        <v>1</v>
      </c>
      <c r="F1368" s="20" t="s">
        <v>2233</v>
      </c>
      <c r="G1368" s="18" t="s">
        <v>23</v>
      </c>
      <c r="H1368" s="19" t="s">
        <v>17</v>
      </c>
      <c r="I1368" s="19" t="s">
        <v>39</v>
      </c>
      <c r="J1368" s="18" t="s">
        <v>18</v>
      </c>
      <c r="K1368" s="19" t="s">
        <v>18</v>
      </c>
      <c r="L1368" s="18" t="s">
        <v>19</v>
      </c>
    </row>
    <row r="1369" spans="1:12" ht="44" customHeight="1" x14ac:dyDescent="0.15">
      <c r="A1369" s="12" t="s">
        <v>2234</v>
      </c>
      <c r="B1369" s="13" t="s">
        <v>1827</v>
      </c>
      <c r="C1369" s="14" t="s">
        <v>1828</v>
      </c>
      <c r="D1369" s="15">
        <v>0</v>
      </c>
      <c r="E1369" s="16">
        <f t="shared" si="21"/>
        <v>1</v>
      </c>
      <c r="F1369" s="20" t="s">
        <v>2235</v>
      </c>
      <c r="G1369" s="18" t="s">
        <v>23</v>
      </c>
      <c r="H1369" s="19" t="s">
        <v>17</v>
      </c>
      <c r="I1369" s="19" t="s">
        <v>39</v>
      </c>
      <c r="J1369" s="18" t="s">
        <v>18</v>
      </c>
      <c r="K1369" s="19" t="s">
        <v>18</v>
      </c>
      <c r="L1369" s="18" t="s">
        <v>19</v>
      </c>
    </row>
    <row r="1370" spans="1:12" ht="44" customHeight="1" x14ac:dyDescent="0.15">
      <c r="A1370" s="12" t="s">
        <v>2236</v>
      </c>
      <c r="B1370" s="13" t="s">
        <v>1827</v>
      </c>
      <c r="C1370" s="14" t="s">
        <v>1828</v>
      </c>
      <c r="D1370" s="15">
        <v>0</v>
      </c>
      <c r="E1370" s="16">
        <f t="shared" si="21"/>
        <v>1</v>
      </c>
      <c r="F1370" s="20" t="s">
        <v>2237</v>
      </c>
      <c r="G1370" s="18" t="s">
        <v>23</v>
      </c>
      <c r="H1370" s="19" t="s">
        <v>17</v>
      </c>
      <c r="I1370" s="19" t="s">
        <v>39</v>
      </c>
      <c r="J1370" s="18" t="s">
        <v>18</v>
      </c>
      <c r="K1370" s="19" t="s">
        <v>18</v>
      </c>
      <c r="L1370" s="18" t="s">
        <v>19</v>
      </c>
    </row>
    <row r="1371" spans="1:12" ht="44" customHeight="1" x14ac:dyDescent="0.15">
      <c r="A1371" s="12" t="s">
        <v>2238</v>
      </c>
      <c r="B1371" s="13" t="s">
        <v>1827</v>
      </c>
      <c r="C1371" s="14" t="s">
        <v>1828</v>
      </c>
      <c r="D1371" s="15">
        <v>0</v>
      </c>
      <c r="E1371" s="16">
        <f t="shared" si="21"/>
        <v>1</v>
      </c>
      <c r="F1371" s="20" t="s">
        <v>2239</v>
      </c>
      <c r="G1371" s="18" t="s">
        <v>23</v>
      </c>
      <c r="H1371" s="19" t="s">
        <v>17</v>
      </c>
      <c r="I1371" s="19" t="s">
        <v>39</v>
      </c>
      <c r="J1371" s="18" t="s">
        <v>18</v>
      </c>
      <c r="K1371" s="19" t="s">
        <v>18</v>
      </c>
      <c r="L1371" s="18" t="s">
        <v>19</v>
      </c>
    </row>
    <row r="1372" spans="1:12" ht="44" customHeight="1" x14ac:dyDescent="0.15">
      <c r="A1372" s="12" t="s">
        <v>2240</v>
      </c>
      <c r="B1372" s="13" t="s">
        <v>1827</v>
      </c>
      <c r="C1372" s="14" t="s">
        <v>1828</v>
      </c>
      <c r="D1372" s="15">
        <v>0</v>
      </c>
      <c r="E1372" s="16">
        <f t="shared" si="21"/>
        <v>1</v>
      </c>
      <c r="F1372" s="20" t="s">
        <v>2241</v>
      </c>
      <c r="G1372" s="18" t="s">
        <v>23</v>
      </c>
      <c r="H1372" s="19" t="s">
        <v>17</v>
      </c>
      <c r="I1372" s="19" t="s">
        <v>39</v>
      </c>
      <c r="J1372" s="18" t="s">
        <v>18</v>
      </c>
      <c r="K1372" s="19" t="s">
        <v>18</v>
      </c>
      <c r="L1372" s="18" t="s">
        <v>19</v>
      </c>
    </row>
    <row r="1373" spans="1:12" ht="44" customHeight="1" x14ac:dyDescent="0.15">
      <c r="A1373" s="12" t="s">
        <v>1985</v>
      </c>
      <c r="B1373" s="13" t="s">
        <v>1827</v>
      </c>
      <c r="C1373" s="14" t="s">
        <v>1828</v>
      </c>
      <c r="D1373" s="15">
        <v>0</v>
      </c>
      <c r="E1373" s="16">
        <f t="shared" si="21"/>
        <v>1</v>
      </c>
      <c r="F1373" s="20" t="s">
        <v>2242</v>
      </c>
      <c r="G1373" s="18" t="s">
        <v>23</v>
      </c>
      <c r="H1373" s="19" t="s">
        <v>17</v>
      </c>
      <c r="I1373" s="19" t="s">
        <v>39</v>
      </c>
      <c r="J1373" s="18" t="s">
        <v>18</v>
      </c>
      <c r="K1373" s="19" t="s">
        <v>18</v>
      </c>
      <c r="L1373" s="18" t="s">
        <v>19</v>
      </c>
    </row>
    <row r="1374" spans="1:12" ht="44" customHeight="1" x14ac:dyDescent="0.15">
      <c r="A1374" s="12" t="s">
        <v>2243</v>
      </c>
      <c r="B1374" s="13" t="s">
        <v>1827</v>
      </c>
      <c r="C1374" s="14" t="s">
        <v>1828</v>
      </c>
      <c r="D1374" s="15">
        <v>0</v>
      </c>
      <c r="E1374" s="16">
        <f t="shared" si="21"/>
        <v>1</v>
      </c>
      <c r="F1374" s="20" t="s">
        <v>2244</v>
      </c>
      <c r="G1374" s="18" t="s">
        <v>23</v>
      </c>
      <c r="H1374" s="19" t="s">
        <v>17</v>
      </c>
      <c r="I1374" s="19" t="s">
        <v>39</v>
      </c>
      <c r="J1374" s="18" t="s">
        <v>18</v>
      </c>
      <c r="K1374" s="19" t="s">
        <v>18</v>
      </c>
      <c r="L1374" s="18" t="s">
        <v>19</v>
      </c>
    </row>
    <row r="1375" spans="1:12" ht="44" customHeight="1" x14ac:dyDescent="0.15">
      <c r="A1375" s="12" t="s">
        <v>141</v>
      </c>
      <c r="B1375" s="13" t="s">
        <v>1827</v>
      </c>
      <c r="C1375" s="14" t="s">
        <v>1828</v>
      </c>
      <c r="D1375" s="15">
        <v>0</v>
      </c>
      <c r="E1375" s="16">
        <f t="shared" si="21"/>
        <v>1</v>
      </c>
      <c r="F1375" s="20" t="s">
        <v>2245</v>
      </c>
      <c r="G1375" s="18" t="s">
        <v>23</v>
      </c>
      <c r="H1375" s="19" t="s">
        <v>17</v>
      </c>
      <c r="I1375" s="19" t="s">
        <v>39</v>
      </c>
      <c r="J1375" s="18" t="s">
        <v>18</v>
      </c>
      <c r="K1375" s="19" t="s">
        <v>18</v>
      </c>
      <c r="L1375" s="18" t="s">
        <v>19</v>
      </c>
    </row>
    <row r="1376" spans="1:12" ht="44" customHeight="1" x14ac:dyDescent="0.15">
      <c r="A1376" s="12" t="s">
        <v>2246</v>
      </c>
      <c r="B1376" s="13" t="s">
        <v>1827</v>
      </c>
      <c r="C1376" s="14" t="s">
        <v>1828</v>
      </c>
      <c r="D1376" s="15">
        <v>0</v>
      </c>
      <c r="E1376" s="16">
        <f t="shared" si="21"/>
        <v>1</v>
      </c>
      <c r="F1376" s="20" t="s">
        <v>2247</v>
      </c>
      <c r="G1376" s="18" t="s">
        <v>23</v>
      </c>
      <c r="H1376" s="19" t="s">
        <v>17</v>
      </c>
      <c r="I1376" s="19" t="s">
        <v>39</v>
      </c>
      <c r="J1376" s="18" t="s">
        <v>18</v>
      </c>
      <c r="K1376" s="19" t="s">
        <v>18</v>
      </c>
      <c r="L1376" s="18" t="s">
        <v>19</v>
      </c>
    </row>
    <row r="1377" spans="1:12" ht="56" customHeight="1" x14ac:dyDescent="0.15">
      <c r="A1377" s="12" t="s">
        <v>2248</v>
      </c>
      <c r="B1377" s="13" t="s">
        <v>1827</v>
      </c>
      <c r="C1377" s="14" t="s">
        <v>1828</v>
      </c>
      <c r="D1377" s="15">
        <v>0</v>
      </c>
      <c r="E1377" s="16">
        <f t="shared" si="21"/>
        <v>1</v>
      </c>
      <c r="F1377" s="20" t="s">
        <v>2249</v>
      </c>
      <c r="G1377" s="18" t="s">
        <v>23</v>
      </c>
      <c r="H1377" s="19" t="s">
        <v>17</v>
      </c>
      <c r="I1377" s="19" t="s">
        <v>39</v>
      </c>
      <c r="J1377" s="18" t="s">
        <v>18</v>
      </c>
      <c r="K1377" s="19" t="s">
        <v>18</v>
      </c>
      <c r="L1377" s="18" t="s">
        <v>19</v>
      </c>
    </row>
    <row r="1378" spans="1:12" ht="44" customHeight="1" x14ac:dyDescent="0.15">
      <c r="A1378" s="12" t="s">
        <v>2014</v>
      </c>
      <c r="B1378" s="13" t="s">
        <v>1827</v>
      </c>
      <c r="C1378" s="14" t="s">
        <v>1828</v>
      </c>
      <c r="D1378" s="15">
        <v>0</v>
      </c>
      <c r="E1378" s="16">
        <f t="shared" si="21"/>
        <v>1</v>
      </c>
      <c r="F1378" s="20" t="s">
        <v>2250</v>
      </c>
      <c r="G1378" s="18" t="s">
        <v>23</v>
      </c>
      <c r="H1378" s="19" t="s">
        <v>17</v>
      </c>
      <c r="I1378" s="19" t="s">
        <v>39</v>
      </c>
      <c r="J1378" s="18" t="s">
        <v>18</v>
      </c>
      <c r="K1378" s="19" t="s">
        <v>18</v>
      </c>
      <c r="L1378" s="18" t="s">
        <v>19</v>
      </c>
    </row>
    <row r="1379" spans="1:12" ht="56" customHeight="1" x14ac:dyDescent="0.15">
      <c r="A1379" s="12" t="s">
        <v>2251</v>
      </c>
      <c r="B1379" s="13" t="s">
        <v>1827</v>
      </c>
      <c r="C1379" s="14" t="s">
        <v>1828</v>
      </c>
      <c r="D1379" s="15">
        <v>0</v>
      </c>
      <c r="E1379" s="16">
        <f t="shared" si="21"/>
        <v>1</v>
      </c>
      <c r="F1379" s="20" t="s">
        <v>2252</v>
      </c>
      <c r="G1379" s="18" t="s">
        <v>23</v>
      </c>
      <c r="H1379" s="19" t="s">
        <v>17</v>
      </c>
      <c r="I1379" s="19" t="s">
        <v>39</v>
      </c>
      <c r="J1379" s="18" t="s">
        <v>18</v>
      </c>
      <c r="K1379" s="19" t="s">
        <v>18</v>
      </c>
      <c r="L1379" s="18" t="s">
        <v>19</v>
      </c>
    </row>
    <row r="1380" spans="1:12" ht="44" customHeight="1" x14ac:dyDescent="0.15">
      <c r="A1380" s="12" t="s">
        <v>2253</v>
      </c>
      <c r="B1380" s="13" t="s">
        <v>1827</v>
      </c>
      <c r="C1380" s="14" t="s">
        <v>1828</v>
      </c>
      <c r="D1380" s="15">
        <v>0</v>
      </c>
      <c r="E1380" s="16">
        <f t="shared" si="21"/>
        <v>1</v>
      </c>
      <c r="F1380" s="20" t="s">
        <v>2254</v>
      </c>
      <c r="G1380" s="18" t="s">
        <v>23</v>
      </c>
      <c r="H1380" s="19" t="s">
        <v>17</v>
      </c>
      <c r="I1380" s="19" t="s">
        <v>39</v>
      </c>
      <c r="J1380" s="18" t="s">
        <v>18</v>
      </c>
      <c r="K1380" s="19" t="s">
        <v>18</v>
      </c>
      <c r="L1380" s="18" t="s">
        <v>19</v>
      </c>
    </row>
    <row r="1381" spans="1:12" ht="44" customHeight="1" x14ac:dyDescent="0.15">
      <c r="A1381" s="12" t="s">
        <v>2153</v>
      </c>
      <c r="B1381" s="13" t="s">
        <v>1827</v>
      </c>
      <c r="C1381" s="14" t="s">
        <v>1828</v>
      </c>
      <c r="D1381" s="15">
        <v>0</v>
      </c>
      <c r="E1381" s="16">
        <f t="shared" si="21"/>
        <v>1</v>
      </c>
      <c r="F1381" s="20" t="s">
        <v>2255</v>
      </c>
      <c r="G1381" s="18" t="s">
        <v>23</v>
      </c>
      <c r="H1381" s="19" t="s">
        <v>17</v>
      </c>
      <c r="I1381" s="19" t="s">
        <v>39</v>
      </c>
      <c r="J1381" s="18" t="s">
        <v>18</v>
      </c>
      <c r="K1381" s="19" t="s">
        <v>18</v>
      </c>
      <c r="L1381" s="18" t="s">
        <v>19</v>
      </c>
    </row>
    <row r="1382" spans="1:12" ht="44" customHeight="1" x14ac:dyDescent="0.15">
      <c r="A1382" s="12" t="s">
        <v>2030</v>
      </c>
      <c r="B1382" s="13" t="s">
        <v>1827</v>
      </c>
      <c r="C1382" s="14" t="s">
        <v>1828</v>
      </c>
      <c r="D1382" s="15">
        <v>0</v>
      </c>
      <c r="E1382" s="16">
        <f t="shared" si="21"/>
        <v>1</v>
      </c>
      <c r="F1382" s="20" t="s">
        <v>2256</v>
      </c>
      <c r="G1382" s="18" t="s">
        <v>23</v>
      </c>
      <c r="H1382" s="19" t="s">
        <v>17</v>
      </c>
      <c r="I1382" s="19" t="s">
        <v>39</v>
      </c>
      <c r="J1382" s="18" t="s">
        <v>18</v>
      </c>
      <c r="K1382" s="19" t="s">
        <v>18</v>
      </c>
      <c r="L1382" s="18" t="s">
        <v>19</v>
      </c>
    </row>
    <row r="1383" spans="1:12" ht="44" customHeight="1" x14ac:dyDescent="0.15">
      <c r="A1383" s="12" t="s">
        <v>2257</v>
      </c>
      <c r="B1383" s="13" t="s">
        <v>1827</v>
      </c>
      <c r="C1383" s="14" t="s">
        <v>1828</v>
      </c>
      <c r="D1383" s="15">
        <v>0</v>
      </c>
      <c r="E1383" s="16">
        <f t="shared" si="21"/>
        <v>1</v>
      </c>
      <c r="F1383" s="20" t="s">
        <v>2258</v>
      </c>
      <c r="G1383" s="18" t="s">
        <v>23</v>
      </c>
      <c r="H1383" s="19" t="s">
        <v>17</v>
      </c>
      <c r="I1383" s="19" t="s">
        <v>39</v>
      </c>
      <c r="J1383" s="18" t="s">
        <v>18</v>
      </c>
      <c r="K1383" s="19" t="s">
        <v>18</v>
      </c>
      <c r="L1383" s="18" t="s">
        <v>19</v>
      </c>
    </row>
    <row r="1384" spans="1:12" ht="44" customHeight="1" x14ac:dyDescent="0.15">
      <c r="A1384" s="12" t="s">
        <v>2259</v>
      </c>
      <c r="B1384" s="13" t="s">
        <v>1827</v>
      </c>
      <c r="C1384" s="14" t="s">
        <v>1828</v>
      </c>
      <c r="D1384" s="15">
        <v>0</v>
      </c>
      <c r="E1384" s="16">
        <f t="shared" si="21"/>
        <v>1</v>
      </c>
      <c r="F1384" s="20" t="s">
        <v>2260</v>
      </c>
      <c r="G1384" s="18" t="s">
        <v>23</v>
      </c>
      <c r="H1384" s="19" t="s">
        <v>17</v>
      </c>
      <c r="I1384" s="19" t="s">
        <v>39</v>
      </c>
      <c r="J1384" s="18" t="s">
        <v>18</v>
      </c>
      <c r="K1384" s="19" t="s">
        <v>18</v>
      </c>
      <c r="L1384" s="18" t="s">
        <v>19</v>
      </c>
    </row>
    <row r="1385" spans="1:12" ht="44" customHeight="1" x14ac:dyDescent="0.15">
      <c r="A1385" s="12" t="s">
        <v>2055</v>
      </c>
      <c r="B1385" s="13" t="s">
        <v>1827</v>
      </c>
      <c r="C1385" s="14" t="s">
        <v>1828</v>
      </c>
      <c r="D1385" s="15">
        <v>0</v>
      </c>
      <c r="E1385" s="16">
        <f t="shared" si="21"/>
        <v>1</v>
      </c>
      <c r="F1385" s="20" t="s">
        <v>2261</v>
      </c>
      <c r="G1385" s="18" t="s">
        <v>23</v>
      </c>
      <c r="H1385" s="19" t="s">
        <v>17</v>
      </c>
      <c r="I1385" s="19" t="s">
        <v>39</v>
      </c>
      <c r="J1385" s="18" t="s">
        <v>18</v>
      </c>
      <c r="K1385" s="19" t="s">
        <v>18</v>
      </c>
      <c r="L1385" s="18" t="s">
        <v>19</v>
      </c>
    </row>
    <row r="1386" spans="1:12" ht="44" customHeight="1" x14ac:dyDescent="0.15">
      <c r="A1386" s="12" t="s">
        <v>2166</v>
      </c>
      <c r="B1386" s="13" t="s">
        <v>1827</v>
      </c>
      <c r="C1386" s="14" t="s">
        <v>1828</v>
      </c>
      <c r="D1386" s="15">
        <v>0</v>
      </c>
      <c r="E1386" s="16">
        <f t="shared" si="21"/>
        <v>1</v>
      </c>
      <c r="F1386" s="20" t="s">
        <v>2262</v>
      </c>
      <c r="G1386" s="18" t="s">
        <v>23</v>
      </c>
      <c r="H1386" s="19" t="s">
        <v>17</v>
      </c>
      <c r="I1386" s="19" t="s">
        <v>39</v>
      </c>
      <c r="J1386" s="18" t="s">
        <v>18</v>
      </c>
      <c r="K1386" s="19" t="s">
        <v>18</v>
      </c>
      <c r="L1386" s="18" t="s">
        <v>19</v>
      </c>
    </row>
    <row r="1387" spans="1:12" ht="56" customHeight="1" x14ac:dyDescent="0.15">
      <c r="A1387" s="12" t="s">
        <v>2263</v>
      </c>
      <c r="B1387" s="13" t="s">
        <v>1827</v>
      </c>
      <c r="C1387" s="14" t="s">
        <v>1828</v>
      </c>
      <c r="D1387" s="15">
        <v>0</v>
      </c>
      <c r="E1387" s="16">
        <f t="shared" si="21"/>
        <v>1</v>
      </c>
      <c r="F1387" s="20" t="s">
        <v>2264</v>
      </c>
      <c r="G1387" s="18" t="s">
        <v>23</v>
      </c>
      <c r="H1387" s="19" t="s">
        <v>17</v>
      </c>
      <c r="I1387" s="19" t="s">
        <v>39</v>
      </c>
      <c r="J1387" s="18" t="s">
        <v>18</v>
      </c>
      <c r="K1387" s="19" t="s">
        <v>18</v>
      </c>
      <c r="L1387" s="18" t="s">
        <v>19</v>
      </c>
    </row>
    <row r="1388" spans="1:12" ht="44" customHeight="1" x14ac:dyDescent="0.15">
      <c r="A1388" s="12" t="s">
        <v>2265</v>
      </c>
      <c r="B1388" s="13" t="s">
        <v>1827</v>
      </c>
      <c r="C1388" s="14" t="s">
        <v>1828</v>
      </c>
      <c r="D1388" s="15">
        <v>0</v>
      </c>
      <c r="E1388" s="16">
        <f t="shared" si="21"/>
        <v>1</v>
      </c>
      <c r="F1388" s="20" t="s">
        <v>2266</v>
      </c>
      <c r="G1388" s="18" t="s">
        <v>23</v>
      </c>
      <c r="H1388" s="19" t="s">
        <v>17</v>
      </c>
      <c r="I1388" s="19" t="s">
        <v>39</v>
      </c>
      <c r="J1388" s="18" t="s">
        <v>18</v>
      </c>
      <c r="K1388" s="19" t="s">
        <v>18</v>
      </c>
      <c r="L1388" s="18" t="s">
        <v>19</v>
      </c>
    </row>
    <row r="1389" spans="1:12" ht="33" customHeight="1" x14ac:dyDescent="0.15">
      <c r="A1389" s="12" t="s">
        <v>12</v>
      </c>
      <c r="B1389" s="13" t="s">
        <v>1827</v>
      </c>
      <c r="C1389" s="14" t="s">
        <v>1828</v>
      </c>
      <c r="D1389" s="15">
        <v>0</v>
      </c>
      <c r="E1389" s="16">
        <f t="shared" si="21"/>
        <v>1</v>
      </c>
      <c r="F1389" s="20" t="s">
        <v>2267</v>
      </c>
      <c r="G1389" s="18" t="s">
        <v>16</v>
      </c>
      <c r="H1389" s="19" t="s">
        <v>17</v>
      </c>
      <c r="I1389" s="18" t="s">
        <v>18</v>
      </c>
      <c r="J1389" s="18" t="s">
        <v>18</v>
      </c>
      <c r="K1389" s="18" t="s">
        <v>2268</v>
      </c>
      <c r="L1389" s="18" t="s">
        <v>19</v>
      </c>
    </row>
    <row r="1390" spans="1:12" ht="44" customHeight="1" x14ac:dyDescent="0.15">
      <c r="A1390" s="12" t="s">
        <v>1926</v>
      </c>
      <c r="B1390" s="13" t="s">
        <v>1827</v>
      </c>
      <c r="C1390" s="14" t="s">
        <v>1828</v>
      </c>
      <c r="D1390" s="15">
        <v>0</v>
      </c>
      <c r="E1390" s="16">
        <f t="shared" si="21"/>
        <v>1</v>
      </c>
      <c r="F1390" s="20" t="s">
        <v>2269</v>
      </c>
      <c r="G1390" s="18" t="s">
        <v>16</v>
      </c>
      <c r="H1390" s="19" t="s">
        <v>17</v>
      </c>
      <c r="I1390" s="19" t="s">
        <v>18</v>
      </c>
      <c r="J1390" s="18" t="s">
        <v>18</v>
      </c>
      <c r="K1390" s="19" t="s">
        <v>2268</v>
      </c>
      <c r="L1390" s="18" t="s">
        <v>19</v>
      </c>
    </row>
    <row r="1391" spans="1:12" ht="44" customHeight="1" x14ac:dyDescent="0.15">
      <c r="A1391" s="12" t="s">
        <v>2140</v>
      </c>
      <c r="B1391" s="13" t="s">
        <v>1827</v>
      </c>
      <c r="C1391" s="14" t="s">
        <v>1828</v>
      </c>
      <c r="D1391" s="15">
        <v>0</v>
      </c>
      <c r="E1391" s="16">
        <f t="shared" si="21"/>
        <v>1</v>
      </c>
      <c r="F1391" s="20" t="s">
        <v>2270</v>
      </c>
      <c r="G1391" s="18" t="s">
        <v>16</v>
      </c>
      <c r="H1391" s="19" t="s">
        <v>17</v>
      </c>
      <c r="I1391" s="19" t="s">
        <v>18</v>
      </c>
      <c r="J1391" s="18" t="s">
        <v>18</v>
      </c>
      <c r="K1391" s="19" t="s">
        <v>2268</v>
      </c>
      <c r="L1391" s="18" t="s">
        <v>19</v>
      </c>
    </row>
    <row r="1392" spans="1:12" ht="44" customHeight="1" x14ac:dyDescent="0.15">
      <c r="A1392" s="12" t="s">
        <v>2271</v>
      </c>
      <c r="B1392" s="13" t="s">
        <v>1827</v>
      </c>
      <c r="C1392" s="14" t="s">
        <v>1828</v>
      </c>
      <c r="D1392" s="15">
        <v>0</v>
      </c>
      <c r="E1392" s="16">
        <f t="shared" si="21"/>
        <v>1</v>
      </c>
      <c r="F1392" s="20" t="s">
        <v>2272</v>
      </c>
      <c r="G1392" s="18" t="s">
        <v>16</v>
      </c>
      <c r="H1392" s="19" t="s">
        <v>17</v>
      </c>
      <c r="I1392" s="19" t="s">
        <v>18</v>
      </c>
      <c r="J1392" s="18" t="s">
        <v>18</v>
      </c>
      <c r="K1392" s="19" t="s">
        <v>2268</v>
      </c>
      <c r="L1392" s="18" t="s">
        <v>19</v>
      </c>
    </row>
    <row r="1393" spans="1:12" ht="44" customHeight="1" x14ac:dyDescent="0.15">
      <c r="A1393" s="12" t="s">
        <v>2161</v>
      </c>
      <c r="B1393" s="13" t="s">
        <v>1827</v>
      </c>
      <c r="C1393" s="14" t="s">
        <v>1828</v>
      </c>
      <c r="D1393" s="15">
        <v>0</v>
      </c>
      <c r="E1393" s="16">
        <f t="shared" si="21"/>
        <v>1</v>
      </c>
      <c r="F1393" s="20" t="s">
        <v>2273</v>
      </c>
      <c r="G1393" s="18" t="s">
        <v>16</v>
      </c>
      <c r="H1393" s="19" t="s">
        <v>17</v>
      </c>
      <c r="I1393" s="19" t="s">
        <v>18</v>
      </c>
      <c r="J1393" s="18" t="s">
        <v>18</v>
      </c>
      <c r="K1393" s="19" t="s">
        <v>2268</v>
      </c>
      <c r="L1393" s="18" t="s">
        <v>19</v>
      </c>
    </row>
    <row r="1394" spans="1:12" ht="44" customHeight="1" x14ac:dyDescent="0.15">
      <c r="A1394" s="12" t="s">
        <v>2274</v>
      </c>
      <c r="B1394" s="13" t="s">
        <v>1827</v>
      </c>
      <c r="C1394" s="14" t="s">
        <v>1828</v>
      </c>
      <c r="D1394" s="15">
        <v>0</v>
      </c>
      <c r="E1394" s="16">
        <f t="shared" si="21"/>
        <v>1</v>
      </c>
      <c r="F1394" s="20" t="s">
        <v>2275</v>
      </c>
      <c r="G1394" s="18" t="s">
        <v>16</v>
      </c>
      <c r="H1394" s="19" t="s">
        <v>17</v>
      </c>
      <c r="I1394" s="19" t="s">
        <v>18</v>
      </c>
      <c r="J1394" s="18" t="s">
        <v>18</v>
      </c>
      <c r="K1394" s="19" t="s">
        <v>2268</v>
      </c>
      <c r="L1394" s="18" t="s">
        <v>19</v>
      </c>
    </row>
    <row r="1395" spans="1:12" ht="44" customHeight="1" x14ac:dyDescent="0.15">
      <c r="A1395" s="12" t="s">
        <v>2276</v>
      </c>
      <c r="B1395" s="13" t="s">
        <v>1827</v>
      </c>
      <c r="C1395" s="14" t="s">
        <v>1828</v>
      </c>
      <c r="D1395" s="15">
        <v>0</v>
      </c>
      <c r="E1395" s="16">
        <f t="shared" si="21"/>
        <v>1</v>
      </c>
      <c r="F1395" s="20" t="s">
        <v>2277</v>
      </c>
      <c r="G1395" s="18" t="s">
        <v>16</v>
      </c>
      <c r="H1395" s="19" t="s">
        <v>17</v>
      </c>
      <c r="I1395" s="19" t="s">
        <v>18</v>
      </c>
      <c r="J1395" s="18" t="s">
        <v>18</v>
      </c>
      <c r="K1395" s="19" t="s">
        <v>2268</v>
      </c>
      <c r="L1395" s="18" t="s">
        <v>19</v>
      </c>
    </row>
    <row r="1396" spans="1:12" ht="44" customHeight="1" x14ac:dyDescent="0.15">
      <c r="A1396" s="12" t="s">
        <v>2278</v>
      </c>
      <c r="B1396" s="13" t="s">
        <v>1827</v>
      </c>
      <c r="C1396" s="14" t="s">
        <v>1828</v>
      </c>
      <c r="D1396" s="15">
        <v>0</v>
      </c>
      <c r="E1396" s="16">
        <f t="shared" si="21"/>
        <v>1</v>
      </c>
      <c r="F1396" s="20" t="s">
        <v>2279</v>
      </c>
      <c r="G1396" s="18" t="s">
        <v>23</v>
      </c>
      <c r="H1396" s="19" t="s">
        <v>17</v>
      </c>
      <c r="I1396" s="19" t="s">
        <v>24</v>
      </c>
      <c r="J1396" s="18" t="s">
        <v>18</v>
      </c>
      <c r="K1396" s="19" t="s">
        <v>2268</v>
      </c>
      <c r="L1396" s="18" t="s">
        <v>19</v>
      </c>
    </row>
    <row r="1397" spans="1:12" ht="44" customHeight="1" x14ac:dyDescent="0.15">
      <c r="A1397" s="12" t="s">
        <v>2280</v>
      </c>
      <c r="B1397" s="13" t="s">
        <v>1827</v>
      </c>
      <c r="C1397" s="14" t="s">
        <v>1828</v>
      </c>
      <c r="D1397" s="15">
        <v>0</v>
      </c>
      <c r="E1397" s="16">
        <f t="shared" si="21"/>
        <v>1</v>
      </c>
      <c r="F1397" s="20" t="s">
        <v>2281</v>
      </c>
      <c r="G1397" s="18" t="s">
        <v>23</v>
      </c>
      <c r="H1397" s="19" t="s">
        <v>17</v>
      </c>
      <c r="I1397" s="19" t="s">
        <v>24</v>
      </c>
      <c r="J1397" s="18" t="s">
        <v>18</v>
      </c>
      <c r="K1397" s="19" t="s">
        <v>2268</v>
      </c>
      <c r="L1397" s="18" t="s">
        <v>19</v>
      </c>
    </row>
    <row r="1398" spans="1:12" ht="21" customHeight="1" x14ac:dyDescent="0.15">
      <c r="A1398" s="12" t="s">
        <v>12</v>
      </c>
      <c r="B1398" s="13" t="s">
        <v>1827</v>
      </c>
      <c r="C1398" s="14" t="s">
        <v>1828</v>
      </c>
      <c r="D1398" s="15">
        <v>0</v>
      </c>
      <c r="E1398" s="16">
        <f t="shared" si="21"/>
        <v>1</v>
      </c>
      <c r="F1398" s="20" t="s">
        <v>2282</v>
      </c>
      <c r="G1398" s="18" t="s">
        <v>23</v>
      </c>
      <c r="H1398" s="19" t="s">
        <v>17</v>
      </c>
      <c r="I1398" s="18" t="s">
        <v>39</v>
      </c>
      <c r="J1398" s="18" t="s">
        <v>18</v>
      </c>
      <c r="K1398" s="18" t="s">
        <v>2268</v>
      </c>
      <c r="L1398" s="18" t="s">
        <v>19</v>
      </c>
    </row>
    <row r="1399" spans="1:12" ht="57" customHeight="1" x14ac:dyDescent="0.15">
      <c r="A1399" s="12" t="s">
        <v>12</v>
      </c>
      <c r="B1399" s="13" t="s">
        <v>1827</v>
      </c>
      <c r="C1399" s="14" t="s">
        <v>1828</v>
      </c>
      <c r="D1399" s="15">
        <v>0</v>
      </c>
      <c r="E1399" s="16">
        <f t="shared" si="21"/>
        <v>1</v>
      </c>
      <c r="F1399" s="20" t="s">
        <v>2283</v>
      </c>
      <c r="G1399" s="18" t="s">
        <v>16</v>
      </c>
      <c r="H1399" s="19" t="s">
        <v>17</v>
      </c>
      <c r="I1399" s="18" t="s">
        <v>18</v>
      </c>
      <c r="J1399" s="18" t="s">
        <v>18</v>
      </c>
      <c r="K1399" s="18" t="s">
        <v>2284</v>
      </c>
      <c r="L1399" s="18" t="s">
        <v>19</v>
      </c>
    </row>
    <row r="1400" spans="1:12" ht="21" customHeight="1" x14ac:dyDescent="0.15">
      <c r="A1400" s="12" t="s">
        <v>12</v>
      </c>
      <c r="B1400" s="13" t="s">
        <v>1827</v>
      </c>
      <c r="C1400" s="14" t="s">
        <v>1828</v>
      </c>
      <c r="D1400" s="15">
        <v>0</v>
      </c>
      <c r="E1400" s="16">
        <f t="shared" si="21"/>
        <v>1</v>
      </c>
      <c r="F1400" s="20" t="s">
        <v>2285</v>
      </c>
      <c r="G1400" s="18" t="s">
        <v>16</v>
      </c>
      <c r="H1400" s="19" t="s">
        <v>17</v>
      </c>
      <c r="I1400" s="18" t="s">
        <v>18</v>
      </c>
      <c r="J1400" s="18" t="s">
        <v>18</v>
      </c>
      <c r="K1400" s="18" t="s">
        <v>2286</v>
      </c>
      <c r="L1400" s="18" t="s">
        <v>19</v>
      </c>
    </row>
    <row r="1401" spans="1:12" ht="21" customHeight="1" x14ac:dyDescent="0.15">
      <c r="A1401" s="12" t="s">
        <v>12</v>
      </c>
      <c r="B1401" s="13" t="s">
        <v>1827</v>
      </c>
      <c r="C1401" s="14" t="s">
        <v>1828</v>
      </c>
      <c r="D1401" s="15">
        <v>0</v>
      </c>
      <c r="E1401" s="16">
        <f t="shared" si="21"/>
        <v>1</v>
      </c>
      <c r="F1401" s="20" t="s">
        <v>2287</v>
      </c>
      <c r="G1401" s="18" t="s">
        <v>16</v>
      </c>
      <c r="H1401" s="19" t="s">
        <v>17</v>
      </c>
      <c r="I1401" s="18" t="s">
        <v>18</v>
      </c>
      <c r="J1401" s="18" t="s">
        <v>18</v>
      </c>
      <c r="K1401" s="18" t="s">
        <v>2286</v>
      </c>
      <c r="L1401" s="18" t="s">
        <v>19</v>
      </c>
    </row>
    <row r="1402" spans="1:12" ht="33" customHeight="1" x14ac:dyDescent="0.15">
      <c r="A1402" s="12" t="s">
        <v>12</v>
      </c>
      <c r="B1402" s="13" t="s">
        <v>1827</v>
      </c>
      <c r="C1402" s="14" t="s">
        <v>1828</v>
      </c>
      <c r="D1402" s="15">
        <v>0</v>
      </c>
      <c r="E1402" s="16">
        <f t="shared" si="21"/>
        <v>1</v>
      </c>
      <c r="F1402" s="20" t="s">
        <v>2288</v>
      </c>
      <c r="G1402" s="18" t="s">
        <v>23</v>
      </c>
      <c r="H1402" s="19" t="s">
        <v>17</v>
      </c>
      <c r="I1402" s="18" t="s">
        <v>24</v>
      </c>
      <c r="J1402" s="18" t="s">
        <v>18</v>
      </c>
      <c r="K1402" s="18" t="s">
        <v>2286</v>
      </c>
      <c r="L1402" s="18" t="s">
        <v>19</v>
      </c>
    </row>
    <row r="1403" spans="1:12" ht="33" customHeight="1" x14ac:dyDescent="0.15">
      <c r="A1403" s="12" t="s">
        <v>12</v>
      </c>
      <c r="B1403" s="13" t="s">
        <v>1827</v>
      </c>
      <c r="C1403" s="14" t="s">
        <v>1828</v>
      </c>
      <c r="D1403" s="15">
        <v>0</v>
      </c>
      <c r="E1403" s="16">
        <f t="shared" si="21"/>
        <v>1</v>
      </c>
      <c r="F1403" s="17" t="s">
        <v>2289</v>
      </c>
      <c r="G1403" s="18" t="s">
        <v>16</v>
      </c>
      <c r="H1403" s="19" t="s">
        <v>17</v>
      </c>
      <c r="I1403" s="18" t="s">
        <v>18</v>
      </c>
      <c r="J1403" s="18" t="s">
        <v>18</v>
      </c>
      <c r="K1403" s="18" t="s">
        <v>2290</v>
      </c>
      <c r="L1403" s="18" t="s">
        <v>19</v>
      </c>
    </row>
    <row r="1404" spans="1:12" ht="45" customHeight="1" x14ac:dyDescent="0.15">
      <c r="A1404" s="12" t="s">
        <v>12</v>
      </c>
      <c r="B1404" s="13" t="s">
        <v>1827</v>
      </c>
      <c r="C1404" s="14" t="s">
        <v>1828</v>
      </c>
      <c r="D1404" s="15">
        <v>0</v>
      </c>
      <c r="E1404" s="16">
        <f t="shared" si="21"/>
        <v>1</v>
      </c>
      <c r="F1404" s="20" t="s">
        <v>2291</v>
      </c>
      <c r="G1404" s="18" t="s">
        <v>16</v>
      </c>
      <c r="H1404" s="19" t="s">
        <v>17</v>
      </c>
      <c r="I1404" s="18" t="s">
        <v>18</v>
      </c>
      <c r="J1404" s="18" t="s">
        <v>18</v>
      </c>
      <c r="K1404" s="18" t="s">
        <v>2290</v>
      </c>
      <c r="L1404" s="18" t="s">
        <v>19</v>
      </c>
    </row>
    <row r="1405" spans="1:12" ht="44" customHeight="1" x14ac:dyDescent="0.15">
      <c r="A1405" s="12" t="s">
        <v>2292</v>
      </c>
      <c r="B1405" s="13" t="s">
        <v>1827</v>
      </c>
      <c r="C1405" s="14" t="s">
        <v>1828</v>
      </c>
      <c r="D1405" s="15">
        <v>0</v>
      </c>
      <c r="E1405" s="16">
        <f t="shared" si="21"/>
        <v>1</v>
      </c>
      <c r="F1405" s="20" t="s">
        <v>2293</v>
      </c>
      <c r="G1405" s="18" t="s">
        <v>16</v>
      </c>
      <c r="H1405" s="19" t="s">
        <v>17</v>
      </c>
      <c r="I1405" s="19" t="s">
        <v>18</v>
      </c>
      <c r="J1405" s="18" t="s">
        <v>18</v>
      </c>
      <c r="K1405" s="19" t="s">
        <v>2290</v>
      </c>
      <c r="L1405" s="18" t="s">
        <v>19</v>
      </c>
    </row>
    <row r="1406" spans="1:12" ht="33" customHeight="1" x14ac:dyDescent="0.15">
      <c r="A1406" s="12" t="s">
        <v>12</v>
      </c>
      <c r="B1406" s="13" t="s">
        <v>1827</v>
      </c>
      <c r="C1406" s="14" t="s">
        <v>1828</v>
      </c>
      <c r="D1406" s="15">
        <v>0</v>
      </c>
      <c r="E1406" s="16">
        <f t="shared" si="21"/>
        <v>1</v>
      </c>
      <c r="F1406" s="20" t="s">
        <v>2294</v>
      </c>
      <c r="G1406" s="18" t="s">
        <v>23</v>
      </c>
      <c r="H1406" s="19" t="s">
        <v>17</v>
      </c>
      <c r="I1406" s="18" t="s">
        <v>39</v>
      </c>
      <c r="J1406" s="18" t="s">
        <v>18</v>
      </c>
      <c r="K1406" s="18" t="s">
        <v>2290</v>
      </c>
      <c r="L1406" s="18" t="s">
        <v>19</v>
      </c>
    </row>
    <row r="1407" spans="1:12" ht="21" customHeight="1" x14ac:dyDescent="0.15">
      <c r="A1407" s="12" t="s">
        <v>12</v>
      </c>
      <c r="B1407" s="13" t="s">
        <v>1827</v>
      </c>
      <c r="C1407" s="14" t="s">
        <v>1828</v>
      </c>
      <c r="D1407" s="15">
        <v>0</v>
      </c>
      <c r="E1407" s="16">
        <f t="shared" si="21"/>
        <v>1</v>
      </c>
      <c r="F1407" s="20" t="s">
        <v>2295</v>
      </c>
      <c r="G1407" s="18" t="s">
        <v>16</v>
      </c>
      <c r="H1407" s="19" t="s">
        <v>17</v>
      </c>
      <c r="I1407" s="18" t="s">
        <v>18</v>
      </c>
      <c r="J1407" s="18" t="s">
        <v>18</v>
      </c>
      <c r="K1407" s="18" t="s">
        <v>2296</v>
      </c>
      <c r="L1407" s="18" t="s">
        <v>19</v>
      </c>
    </row>
    <row r="1408" spans="1:12" ht="44" customHeight="1" x14ac:dyDescent="0.15">
      <c r="A1408" s="12" t="s">
        <v>2024</v>
      </c>
      <c r="B1408" s="13" t="s">
        <v>1827</v>
      </c>
      <c r="C1408" s="14" t="s">
        <v>1828</v>
      </c>
      <c r="D1408" s="15">
        <v>0</v>
      </c>
      <c r="E1408" s="16">
        <f t="shared" si="21"/>
        <v>1</v>
      </c>
      <c r="F1408" s="20" t="s">
        <v>2297</v>
      </c>
      <c r="G1408" s="18" t="s">
        <v>23</v>
      </c>
      <c r="H1408" s="19" t="s">
        <v>17</v>
      </c>
      <c r="I1408" s="19" t="s">
        <v>39</v>
      </c>
      <c r="J1408" s="18" t="s">
        <v>18</v>
      </c>
      <c r="K1408" s="19" t="s">
        <v>2296</v>
      </c>
      <c r="L1408" s="18" t="s">
        <v>19</v>
      </c>
    </row>
    <row r="1409" spans="1:12" ht="21" customHeight="1" x14ac:dyDescent="0.15">
      <c r="A1409" s="12" t="s">
        <v>12</v>
      </c>
      <c r="B1409" s="13" t="s">
        <v>1827</v>
      </c>
      <c r="C1409" s="14" t="s">
        <v>1828</v>
      </c>
      <c r="D1409" s="15">
        <v>0</v>
      </c>
      <c r="E1409" s="16">
        <f t="shared" si="21"/>
        <v>1</v>
      </c>
      <c r="F1409" s="20" t="s">
        <v>2298</v>
      </c>
      <c r="G1409" s="18" t="s">
        <v>16</v>
      </c>
      <c r="H1409" s="19" t="s">
        <v>17</v>
      </c>
      <c r="I1409" s="18" t="s">
        <v>18</v>
      </c>
      <c r="J1409" s="18" t="s">
        <v>18</v>
      </c>
      <c r="K1409" s="18" t="s">
        <v>2299</v>
      </c>
      <c r="L1409" s="18" t="s">
        <v>19</v>
      </c>
    </row>
    <row r="1410" spans="1:12" ht="45" customHeight="1" x14ac:dyDescent="0.15">
      <c r="A1410" s="12" t="s">
        <v>12</v>
      </c>
      <c r="B1410" s="13" t="s">
        <v>1827</v>
      </c>
      <c r="C1410" s="14" t="s">
        <v>1828</v>
      </c>
      <c r="D1410" s="15">
        <v>0</v>
      </c>
      <c r="E1410" s="16">
        <f t="shared" ref="E1410:E1473" si="22">LEN($C1410)</f>
        <v>1</v>
      </c>
      <c r="F1410" s="20" t="s">
        <v>2300</v>
      </c>
      <c r="G1410" s="18" t="s">
        <v>23</v>
      </c>
      <c r="H1410" s="19" t="s">
        <v>17</v>
      </c>
      <c r="I1410" s="18" t="s">
        <v>36</v>
      </c>
      <c r="J1410" s="18" t="s">
        <v>18</v>
      </c>
      <c r="K1410" s="18" t="s">
        <v>2299</v>
      </c>
      <c r="L1410" s="18" t="s">
        <v>19</v>
      </c>
    </row>
    <row r="1411" spans="1:12" ht="33" customHeight="1" x14ac:dyDescent="0.15">
      <c r="A1411" s="12" t="s">
        <v>12</v>
      </c>
      <c r="B1411" s="13" t="s">
        <v>1827</v>
      </c>
      <c r="C1411" s="14" t="s">
        <v>1828</v>
      </c>
      <c r="D1411" s="15">
        <v>0</v>
      </c>
      <c r="E1411" s="16">
        <f t="shared" si="22"/>
        <v>1</v>
      </c>
      <c r="F1411" s="20" t="s">
        <v>2301</v>
      </c>
      <c r="G1411" s="18" t="s">
        <v>23</v>
      </c>
      <c r="H1411" s="19" t="s">
        <v>17</v>
      </c>
      <c r="I1411" s="18" t="s">
        <v>36</v>
      </c>
      <c r="J1411" s="18" t="s">
        <v>18</v>
      </c>
      <c r="K1411" s="18" t="s">
        <v>2299</v>
      </c>
      <c r="L1411" s="18" t="s">
        <v>19</v>
      </c>
    </row>
    <row r="1412" spans="1:12" ht="45" customHeight="1" x14ac:dyDescent="0.15">
      <c r="A1412" s="12" t="s">
        <v>12</v>
      </c>
      <c r="B1412" s="13" t="s">
        <v>1827</v>
      </c>
      <c r="C1412" s="14" t="s">
        <v>1828</v>
      </c>
      <c r="D1412" s="15">
        <v>0</v>
      </c>
      <c r="E1412" s="16">
        <f t="shared" si="22"/>
        <v>1</v>
      </c>
      <c r="F1412" s="20" t="s">
        <v>2302</v>
      </c>
      <c r="G1412" s="18" t="s">
        <v>23</v>
      </c>
      <c r="H1412" s="19" t="s">
        <v>17</v>
      </c>
      <c r="I1412" s="18" t="s">
        <v>36</v>
      </c>
      <c r="J1412" s="18" t="s">
        <v>18</v>
      </c>
      <c r="K1412" s="18" t="s">
        <v>2299</v>
      </c>
      <c r="L1412" s="18" t="s">
        <v>19</v>
      </c>
    </row>
    <row r="1413" spans="1:12" ht="45" customHeight="1" x14ac:dyDescent="0.15">
      <c r="A1413" s="12" t="s">
        <v>12</v>
      </c>
      <c r="B1413" s="13" t="s">
        <v>1827</v>
      </c>
      <c r="C1413" s="14" t="s">
        <v>1828</v>
      </c>
      <c r="D1413" s="15">
        <v>0</v>
      </c>
      <c r="E1413" s="16">
        <f t="shared" si="22"/>
        <v>1</v>
      </c>
      <c r="F1413" s="20" t="s">
        <v>2303</v>
      </c>
      <c r="G1413" s="18" t="s">
        <v>23</v>
      </c>
      <c r="H1413" s="19" t="s">
        <v>17</v>
      </c>
      <c r="I1413" s="18" t="s">
        <v>39</v>
      </c>
      <c r="J1413" s="18" t="s">
        <v>18</v>
      </c>
      <c r="K1413" s="18" t="s">
        <v>2299</v>
      </c>
      <c r="L1413" s="18" t="s">
        <v>19</v>
      </c>
    </row>
    <row r="1414" spans="1:12" ht="33" customHeight="1" x14ac:dyDescent="0.15">
      <c r="A1414" s="12" t="s">
        <v>12</v>
      </c>
      <c r="B1414" s="13" t="s">
        <v>1827</v>
      </c>
      <c r="C1414" s="14" t="s">
        <v>1828</v>
      </c>
      <c r="D1414" s="15">
        <v>0</v>
      </c>
      <c r="E1414" s="16">
        <f t="shared" si="22"/>
        <v>1</v>
      </c>
      <c r="F1414" s="20" t="s">
        <v>2304</v>
      </c>
      <c r="G1414" s="18" t="s">
        <v>23</v>
      </c>
      <c r="H1414" s="19" t="s">
        <v>17</v>
      </c>
      <c r="I1414" s="18" t="s">
        <v>39</v>
      </c>
      <c r="J1414" s="18" t="s">
        <v>18</v>
      </c>
      <c r="K1414" s="18" t="s">
        <v>2299</v>
      </c>
      <c r="L1414" s="18" t="s">
        <v>19</v>
      </c>
    </row>
    <row r="1415" spans="1:12" ht="44" customHeight="1" x14ac:dyDescent="0.15">
      <c r="A1415" s="12" t="s">
        <v>2305</v>
      </c>
      <c r="B1415" s="13" t="s">
        <v>1827</v>
      </c>
      <c r="C1415" s="14" t="s">
        <v>1828</v>
      </c>
      <c r="D1415" s="15">
        <v>0</v>
      </c>
      <c r="E1415" s="16">
        <f t="shared" si="22"/>
        <v>1</v>
      </c>
      <c r="F1415" s="20" t="s">
        <v>2306</v>
      </c>
      <c r="G1415" s="18" t="s">
        <v>23</v>
      </c>
      <c r="H1415" s="19" t="s">
        <v>17</v>
      </c>
      <c r="I1415" s="19" t="s">
        <v>39</v>
      </c>
      <c r="J1415" s="18" t="s">
        <v>18</v>
      </c>
      <c r="K1415" s="19" t="s">
        <v>2299</v>
      </c>
      <c r="L1415" s="18" t="s">
        <v>19</v>
      </c>
    </row>
    <row r="1416" spans="1:12" ht="33" customHeight="1" x14ac:dyDescent="0.15">
      <c r="A1416" s="12" t="s">
        <v>12</v>
      </c>
      <c r="B1416" s="13" t="s">
        <v>1827</v>
      </c>
      <c r="C1416" s="14" t="s">
        <v>1828</v>
      </c>
      <c r="D1416" s="15">
        <v>0</v>
      </c>
      <c r="E1416" s="16">
        <f t="shared" si="22"/>
        <v>1</v>
      </c>
      <c r="F1416" s="20" t="s">
        <v>2307</v>
      </c>
      <c r="G1416" s="18" t="s">
        <v>16</v>
      </c>
      <c r="H1416" s="19" t="s">
        <v>17</v>
      </c>
      <c r="I1416" s="18" t="s">
        <v>18</v>
      </c>
      <c r="J1416" s="18" t="s">
        <v>18</v>
      </c>
      <c r="K1416" s="18" t="s">
        <v>2308</v>
      </c>
      <c r="L1416" s="18" t="s">
        <v>19</v>
      </c>
    </row>
    <row r="1417" spans="1:12" ht="21" customHeight="1" x14ac:dyDescent="0.15">
      <c r="A1417" s="12" t="s">
        <v>12</v>
      </c>
      <c r="B1417" s="13" t="s">
        <v>1827</v>
      </c>
      <c r="C1417" s="14" t="s">
        <v>1828</v>
      </c>
      <c r="D1417" s="15">
        <v>0</v>
      </c>
      <c r="E1417" s="16">
        <f t="shared" si="22"/>
        <v>1</v>
      </c>
      <c r="F1417" s="20" t="s">
        <v>2309</v>
      </c>
      <c r="G1417" s="18" t="s">
        <v>16</v>
      </c>
      <c r="H1417" s="19" t="s">
        <v>17</v>
      </c>
      <c r="I1417" s="18" t="s">
        <v>18</v>
      </c>
      <c r="J1417" s="18" t="s">
        <v>18</v>
      </c>
      <c r="K1417" s="18" t="s">
        <v>2310</v>
      </c>
      <c r="L1417" s="18" t="s">
        <v>19</v>
      </c>
    </row>
    <row r="1418" spans="1:12" ht="44" customHeight="1" x14ac:dyDescent="0.15">
      <c r="A1418" s="12" t="s">
        <v>2311</v>
      </c>
      <c r="B1418" s="13" t="s">
        <v>1827</v>
      </c>
      <c r="C1418" s="14" t="s">
        <v>1828</v>
      </c>
      <c r="D1418" s="15">
        <v>0</v>
      </c>
      <c r="E1418" s="16">
        <f t="shared" si="22"/>
        <v>1</v>
      </c>
      <c r="F1418" s="20" t="s">
        <v>2312</v>
      </c>
      <c r="G1418" s="18" t="s">
        <v>16</v>
      </c>
      <c r="H1418" s="19" t="s">
        <v>17</v>
      </c>
      <c r="I1418" s="19" t="s">
        <v>18</v>
      </c>
      <c r="J1418" s="18" t="s">
        <v>18</v>
      </c>
      <c r="K1418" s="19" t="s">
        <v>2310</v>
      </c>
      <c r="L1418" s="18" t="s">
        <v>19</v>
      </c>
    </row>
    <row r="1419" spans="1:12" ht="44" customHeight="1" x14ac:dyDescent="0.15">
      <c r="A1419" s="12" t="s">
        <v>2278</v>
      </c>
      <c r="B1419" s="13" t="s">
        <v>1827</v>
      </c>
      <c r="C1419" s="14" t="s">
        <v>1828</v>
      </c>
      <c r="D1419" s="15">
        <v>0</v>
      </c>
      <c r="E1419" s="16">
        <f t="shared" si="22"/>
        <v>1</v>
      </c>
      <c r="F1419" s="20" t="s">
        <v>2313</v>
      </c>
      <c r="G1419" s="18" t="s">
        <v>23</v>
      </c>
      <c r="H1419" s="19" t="s">
        <v>17</v>
      </c>
      <c r="I1419" s="19" t="s">
        <v>24</v>
      </c>
      <c r="J1419" s="18" t="s">
        <v>18</v>
      </c>
      <c r="K1419" s="19" t="s">
        <v>2314</v>
      </c>
      <c r="L1419" s="18" t="s">
        <v>19</v>
      </c>
    </row>
    <row r="1420" spans="1:12" ht="44" customHeight="1" x14ac:dyDescent="0.15">
      <c r="A1420" s="12" t="s">
        <v>1963</v>
      </c>
      <c r="B1420" s="13" t="s">
        <v>1827</v>
      </c>
      <c r="C1420" s="14" t="s">
        <v>1828</v>
      </c>
      <c r="D1420" s="15">
        <v>0</v>
      </c>
      <c r="E1420" s="16">
        <f t="shared" si="22"/>
        <v>1</v>
      </c>
      <c r="F1420" s="20" t="s">
        <v>2315</v>
      </c>
      <c r="G1420" s="18" t="s">
        <v>23</v>
      </c>
      <c r="H1420" s="19" t="s">
        <v>17</v>
      </c>
      <c r="I1420" s="19" t="s">
        <v>36</v>
      </c>
      <c r="J1420" s="18" t="s">
        <v>18</v>
      </c>
      <c r="K1420" s="19" t="s">
        <v>2310</v>
      </c>
      <c r="L1420" s="18" t="s">
        <v>19</v>
      </c>
    </row>
    <row r="1421" spans="1:12" ht="44" customHeight="1" x14ac:dyDescent="0.15">
      <c r="A1421" s="12" t="s">
        <v>2278</v>
      </c>
      <c r="B1421" s="13" t="s">
        <v>1827</v>
      </c>
      <c r="C1421" s="14" t="s">
        <v>1828</v>
      </c>
      <c r="D1421" s="15">
        <v>0</v>
      </c>
      <c r="E1421" s="16">
        <f t="shared" si="22"/>
        <v>1</v>
      </c>
      <c r="F1421" s="20" t="s">
        <v>2316</v>
      </c>
      <c r="G1421" s="18" t="s">
        <v>23</v>
      </c>
      <c r="H1421" s="19" t="s">
        <v>17</v>
      </c>
      <c r="I1421" s="19" t="s">
        <v>39</v>
      </c>
      <c r="J1421" s="18" t="s">
        <v>18</v>
      </c>
      <c r="K1421" s="19" t="s">
        <v>2310</v>
      </c>
      <c r="L1421" s="18" t="s">
        <v>19</v>
      </c>
    </row>
    <row r="1422" spans="1:12" ht="44" customHeight="1" x14ac:dyDescent="0.15">
      <c r="A1422" s="12" t="s">
        <v>2317</v>
      </c>
      <c r="B1422" s="13" t="s">
        <v>1827</v>
      </c>
      <c r="C1422" s="14" t="s">
        <v>1828</v>
      </c>
      <c r="D1422" s="15">
        <v>0</v>
      </c>
      <c r="E1422" s="16">
        <f t="shared" si="22"/>
        <v>1</v>
      </c>
      <c r="F1422" s="20" t="s">
        <v>2318</v>
      </c>
      <c r="G1422" s="18" t="s">
        <v>23</v>
      </c>
      <c r="H1422" s="19" t="s">
        <v>17</v>
      </c>
      <c r="I1422" s="19" t="s">
        <v>39</v>
      </c>
      <c r="J1422" s="18" t="s">
        <v>18</v>
      </c>
      <c r="K1422" s="19" t="s">
        <v>2310</v>
      </c>
      <c r="L1422" s="18" t="s">
        <v>19</v>
      </c>
    </row>
    <row r="1423" spans="1:12" ht="44" customHeight="1" x14ac:dyDescent="0.15">
      <c r="A1423" s="12" t="s">
        <v>2319</v>
      </c>
      <c r="B1423" s="13" t="s">
        <v>1827</v>
      </c>
      <c r="C1423" s="14" t="s">
        <v>1828</v>
      </c>
      <c r="D1423" s="15">
        <v>0</v>
      </c>
      <c r="E1423" s="16">
        <f t="shared" si="22"/>
        <v>1</v>
      </c>
      <c r="F1423" s="20" t="s">
        <v>2320</v>
      </c>
      <c r="G1423" s="18" t="s">
        <v>16</v>
      </c>
      <c r="H1423" s="19" t="s">
        <v>17</v>
      </c>
      <c r="I1423" s="19" t="s">
        <v>18</v>
      </c>
      <c r="J1423" s="18" t="s">
        <v>18</v>
      </c>
      <c r="K1423" s="19" t="s">
        <v>2321</v>
      </c>
      <c r="L1423" s="18" t="s">
        <v>19</v>
      </c>
    </row>
    <row r="1424" spans="1:12" ht="44" customHeight="1" x14ac:dyDescent="0.15">
      <c r="A1424" s="12" t="s">
        <v>2044</v>
      </c>
      <c r="B1424" s="13" t="s">
        <v>1827</v>
      </c>
      <c r="C1424" s="14" t="s">
        <v>1828</v>
      </c>
      <c r="D1424" s="15">
        <v>0</v>
      </c>
      <c r="E1424" s="16">
        <f t="shared" si="22"/>
        <v>1</v>
      </c>
      <c r="F1424" s="20" t="s">
        <v>2322</v>
      </c>
      <c r="G1424" s="18" t="s">
        <v>16</v>
      </c>
      <c r="H1424" s="19" t="s">
        <v>17</v>
      </c>
      <c r="I1424" s="19" t="s">
        <v>18</v>
      </c>
      <c r="J1424" s="18" t="s">
        <v>18</v>
      </c>
      <c r="K1424" s="19" t="s">
        <v>2321</v>
      </c>
      <c r="L1424" s="18" t="s">
        <v>19</v>
      </c>
    </row>
    <row r="1425" spans="1:12" ht="44" customHeight="1" x14ac:dyDescent="0.15">
      <c r="A1425" s="12" t="s">
        <v>2044</v>
      </c>
      <c r="B1425" s="13" t="s">
        <v>1827</v>
      </c>
      <c r="C1425" s="14" t="s">
        <v>1828</v>
      </c>
      <c r="D1425" s="15">
        <v>0</v>
      </c>
      <c r="E1425" s="16">
        <f t="shared" si="22"/>
        <v>1</v>
      </c>
      <c r="F1425" s="20" t="s">
        <v>2323</v>
      </c>
      <c r="G1425" s="18" t="s">
        <v>16</v>
      </c>
      <c r="H1425" s="19" t="s">
        <v>17</v>
      </c>
      <c r="I1425" s="19" t="s">
        <v>18</v>
      </c>
      <c r="J1425" s="18" t="s">
        <v>18</v>
      </c>
      <c r="K1425" s="19" t="s">
        <v>2321</v>
      </c>
      <c r="L1425" s="18" t="s">
        <v>19</v>
      </c>
    </row>
    <row r="1426" spans="1:12" ht="45" customHeight="1" x14ac:dyDescent="0.15">
      <c r="A1426" s="12" t="s">
        <v>12</v>
      </c>
      <c r="B1426" s="13" t="s">
        <v>1827</v>
      </c>
      <c r="C1426" s="14" t="s">
        <v>1828</v>
      </c>
      <c r="D1426" s="15">
        <v>0</v>
      </c>
      <c r="E1426" s="16">
        <f t="shared" si="22"/>
        <v>1</v>
      </c>
      <c r="F1426" s="17" t="s">
        <v>2324</v>
      </c>
      <c r="G1426" s="18" t="s">
        <v>23</v>
      </c>
      <c r="H1426" s="19" t="s">
        <v>17</v>
      </c>
      <c r="I1426" s="18" t="s">
        <v>24</v>
      </c>
      <c r="J1426" s="18" t="s">
        <v>18</v>
      </c>
      <c r="K1426" s="18" t="s">
        <v>2321</v>
      </c>
      <c r="L1426" s="18" t="s">
        <v>19</v>
      </c>
    </row>
    <row r="1427" spans="1:12" ht="56" customHeight="1" x14ac:dyDescent="0.15">
      <c r="A1427" s="12" t="s">
        <v>2325</v>
      </c>
      <c r="B1427" s="13" t="s">
        <v>1827</v>
      </c>
      <c r="C1427" s="14" t="s">
        <v>1828</v>
      </c>
      <c r="D1427" s="15">
        <v>0</v>
      </c>
      <c r="E1427" s="16">
        <f t="shared" si="22"/>
        <v>1</v>
      </c>
      <c r="F1427" s="20" t="s">
        <v>2326</v>
      </c>
      <c r="G1427" s="18" t="s">
        <v>23</v>
      </c>
      <c r="H1427" s="19" t="s">
        <v>17</v>
      </c>
      <c r="I1427" s="19" t="s">
        <v>24</v>
      </c>
      <c r="J1427" s="18" t="s">
        <v>18</v>
      </c>
      <c r="K1427" s="19" t="s">
        <v>2321</v>
      </c>
      <c r="L1427" s="18" t="s">
        <v>19</v>
      </c>
    </row>
    <row r="1428" spans="1:12" ht="33" customHeight="1" x14ac:dyDescent="0.15">
      <c r="A1428" s="12" t="s">
        <v>12</v>
      </c>
      <c r="B1428" s="13" t="s">
        <v>1827</v>
      </c>
      <c r="C1428" s="14" t="s">
        <v>1828</v>
      </c>
      <c r="D1428" s="15">
        <v>0</v>
      </c>
      <c r="E1428" s="16">
        <f t="shared" si="22"/>
        <v>1</v>
      </c>
      <c r="F1428" s="20" t="s">
        <v>2327</v>
      </c>
      <c r="G1428" s="18" t="s">
        <v>23</v>
      </c>
      <c r="H1428" s="19" t="s">
        <v>17</v>
      </c>
      <c r="I1428" s="18" t="s">
        <v>39</v>
      </c>
      <c r="J1428" s="18" t="s">
        <v>18</v>
      </c>
      <c r="K1428" s="18" t="s">
        <v>2321</v>
      </c>
      <c r="L1428" s="18" t="s">
        <v>19</v>
      </c>
    </row>
    <row r="1429" spans="1:12" ht="44" customHeight="1" x14ac:dyDescent="0.15">
      <c r="A1429" s="12" t="s">
        <v>2037</v>
      </c>
      <c r="B1429" s="13" t="s">
        <v>1827</v>
      </c>
      <c r="C1429" s="14" t="s">
        <v>1828</v>
      </c>
      <c r="D1429" s="15">
        <v>0</v>
      </c>
      <c r="E1429" s="16">
        <f t="shared" si="22"/>
        <v>1</v>
      </c>
      <c r="F1429" s="20" t="s">
        <v>2328</v>
      </c>
      <c r="G1429" s="18" t="s">
        <v>23</v>
      </c>
      <c r="H1429" s="19" t="s">
        <v>17</v>
      </c>
      <c r="I1429" s="19" t="s">
        <v>39</v>
      </c>
      <c r="J1429" s="18" t="s">
        <v>18</v>
      </c>
      <c r="K1429" s="19" t="s">
        <v>2321</v>
      </c>
      <c r="L1429" s="18" t="s">
        <v>19</v>
      </c>
    </row>
    <row r="1430" spans="1:12" ht="56" customHeight="1" x14ac:dyDescent="0.15">
      <c r="A1430" s="12" t="s">
        <v>2329</v>
      </c>
      <c r="B1430" s="13" t="s">
        <v>1827</v>
      </c>
      <c r="C1430" s="14" t="s">
        <v>1828</v>
      </c>
      <c r="D1430" s="15">
        <v>0</v>
      </c>
      <c r="E1430" s="16">
        <f t="shared" si="22"/>
        <v>1</v>
      </c>
      <c r="F1430" s="20" t="s">
        <v>2330</v>
      </c>
      <c r="G1430" s="18" t="s">
        <v>16</v>
      </c>
      <c r="H1430" s="19" t="s">
        <v>17</v>
      </c>
      <c r="I1430" s="19" t="s">
        <v>18</v>
      </c>
      <c r="J1430" s="18" t="s">
        <v>18</v>
      </c>
      <c r="K1430" s="19" t="s">
        <v>2331</v>
      </c>
      <c r="L1430" s="18" t="s">
        <v>19</v>
      </c>
    </row>
    <row r="1431" spans="1:12" ht="44" customHeight="1" x14ac:dyDescent="0.15">
      <c r="A1431" s="12" t="s">
        <v>1975</v>
      </c>
      <c r="B1431" s="13" t="s">
        <v>1827</v>
      </c>
      <c r="C1431" s="14" t="s">
        <v>1828</v>
      </c>
      <c r="D1431" s="15">
        <v>0</v>
      </c>
      <c r="E1431" s="16">
        <f t="shared" si="22"/>
        <v>1</v>
      </c>
      <c r="F1431" s="20" t="s">
        <v>2332</v>
      </c>
      <c r="G1431" s="18" t="s">
        <v>16</v>
      </c>
      <c r="H1431" s="19" t="s">
        <v>17</v>
      </c>
      <c r="I1431" s="19" t="s">
        <v>18</v>
      </c>
      <c r="J1431" s="18" t="s">
        <v>18</v>
      </c>
      <c r="K1431" s="19" t="s">
        <v>2333</v>
      </c>
      <c r="L1431" s="18" t="s">
        <v>19</v>
      </c>
    </row>
    <row r="1432" spans="1:12" ht="56" customHeight="1" x14ac:dyDescent="0.15">
      <c r="A1432" s="12" t="s">
        <v>481</v>
      </c>
      <c r="B1432" s="13" t="s">
        <v>1827</v>
      </c>
      <c r="C1432" s="14" t="s">
        <v>1828</v>
      </c>
      <c r="D1432" s="15">
        <v>0</v>
      </c>
      <c r="E1432" s="16">
        <f t="shared" si="22"/>
        <v>1</v>
      </c>
      <c r="F1432" s="20" t="s">
        <v>2334</v>
      </c>
      <c r="G1432" s="18" t="s">
        <v>16</v>
      </c>
      <c r="H1432" s="19" t="s">
        <v>17</v>
      </c>
      <c r="I1432" s="19" t="s">
        <v>18</v>
      </c>
      <c r="J1432" s="18" t="s">
        <v>18</v>
      </c>
      <c r="K1432" s="19" t="s">
        <v>2335</v>
      </c>
      <c r="L1432" s="18" t="s">
        <v>19</v>
      </c>
    </row>
    <row r="1433" spans="1:12" ht="21" customHeight="1" x14ac:dyDescent="0.15">
      <c r="A1433" s="12" t="s">
        <v>12</v>
      </c>
      <c r="B1433" s="13" t="s">
        <v>1827</v>
      </c>
      <c r="C1433" s="14" t="s">
        <v>1828</v>
      </c>
      <c r="D1433" s="15">
        <v>0</v>
      </c>
      <c r="E1433" s="16">
        <f t="shared" si="22"/>
        <v>1</v>
      </c>
      <c r="F1433" s="20" t="s">
        <v>2336</v>
      </c>
      <c r="G1433" s="18" t="s">
        <v>23</v>
      </c>
      <c r="H1433" s="19" t="s">
        <v>17</v>
      </c>
      <c r="I1433" s="18" t="s">
        <v>24</v>
      </c>
      <c r="J1433" s="18" t="s">
        <v>18</v>
      </c>
      <c r="K1433" s="18" t="s">
        <v>2335</v>
      </c>
      <c r="L1433" s="18" t="s">
        <v>19</v>
      </c>
    </row>
    <row r="1434" spans="1:12" ht="21" customHeight="1" x14ac:dyDescent="0.15">
      <c r="A1434" s="12" t="s">
        <v>12</v>
      </c>
      <c r="B1434" s="13" t="s">
        <v>1827</v>
      </c>
      <c r="C1434" s="14" t="s">
        <v>1828</v>
      </c>
      <c r="D1434" s="15">
        <v>0</v>
      </c>
      <c r="E1434" s="16">
        <f t="shared" si="22"/>
        <v>1</v>
      </c>
      <c r="F1434" s="20" t="s">
        <v>2337</v>
      </c>
      <c r="G1434" s="18" t="s">
        <v>23</v>
      </c>
      <c r="H1434" s="19" t="s">
        <v>17</v>
      </c>
      <c r="I1434" s="18" t="s">
        <v>24</v>
      </c>
      <c r="J1434" s="18" t="s">
        <v>18</v>
      </c>
      <c r="K1434" s="18" t="s">
        <v>2335</v>
      </c>
      <c r="L1434" s="18" t="s">
        <v>19</v>
      </c>
    </row>
    <row r="1435" spans="1:12" ht="45" customHeight="1" x14ac:dyDescent="0.15">
      <c r="A1435" s="12" t="s">
        <v>12</v>
      </c>
      <c r="B1435" s="13" t="s">
        <v>1827</v>
      </c>
      <c r="C1435" s="14" t="s">
        <v>1828</v>
      </c>
      <c r="D1435" s="15">
        <v>0</v>
      </c>
      <c r="E1435" s="16">
        <f t="shared" si="22"/>
        <v>1</v>
      </c>
      <c r="F1435" s="20" t="s">
        <v>2338</v>
      </c>
      <c r="G1435" s="18" t="s">
        <v>23</v>
      </c>
      <c r="H1435" s="19" t="s">
        <v>17</v>
      </c>
      <c r="I1435" s="18" t="s">
        <v>24</v>
      </c>
      <c r="J1435" s="18" t="s">
        <v>18</v>
      </c>
      <c r="K1435" s="18" t="s">
        <v>2335</v>
      </c>
      <c r="L1435" s="18" t="s">
        <v>19</v>
      </c>
    </row>
    <row r="1436" spans="1:12" ht="44" customHeight="1" x14ac:dyDescent="0.15">
      <c r="A1436" s="12" t="s">
        <v>2207</v>
      </c>
      <c r="B1436" s="13" t="s">
        <v>1827</v>
      </c>
      <c r="C1436" s="14" t="s">
        <v>1828</v>
      </c>
      <c r="D1436" s="15">
        <v>0</v>
      </c>
      <c r="E1436" s="16">
        <f t="shared" si="22"/>
        <v>1</v>
      </c>
      <c r="F1436" s="20" t="s">
        <v>2339</v>
      </c>
      <c r="G1436" s="18" t="s">
        <v>23</v>
      </c>
      <c r="H1436" s="19" t="s">
        <v>17</v>
      </c>
      <c r="I1436" s="19" t="s">
        <v>24</v>
      </c>
      <c r="J1436" s="18" t="s">
        <v>18</v>
      </c>
      <c r="K1436" s="19" t="s">
        <v>2335</v>
      </c>
      <c r="L1436" s="18" t="s">
        <v>19</v>
      </c>
    </row>
    <row r="1437" spans="1:12" ht="56" customHeight="1" x14ac:dyDescent="0.15">
      <c r="A1437" s="12" t="s">
        <v>419</v>
      </c>
      <c r="B1437" s="13" t="s">
        <v>1827</v>
      </c>
      <c r="C1437" s="14" t="s">
        <v>1828</v>
      </c>
      <c r="D1437" s="15">
        <v>0</v>
      </c>
      <c r="E1437" s="16">
        <f t="shared" si="22"/>
        <v>1</v>
      </c>
      <c r="F1437" s="20" t="s">
        <v>2340</v>
      </c>
      <c r="G1437" s="18" t="s">
        <v>23</v>
      </c>
      <c r="H1437" s="19" t="s">
        <v>17</v>
      </c>
      <c r="I1437" s="19" t="s">
        <v>24</v>
      </c>
      <c r="J1437" s="18" t="s">
        <v>18</v>
      </c>
      <c r="K1437" s="19" t="s">
        <v>2335</v>
      </c>
      <c r="L1437" s="18" t="s">
        <v>19</v>
      </c>
    </row>
    <row r="1438" spans="1:12" ht="44" customHeight="1" x14ac:dyDescent="0.15">
      <c r="A1438" s="12" t="s">
        <v>141</v>
      </c>
      <c r="B1438" s="13" t="s">
        <v>1827</v>
      </c>
      <c r="C1438" s="14" t="s">
        <v>1828</v>
      </c>
      <c r="D1438" s="15">
        <v>0</v>
      </c>
      <c r="E1438" s="16">
        <f t="shared" si="22"/>
        <v>1</v>
      </c>
      <c r="F1438" s="20" t="s">
        <v>2341</v>
      </c>
      <c r="G1438" s="18" t="s">
        <v>23</v>
      </c>
      <c r="H1438" s="19" t="s">
        <v>17</v>
      </c>
      <c r="I1438" s="19" t="s">
        <v>24</v>
      </c>
      <c r="J1438" s="18" t="s">
        <v>18</v>
      </c>
      <c r="K1438" s="19" t="s">
        <v>2335</v>
      </c>
      <c r="L1438" s="18" t="s">
        <v>19</v>
      </c>
    </row>
    <row r="1439" spans="1:12" ht="44" customHeight="1" x14ac:dyDescent="0.15">
      <c r="A1439" s="12" t="s">
        <v>756</v>
      </c>
      <c r="B1439" s="13" t="s">
        <v>1827</v>
      </c>
      <c r="C1439" s="14" t="s">
        <v>1828</v>
      </c>
      <c r="D1439" s="15">
        <v>0</v>
      </c>
      <c r="E1439" s="16">
        <f t="shared" si="22"/>
        <v>1</v>
      </c>
      <c r="F1439" s="20" t="s">
        <v>2342</v>
      </c>
      <c r="G1439" s="18" t="s">
        <v>23</v>
      </c>
      <c r="H1439" s="19" t="s">
        <v>17</v>
      </c>
      <c r="I1439" s="19" t="s">
        <v>24</v>
      </c>
      <c r="J1439" s="18" t="s">
        <v>18</v>
      </c>
      <c r="K1439" s="19" t="s">
        <v>2335</v>
      </c>
      <c r="L1439" s="18" t="s">
        <v>19</v>
      </c>
    </row>
    <row r="1440" spans="1:12" ht="56" customHeight="1" x14ac:dyDescent="0.15">
      <c r="A1440" s="12" t="s">
        <v>2265</v>
      </c>
      <c r="B1440" s="13" t="s">
        <v>1827</v>
      </c>
      <c r="C1440" s="14" t="s">
        <v>1828</v>
      </c>
      <c r="D1440" s="15">
        <v>0</v>
      </c>
      <c r="E1440" s="16">
        <f t="shared" si="22"/>
        <v>1</v>
      </c>
      <c r="F1440" s="20" t="s">
        <v>2343</v>
      </c>
      <c r="G1440" s="18" t="s">
        <v>23</v>
      </c>
      <c r="H1440" s="19" t="s">
        <v>17</v>
      </c>
      <c r="I1440" s="19" t="s">
        <v>24</v>
      </c>
      <c r="J1440" s="18" t="s">
        <v>18</v>
      </c>
      <c r="K1440" s="19" t="s">
        <v>2335</v>
      </c>
      <c r="L1440" s="18" t="s">
        <v>19</v>
      </c>
    </row>
    <row r="1441" spans="1:12" ht="44" customHeight="1" x14ac:dyDescent="0.15">
      <c r="A1441" s="12" t="s">
        <v>2092</v>
      </c>
      <c r="B1441" s="13" t="s">
        <v>1827</v>
      </c>
      <c r="C1441" s="14" t="s">
        <v>1828</v>
      </c>
      <c r="D1441" s="15">
        <v>0</v>
      </c>
      <c r="E1441" s="16">
        <f t="shared" si="22"/>
        <v>1</v>
      </c>
      <c r="F1441" s="20" t="s">
        <v>2344</v>
      </c>
      <c r="G1441" s="18" t="s">
        <v>23</v>
      </c>
      <c r="H1441" s="19" t="s">
        <v>17</v>
      </c>
      <c r="I1441" s="19" t="s">
        <v>24</v>
      </c>
      <c r="J1441" s="18" t="s">
        <v>18</v>
      </c>
      <c r="K1441" s="19" t="s">
        <v>2335</v>
      </c>
      <c r="L1441" s="18" t="s">
        <v>19</v>
      </c>
    </row>
    <row r="1442" spans="1:12" ht="69" customHeight="1" x14ac:dyDescent="0.15">
      <c r="A1442" s="12" t="s">
        <v>12</v>
      </c>
      <c r="B1442" s="13" t="s">
        <v>1827</v>
      </c>
      <c r="C1442" s="14" t="s">
        <v>1828</v>
      </c>
      <c r="D1442" s="15">
        <v>0</v>
      </c>
      <c r="E1442" s="16">
        <f t="shared" si="22"/>
        <v>1</v>
      </c>
      <c r="F1442" s="20" t="s">
        <v>2345</v>
      </c>
      <c r="G1442" s="18" t="s">
        <v>23</v>
      </c>
      <c r="H1442" s="19" t="s">
        <v>17</v>
      </c>
      <c r="I1442" s="18" t="s">
        <v>39</v>
      </c>
      <c r="J1442" s="18" t="s">
        <v>18</v>
      </c>
      <c r="K1442" s="18" t="s">
        <v>2335</v>
      </c>
      <c r="L1442" s="18" t="s">
        <v>19</v>
      </c>
    </row>
    <row r="1443" spans="1:12" ht="56" customHeight="1" x14ac:dyDescent="0.15">
      <c r="A1443" s="12" t="s">
        <v>2063</v>
      </c>
      <c r="B1443" s="13" t="s">
        <v>1827</v>
      </c>
      <c r="C1443" s="14" t="s">
        <v>1828</v>
      </c>
      <c r="D1443" s="15">
        <v>0</v>
      </c>
      <c r="E1443" s="16">
        <f t="shared" si="22"/>
        <v>1</v>
      </c>
      <c r="F1443" s="20" t="s">
        <v>2346</v>
      </c>
      <c r="G1443" s="18" t="s">
        <v>23</v>
      </c>
      <c r="H1443" s="19" t="s">
        <v>17</v>
      </c>
      <c r="I1443" s="19" t="s">
        <v>39</v>
      </c>
      <c r="J1443" s="18" t="s">
        <v>18</v>
      </c>
      <c r="K1443" s="19" t="s">
        <v>2335</v>
      </c>
      <c r="L1443" s="18" t="s">
        <v>19</v>
      </c>
    </row>
    <row r="1444" spans="1:12" ht="44" customHeight="1" x14ac:dyDescent="0.15">
      <c r="A1444" s="12" t="s">
        <v>2347</v>
      </c>
      <c r="B1444" s="13" t="s">
        <v>1827</v>
      </c>
      <c r="C1444" s="14" t="s">
        <v>1828</v>
      </c>
      <c r="D1444" s="15">
        <v>0</v>
      </c>
      <c r="E1444" s="16">
        <f t="shared" si="22"/>
        <v>1</v>
      </c>
      <c r="F1444" s="20" t="s">
        <v>2348</v>
      </c>
      <c r="G1444" s="18" t="s">
        <v>16</v>
      </c>
      <c r="H1444" s="19" t="s">
        <v>17</v>
      </c>
      <c r="I1444" s="19" t="s">
        <v>18</v>
      </c>
      <c r="J1444" s="18" t="s">
        <v>18</v>
      </c>
      <c r="K1444" s="19" t="s">
        <v>2349</v>
      </c>
      <c r="L1444" s="18" t="s">
        <v>19</v>
      </c>
    </row>
    <row r="1445" spans="1:12" ht="44" customHeight="1" x14ac:dyDescent="0.15">
      <c r="A1445" s="12" t="s">
        <v>2350</v>
      </c>
      <c r="B1445" s="13" t="s">
        <v>1827</v>
      </c>
      <c r="C1445" s="14" t="s">
        <v>1828</v>
      </c>
      <c r="D1445" s="15">
        <v>0</v>
      </c>
      <c r="E1445" s="16">
        <f t="shared" si="22"/>
        <v>1</v>
      </c>
      <c r="F1445" s="20" t="s">
        <v>2351</v>
      </c>
      <c r="G1445" s="18" t="s">
        <v>23</v>
      </c>
      <c r="H1445" s="19" t="s">
        <v>17</v>
      </c>
      <c r="I1445" s="19" t="s">
        <v>24</v>
      </c>
      <c r="J1445" s="18" t="s">
        <v>18</v>
      </c>
      <c r="K1445" s="19" t="s">
        <v>2352</v>
      </c>
      <c r="L1445" s="18" t="s">
        <v>19</v>
      </c>
    </row>
    <row r="1446" spans="1:12" ht="33" customHeight="1" x14ac:dyDescent="0.15">
      <c r="A1446" s="12" t="s">
        <v>12</v>
      </c>
      <c r="B1446" s="13" t="s">
        <v>1827</v>
      </c>
      <c r="C1446" s="14" t="s">
        <v>1828</v>
      </c>
      <c r="D1446" s="15">
        <v>0</v>
      </c>
      <c r="E1446" s="16">
        <f t="shared" si="22"/>
        <v>1</v>
      </c>
      <c r="F1446" s="20" t="s">
        <v>2353</v>
      </c>
      <c r="G1446" s="18" t="s">
        <v>23</v>
      </c>
      <c r="H1446" s="19" t="s">
        <v>17</v>
      </c>
      <c r="I1446" s="18" t="s">
        <v>24</v>
      </c>
      <c r="J1446" s="18" t="s">
        <v>18</v>
      </c>
      <c r="K1446" s="18" t="s">
        <v>2354</v>
      </c>
      <c r="L1446" s="18" t="s">
        <v>19</v>
      </c>
    </row>
    <row r="1447" spans="1:12" ht="33" customHeight="1" x14ac:dyDescent="0.15">
      <c r="A1447" s="12" t="s">
        <v>12</v>
      </c>
      <c r="B1447" s="13" t="s">
        <v>1827</v>
      </c>
      <c r="C1447" s="14" t="s">
        <v>1828</v>
      </c>
      <c r="D1447" s="15">
        <v>0</v>
      </c>
      <c r="E1447" s="16">
        <f t="shared" si="22"/>
        <v>1</v>
      </c>
      <c r="F1447" s="20" t="s">
        <v>2355</v>
      </c>
      <c r="G1447" s="18" t="s">
        <v>23</v>
      </c>
      <c r="H1447" s="19" t="s">
        <v>17</v>
      </c>
      <c r="I1447" s="18" t="s">
        <v>24</v>
      </c>
      <c r="J1447" s="18" t="s">
        <v>18</v>
      </c>
      <c r="K1447" s="18" t="s">
        <v>2356</v>
      </c>
      <c r="L1447" s="18" t="s">
        <v>19</v>
      </c>
    </row>
    <row r="1448" spans="1:12" ht="33" customHeight="1" x14ac:dyDescent="0.15">
      <c r="A1448" s="12" t="s">
        <v>12</v>
      </c>
      <c r="B1448" s="13" t="s">
        <v>1827</v>
      </c>
      <c r="C1448" s="14" t="s">
        <v>1828</v>
      </c>
      <c r="D1448" s="15">
        <v>0</v>
      </c>
      <c r="E1448" s="16">
        <f t="shared" si="22"/>
        <v>1</v>
      </c>
      <c r="F1448" s="20" t="s">
        <v>2357</v>
      </c>
      <c r="G1448" s="18" t="s">
        <v>23</v>
      </c>
      <c r="H1448" s="19" t="s">
        <v>17</v>
      </c>
      <c r="I1448" s="18" t="s">
        <v>24</v>
      </c>
      <c r="J1448" s="18" t="s">
        <v>18</v>
      </c>
      <c r="K1448" s="18" t="s">
        <v>2358</v>
      </c>
      <c r="L1448" s="18" t="s">
        <v>19</v>
      </c>
    </row>
    <row r="1449" spans="1:12" ht="45" customHeight="1" x14ac:dyDescent="0.15">
      <c r="A1449" s="12" t="s">
        <v>12</v>
      </c>
      <c r="B1449" s="13" t="s">
        <v>1827</v>
      </c>
      <c r="C1449" s="14" t="s">
        <v>1828</v>
      </c>
      <c r="D1449" s="15">
        <v>0</v>
      </c>
      <c r="E1449" s="16">
        <f t="shared" si="22"/>
        <v>1</v>
      </c>
      <c r="F1449" s="17" t="s">
        <v>2359</v>
      </c>
      <c r="G1449" s="18" t="s">
        <v>23</v>
      </c>
      <c r="H1449" s="19" t="s">
        <v>17</v>
      </c>
      <c r="I1449" s="18" t="s">
        <v>24</v>
      </c>
      <c r="J1449" s="18" t="s">
        <v>18</v>
      </c>
      <c r="K1449" s="18" t="s">
        <v>2360</v>
      </c>
      <c r="L1449" s="18" t="s">
        <v>19</v>
      </c>
    </row>
    <row r="1450" spans="1:12" ht="21" customHeight="1" x14ac:dyDescent="0.15">
      <c r="A1450" s="12" t="s">
        <v>12</v>
      </c>
      <c r="B1450" s="13" t="s">
        <v>1827</v>
      </c>
      <c r="C1450" s="14" t="s">
        <v>1828</v>
      </c>
      <c r="D1450" s="15">
        <v>0</v>
      </c>
      <c r="E1450" s="16">
        <f t="shared" si="22"/>
        <v>1</v>
      </c>
      <c r="F1450" s="20" t="s">
        <v>2361</v>
      </c>
      <c r="G1450" s="18" t="s">
        <v>23</v>
      </c>
      <c r="H1450" s="19" t="s">
        <v>17</v>
      </c>
      <c r="I1450" s="18" t="s">
        <v>24</v>
      </c>
      <c r="J1450" s="18" t="s">
        <v>18</v>
      </c>
      <c r="K1450" s="18" t="s">
        <v>2362</v>
      </c>
      <c r="L1450" s="18" t="s">
        <v>19</v>
      </c>
    </row>
    <row r="1451" spans="1:12" ht="44" customHeight="1" x14ac:dyDescent="0.15">
      <c r="A1451" s="12" t="s">
        <v>2140</v>
      </c>
      <c r="B1451" s="13" t="s">
        <v>1827</v>
      </c>
      <c r="C1451" s="14" t="s">
        <v>1828</v>
      </c>
      <c r="D1451" s="15">
        <v>0</v>
      </c>
      <c r="E1451" s="16">
        <f t="shared" si="22"/>
        <v>1</v>
      </c>
      <c r="F1451" s="20" t="s">
        <v>2363</v>
      </c>
      <c r="G1451" s="18" t="s">
        <v>23</v>
      </c>
      <c r="H1451" s="19" t="s">
        <v>17</v>
      </c>
      <c r="I1451" s="19" t="s">
        <v>24</v>
      </c>
      <c r="J1451" s="18" t="s">
        <v>18</v>
      </c>
      <c r="K1451" s="19" t="s">
        <v>2362</v>
      </c>
      <c r="L1451" s="18" t="s">
        <v>19</v>
      </c>
    </row>
    <row r="1452" spans="1:12" ht="44" customHeight="1" x14ac:dyDescent="0.15">
      <c r="A1452" s="12" t="s">
        <v>2240</v>
      </c>
      <c r="B1452" s="13" t="s">
        <v>1827</v>
      </c>
      <c r="C1452" s="14" t="s">
        <v>1828</v>
      </c>
      <c r="D1452" s="15">
        <v>0</v>
      </c>
      <c r="E1452" s="16">
        <f t="shared" si="22"/>
        <v>1</v>
      </c>
      <c r="F1452" s="20" t="s">
        <v>2364</v>
      </c>
      <c r="G1452" s="18" t="s">
        <v>23</v>
      </c>
      <c r="H1452" s="19" t="s">
        <v>17</v>
      </c>
      <c r="I1452" s="19" t="s">
        <v>24</v>
      </c>
      <c r="J1452" s="18" t="s">
        <v>18</v>
      </c>
      <c r="K1452" s="19" t="s">
        <v>2362</v>
      </c>
      <c r="L1452" s="18" t="s">
        <v>19</v>
      </c>
    </row>
    <row r="1453" spans="1:12" ht="21" customHeight="1" x14ac:dyDescent="0.15">
      <c r="A1453" s="12" t="s">
        <v>12</v>
      </c>
      <c r="B1453" s="13" t="s">
        <v>1827</v>
      </c>
      <c r="C1453" s="14" t="s">
        <v>1828</v>
      </c>
      <c r="D1453" s="15">
        <v>0</v>
      </c>
      <c r="E1453" s="16">
        <f t="shared" si="22"/>
        <v>1</v>
      </c>
      <c r="F1453" s="20" t="s">
        <v>2365</v>
      </c>
      <c r="G1453" s="18" t="s">
        <v>23</v>
      </c>
      <c r="H1453" s="19" t="s">
        <v>17</v>
      </c>
      <c r="I1453" s="18" t="s">
        <v>24</v>
      </c>
      <c r="J1453" s="18" t="s">
        <v>18</v>
      </c>
      <c r="K1453" s="18" t="s">
        <v>2366</v>
      </c>
      <c r="L1453" s="18" t="s">
        <v>19</v>
      </c>
    </row>
    <row r="1454" spans="1:12" ht="21" customHeight="1" x14ac:dyDescent="0.15">
      <c r="A1454" s="12" t="s">
        <v>12</v>
      </c>
      <c r="B1454" s="13" t="s">
        <v>1827</v>
      </c>
      <c r="C1454" s="14" t="s">
        <v>1828</v>
      </c>
      <c r="D1454" s="15">
        <v>0</v>
      </c>
      <c r="E1454" s="16">
        <f t="shared" si="22"/>
        <v>1</v>
      </c>
      <c r="F1454" s="20" t="s">
        <v>2367</v>
      </c>
      <c r="G1454" s="18" t="s">
        <v>23</v>
      </c>
      <c r="H1454" s="19" t="s">
        <v>17</v>
      </c>
      <c r="I1454" s="18" t="s">
        <v>24</v>
      </c>
      <c r="J1454" s="18" t="s">
        <v>18</v>
      </c>
      <c r="K1454" s="18" t="s">
        <v>2368</v>
      </c>
      <c r="L1454" s="18" t="s">
        <v>19</v>
      </c>
    </row>
    <row r="1455" spans="1:12" ht="21" customHeight="1" x14ac:dyDescent="0.15">
      <c r="A1455" s="12" t="s">
        <v>12</v>
      </c>
      <c r="B1455" s="13" t="s">
        <v>1827</v>
      </c>
      <c r="C1455" s="14" t="s">
        <v>1828</v>
      </c>
      <c r="D1455" s="15">
        <v>0</v>
      </c>
      <c r="E1455" s="16">
        <f t="shared" si="22"/>
        <v>1</v>
      </c>
      <c r="F1455" s="17" t="s">
        <v>2369</v>
      </c>
      <c r="G1455" s="18" t="s">
        <v>23</v>
      </c>
      <c r="H1455" s="19" t="s">
        <v>17</v>
      </c>
      <c r="I1455" s="18" t="s">
        <v>24</v>
      </c>
      <c r="J1455" s="18" t="s">
        <v>18</v>
      </c>
      <c r="K1455" s="18" t="s">
        <v>2370</v>
      </c>
      <c r="L1455" s="18" t="s">
        <v>19</v>
      </c>
    </row>
    <row r="1456" spans="1:12" ht="21" customHeight="1" x14ac:dyDescent="0.15">
      <c r="A1456" s="12" t="s">
        <v>12</v>
      </c>
      <c r="B1456" s="13" t="s">
        <v>1827</v>
      </c>
      <c r="C1456" s="14" t="s">
        <v>1828</v>
      </c>
      <c r="D1456" s="15">
        <v>0</v>
      </c>
      <c r="E1456" s="16">
        <f t="shared" si="22"/>
        <v>1</v>
      </c>
      <c r="F1456" s="20" t="s">
        <v>2371</v>
      </c>
      <c r="G1456" s="18" t="s">
        <v>23</v>
      </c>
      <c r="H1456" s="19" t="s">
        <v>17</v>
      </c>
      <c r="I1456" s="18" t="s">
        <v>24</v>
      </c>
      <c r="J1456" s="18" t="s">
        <v>18</v>
      </c>
      <c r="K1456" s="18" t="s">
        <v>2372</v>
      </c>
      <c r="L1456" s="18" t="s">
        <v>19</v>
      </c>
    </row>
    <row r="1457" spans="1:12" ht="21" customHeight="1" x14ac:dyDescent="0.15">
      <c r="A1457" s="12" t="s">
        <v>12</v>
      </c>
      <c r="B1457" s="13" t="s">
        <v>1827</v>
      </c>
      <c r="C1457" s="14" t="s">
        <v>1828</v>
      </c>
      <c r="D1457" s="15">
        <v>0</v>
      </c>
      <c r="E1457" s="16">
        <f t="shared" si="22"/>
        <v>1</v>
      </c>
      <c r="F1457" s="20" t="s">
        <v>2373</v>
      </c>
      <c r="G1457" s="18" t="s">
        <v>23</v>
      </c>
      <c r="H1457" s="19" t="s">
        <v>17</v>
      </c>
      <c r="I1457" s="18" t="s">
        <v>24</v>
      </c>
      <c r="J1457" s="18" t="s">
        <v>18</v>
      </c>
      <c r="K1457" s="18" t="s">
        <v>2372</v>
      </c>
      <c r="L1457" s="18" t="s">
        <v>19</v>
      </c>
    </row>
    <row r="1458" spans="1:12" ht="45" customHeight="1" x14ac:dyDescent="0.15">
      <c r="A1458" s="12" t="s">
        <v>12</v>
      </c>
      <c r="B1458" s="13" t="s">
        <v>1827</v>
      </c>
      <c r="C1458" s="14" t="s">
        <v>1828</v>
      </c>
      <c r="D1458" s="15">
        <v>0</v>
      </c>
      <c r="E1458" s="16">
        <f t="shared" si="22"/>
        <v>1</v>
      </c>
      <c r="F1458" s="20" t="s">
        <v>2374</v>
      </c>
      <c r="G1458" s="18" t="s">
        <v>23</v>
      </c>
      <c r="H1458" s="19" t="s">
        <v>17</v>
      </c>
      <c r="I1458" s="18" t="s">
        <v>24</v>
      </c>
      <c r="J1458" s="18" t="s">
        <v>18</v>
      </c>
      <c r="K1458" s="18" t="s">
        <v>2375</v>
      </c>
      <c r="L1458" s="18" t="s">
        <v>19</v>
      </c>
    </row>
    <row r="1459" spans="1:12" ht="44" customHeight="1" x14ac:dyDescent="0.15">
      <c r="A1459" s="12" t="s">
        <v>2207</v>
      </c>
      <c r="B1459" s="13" t="s">
        <v>1827</v>
      </c>
      <c r="C1459" s="14" t="s">
        <v>1828</v>
      </c>
      <c r="D1459" s="15">
        <v>0</v>
      </c>
      <c r="E1459" s="16">
        <f t="shared" si="22"/>
        <v>1</v>
      </c>
      <c r="F1459" s="20" t="s">
        <v>2376</v>
      </c>
      <c r="G1459" s="18" t="s">
        <v>23</v>
      </c>
      <c r="H1459" s="19" t="s">
        <v>17</v>
      </c>
      <c r="I1459" s="19" t="s">
        <v>24</v>
      </c>
      <c r="J1459" s="18" t="s">
        <v>18</v>
      </c>
      <c r="K1459" s="19" t="s">
        <v>2377</v>
      </c>
      <c r="L1459" s="18" t="s">
        <v>19</v>
      </c>
    </row>
    <row r="1460" spans="1:12" ht="44" customHeight="1" x14ac:dyDescent="0.15">
      <c r="A1460" s="12" t="s">
        <v>481</v>
      </c>
      <c r="B1460" s="13" t="s">
        <v>1827</v>
      </c>
      <c r="C1460" s="14" t="s">
        <v>1828</v>
      </c>
      <c r="D1460" s="15">
        <v>0</v>
      </c>
      <c r="E1460" s="16">
        <f t="shared" si="22"/>
        <v>1</v>
      </c>
      <c r="F1460" s="20" t="s">
        <v>2378</v>
      </c>
      <c r="G1460" s="18" t="s">
        <v>23</v>
      </c>
      <c r="H1460" s="19" t="s">
        <v>17</v>
      </c>
      <c r="I1460" s="19" t="s">
        <v>24</v>
      </c>
      <c r="J1460" s="18" t="s">
        <v>18</v>
      </c>
      <c r="K1460" s="19" t="s">
        <v>2377</v>
      </c>
      <c r="L1460" s="18" t="s">
        <v>19</v>
      </c>
    </row>
    <row r="1461" spans="1:12" ht="44" customHeight="1" x14ac:dyDescent="0.15">
      <c r="A1461" s="12" t="s">
        <v>2379</v>
      </c>
      <c r="B1461" s="13" t="s">
        <v>1827</v>
      </c>
      <c r="C1461" s="14" t="s">
        <v>1828</v>
      </c>
      <c r="D1461" s="15">
        <v>0</v>
      </c>
      <c r="E1461" s="16">
        <f t="shared" si="22"/>
        <v>1</v>
      </c>
      <c r="F1461" s="20" t="s">
        <v>2380</v>
      </c>
      <c r="G1461" s="18" t="s">
        <v>23</v>
      </c>
      <c r="H1461" s="19" t="s">
        <v>17</v>
      </c>
      <c r="I1461" s="19" t="s">
        <v>39</v>
      </c>
      <c r="J1461" s="18" t="s">
        <v>18</v>
      </c>
      <c r="K1461" s="19" t="s">
        <v>2377</v>
      </c>
      <c r="L1461" s="18" t="s">
        <v>19</v>
      </c>
    </row>
    <row r="1462" spans="1:12" ht="44" customHeight="1" x14ac:dyDescent="0.15">
      <c r="A1462" s="12" t="s">
        <v>2253</v>
      </c>
      <c r="B1462" s="13" t="s">
        <v>1827</v>
      </c>
      <c r="C1462" s="14" t="s">
        <v>1828</v>
      </c>
      <c r="D1462" s="15">
        <v>0</v>
      </c>
      <c r="E1462" s="16">
        <f t="shared" si="22"/>
        <v>1</v>
      </c>
      <c r="F1462" s="20" t="s">
        <v>2381</v>
      </c>
      <c r="G1462" s="18" t="s">
        <v>23</v>
      </c>
      <c r="H1462" s="19" t="s">
        <v>17</v>
      </c>
      <c r="I1462" s="19" t="s">
        <v>39</v>
      </c>
      <c r="J1462" s="18" t="s">
        <v>18</v>
      </c>
      <c r="K1462" s="19" t="s">
        <v>2377</v>
      </c>
      <c r="L1462" s="18" t="s">
        <v>19</v>
      </c>
    </row>
    <row r="1463" spans="1:12" ht="44" customHeight="1" x14ac:dyDescent="0.15">
      <c r="A1463" s="12" t="s">
        <v>2382</v>
      </c>
      <c r="B1463" s="13" t="s">
        <v>1827</v>
      </c>
      <c r="C1463" s="14" t="s">
        <v>1828</v>
      </c>
      <c r="D1463" s="15">
        <v>0</v>
      </c>
      <c r="E1463" s="16">
        <f t="shared" si="22"/>
        <v>1</v>
      </c>
      <c r="F1463" s="20" t="s">
        <v>2383</v>
      </c>
      <c r="G1463" s="18" t="s">
        <v>23</v>
      </c>
      <c r="H1463" s="19" t="s">
        <v>17</v>
      </c>
      <c r="I1463" s="19" t="s">
        <v>24</v>
      </c>
      <c r="J1463" s="18" t="s">
        <v>18</v>
      </c>
      <c r="K1463" s="19" t="s">
        <v>2384</v>
      </c>
      <c r="L1463" s="18" t="s">
        <v>19</v>
      </c>
    </row>
    <row r="1464" spans="1:12" ht="44" customHeight="1" x14ac:dyDescent="0.15">
      <c r="A1464" s="12" t="s">
        <v>2385</v>
      </c>
      <c r="B1464" s="13" t="s">
        <v>1827</v>
      </c>
      <c r="C1464" s="14" t="s">
        <v>1828</v>
      </c>
      <c r="D1464" s="15">
        <v>0</v>
      </c>
      <c r="E1464" s="16">
        <f t="shared" si="22"/>
        <v>1</v>
      </c>
      <c r="F1464" s="20" t="s">
        <v>2386</v>
      </c>
      <c r="G1464" s="18" t="s">
        <v>23</v>
      </c>
      <c r="H1464" s="19" t="s">
        <v>17</v>
      </c>
      <c r="I1464" s="19" t="s">
        <v>24</v>
      </c>
      <c r="J1464" s="18" t="s">
        <v>18</v>
      </c>
      <c r="K1464" s="19" t="s">
        <v>2384</v>
      </c>
      <c r="L1464" s="18" t="s">
        <v>19</v>
      </c>
    </row>
    <row r="1465" spans="1:12" ht="33" customHeight="1" x14ac:dyDescent="0.15">
      <c r="A1465" s="12" t="s">
        <v>12</v>
      </c>
      <c r="B1465" s="13" t="s">
        <v>1827</v>
      </c>
      <c r="C1465" s="14" t="s">
        <v>1828</v>
      </c>
      <c r="D1465" s="15">
        <v>0</v>
      </c>
      <c r="E1465" s="16">
        <f t="shared" si="22"/>
        <v>1</v>
      </c>
      <c r="F1465" s="20" t="s">
        <v>2387</v>
      </c>
      <c r="G1465" s="18" t="s">
        <v>23</v>
      </c>
      <c r="H1465" s="19" t="s">
        <v>17</v>
      </c>
      <c r="I1465" s="18" t="s">
        <v>39</v>
      </c>
      <c r="J1465" s="18" t="s">
        <v>18</v>
      </c>
      <c r="K1465" s="18" t="s">
        <v>2384</v>
      </c>
      <c r="L1465" s="18" t="s">
        <v>19</v>
      </c>
    </row>
    <row r="1466" spans="1:12" ht="33" customHeight="1" x14ac:dyDescent="0.15">
      <c r="A1466" s="12" t="s">
        <v>12</v>
      </c>
      <c r="B1466" s="13" t="s">
        <v>1827</v>
      </c>
      <c r="C1466" s="14" t="s">
        <v>1828</v>
      </c>
      <c r="D1466" s="15">
        <v>0</v>
      </c>
      <c r="E1466" s="16">
        <f t="shared" si="22"/>
        <v>1</v>
      </c>
      <c r="F1466" s="17" t="s">
        <v>2388</v>
      </c>
      <c r="G1466" s="18" t="s">
        <v>23</v>
      </c>
      <c r="H1466" s="19" t="s">
        <v>17</v>
      </c>
      <c r="I1466" s="18" t="s">
        <v>39</v>
      </c>
      <c r="J1466" s="18" t="s">
        <v>18</v>
      </c>
      <c r="K1466" s="18" t="s">
        <v>2384</v>
      </c>
      <c r="L1466" s="18" t="s">
        <v>19</v>
      </c>
    </row>
    <row r="1467" spans="1:12" ht="33" customHeight="1" x14ac:dyDescent="0.15">
      <c r="A1467" s="12" t="s">
        <v>12</v>
      </c>
      <c r="B1467" s="13" t="s">
        <v>1827</v>
      </c>
      <c r="C1467" s="14" t="s">
        <v>1828</v>
      </c>
      <c r="D1467" s="15">
        <v>0</v>
      </c>
      <c r="E1467" s="16">
        <f t="shared" si="22"/>
        <v>1</v>
      </c>
      <c r="F1467" s="20" t="s">
        <v>2389</v>
      </c>
      <c r="G1467" s="18" t="s">
        <v>23</v>
      </c>
      <c r="H1467" s="19" t="s">
        <v>17</v>
      </c>
      <c r="I1467" s="18" t="s">
        <v>39</v>
      </c>
      <c r="J1467" s="18" t="s">
        <v>18</v>
      </c>
      <c r="K1467" s="18" t="s">
        <v>2384</v>
      </c>
      <c r="L1467" s="18" t="s">
        <v>19</v>
      </c>
    </row>
    <row r="1468" spans="1:12" ht="56" customHeight="1" x14ac:dyDescent="0.15">
      <c r="A1468" s="12" t="s">
        <v>2253</v>
      </c>
      <c r="B1468" s="13" t="s">
        <v>1827</v>
      </c>
      <c r="C1468" s="14" t="s">
        <v>1828</v>
      </c>
      <c r="D1468" s="15">
        <v>0</v>
      </c>
      <c r="E1468" s="16">
        <f t="shared" si="22"/>
        <v>1</v>
      </c>
      <c r="F1468" s="20" t="s">
        <v>2390</v>
      </c>
      <c r="G1468" s="18" t="s">
        <v>23</v>
      </c>
      <c r="H1468" s="19" t="s">
        <v>17</v>
      </c>
      <c r="I1468" s="19" t="s">
        <v>24</v>
      </c>
      <c r="J1468" s="18" t="s">
        <v>18</v>
      </c>
      <c r="K1468" s="19" t="s">
        <v>2391</v>
      </c>
      <c r="L1468" s="18" t="s">
        <v>19</v>
      </c>
    </row>
    <row r="1469" spans="1:12" ht="44" customHeight="1" x14ac:dyDescent="0.15">
      <c r="A1469" s="12" t="s">
        <v>458</v>
      </c>
      <c r="B1469" s="13" t="s">
        <v>1827</v>
      </c>
      <c r="C1469" s="14" t="s">
        <v>1828</v>
      </c>
      <c r="D1469" s="15">
        <v>0</v>
      </c>
      <c r="E1469" s="16">
        <f t="shared" si="22"/>
        <v>1</v>
      </c>
      <c r="F1469" s="20" t="s">
        <v>2392</v>
      </c>
      <c r="G1469" s="18" t="s">
        <v>23</v>
      </c>
      <c r="H1469" s="19" t="s">
        <v>17</v>
      </c>
      <c r="I1469" s="19" t="s">
        <v>24</v>
      </c>
      <c r="J1469" s="18" t="s">
        <v>18</v>
      </c>
      <c r="K1469" s="19" t="s">
        <v>2393</v>
      </c>
      <c r="L1469" s="18" t="s">
        <v>19</v>
      </c>
    </row>
    <row r="1470" spans="1:12" ht="44" customHeight="1" x14ac:dyDescent="0.15">
      <c r="A1470" s="12" t="s">
        <v>2317</v>
      </c>
      <c r="B1470" s="13" t="s">
        <v>1827</v>
      </c>
      <c r="C1470" s="14" t="s">
        <v>1828</v>
      </c>
      <c r="D1470" s="15">
        <v>0</v>
      </c>
      <c r="E1470" s="16">
        <f t="shared" si="22"/>
        <v>1</v>
      </c>
      <c r="F1470" s="20" t="s">
        <v>2394</v>
      </c>
      <c r="G1470" s="18" t="s">
        <v>23</v>
      </c>
      <c r="H1470" s="19" t="s">
        <v>17</v>
      </c>
      <c r="I1470" s="19" t="s">
        <v>36</v>
      </c>
      <c r="J1470" s="18" t="s">
        <v>18</v>
      </c>
      <c r="K1470" s="19" t="s">
        <v>2393</v>
      </c>
      <c r="L1470" s="18" t="s">
        <v>19</v>
      </c>
    </row>
    <row r="1471" spans="1:12" ht="44" customHeight="1" x14ac:dyDescent="0.15">
      <c r="A1471" s="12" t="s">
        <v>2305</v>
      </c>
      <c r="B1471" s="13" t="s">
        <v>1827</v>
      </c>
      <c r="C1471" s="14" t="s">
        <v>1828</v>
      </c>
      <c r="D1471" s="15">
        <v>0</v>
      </c>
      <c r="E1471" s="16">
        <f t="shared" si="22"/>
        <v>1</v>
      </c>
      <c r="F1471" s="20" t="s">
        <v>2395</v>
      </c>
      <c r="G1471" s="18" t="s">
        <v>23</v>
      </c>
      <c r="H1471" s="19" t="s">
        <v>17</v>
      </c>
      <c r="I1471" s="19" t="s">
        <v>24</v>
      </c>
      <c r="J1471" s="18" t="s">
        <v>18</v>
      </c>
      <c r="K1471" s="19" t="s">
        <v>2396</v>
      </c>
      <c r="L1471" s="18" t="s">
        <v>19</v>
      </c>
    </row>
    <row r="1472" spans="1:12" ht="44" customHeight="1" x14ac:dyDescent="0.15">
      <c r="A1472" s="12" t="s">
        <v>2397</v>
      </c>
      <c r="B1472" s="13" t="s">
        <v>1827</v>
      </c>
      <c r="C1472" s="14" t="s">
        <v>1828</v>
      </c>
      <c r="D1472" s="15">
        <v>0</v>
      </c>
      <c r="E1472" s="16">
        <f t="shared" si="22"/>
        <v>1</v>
      </c>
      <c r="F1472" s="20" t="s">
        <v>2398</v>
      </c>
      <c r="G1472" s="18" t="s">
        <v>23</v>
      </c>
      <c r="H1472" s="19" t="s">
        <v>17</v>
      </c>
      <c r="I1472" s="19" t="s">
        <v>24</v>
      </c>
      <c r="J1472" s="18" t="s">
        <v>18</v>
      </c>
      <c r="K1472" s="19" t="s">
        <v>2396</v>
      </c>
      <c r="L1472" s="18" t="s">
        <v>19</v>
      </c>
    </row>
    <row r="1473" spans="1:12" ht="33" customHeight="1" x14ac:dyDescent="0.15">
      <c r="A1473" s="12" t="s">
        <v>12</v>
      </c>
      <c r="B1473" s="13" t="s">
        <v>1827</v>
      </c>
      <c r="C1473" s="14" t="s">
        <v>1828</v>
      </c>
      <c r="D1473" s="15">
        <v>0</v>
      </c>
      <c r="E1473" s="16">
        <f t="shared" si="22"/>
        <v>1</v>
      </c>
      <c r="F1473" s="20" t="s">
        <v>2399</v>
      </c>
      <c r="G1473" s="18" t="s">
        <v>23</v>
      </c>
      <c r="H1473" s="19" t="s">
        <v>17</v>
      </c>
      <c r="I1473" s="18" t="s">
        <v>39</v>
      </c>
      <c r="J1473" s="18" t="s">
        <v>18</v>
      </c>
      <c r="K1473" s="18" t="s">
        <v>2396</v>
      </c>
      <c r="L1473" s="18" t="s">
        <v>19</v>
      </c>
    </row>
    <row r="1474" spans="1:12" ht="44" customHeight="1" x14ac:dyDescent="0.15">
      <c r="A1474" s="12" t="s">
        <v>2400</v>
      </c>
      <c r="B1474" s="13" t="s">
        <v>1827</v>
      </c>
      <c r="C1474" s="14" t="s">
        <v>1828</v>
      </c>
      <c r="D1474" s="15">
        <v>0</v>
      </c>
      <c r="E1474" s="16">
        <f t="shared" ref="E1474:E1537" si="23">LEN($C1474)</f>
        <v>1</v>
      </c>
      <c r="F1474" s="20" t="s">
        <v>2401</v>
      </c>
      <c r="G1474" s="18" t="s">
        <v>23</v>
      </c>
      <c r="H1474" s="19" t="s">
        <v>17</v>
      </c>
      <c r="I1474" s="19" t="s">
        <v>24</v>
      </c>
      <c r="J1474" s="18" t="s">
        <v>18</v>
      </c>
      <c r="K1474" s="19" t="s">
        <v>2402</v>
      </c>
      <c r="L1474" s="18" t="s">
        <v>19</v>
      </c>
    </row>
    <row r="1475" spans="1:12" ht="56" customHeight="1" x14ac:dyDescent="0.15">
      <c r="A1475" s="12" t="s">
        <v>2403</v>
      </c>
      <c r="B1475" s="13" t="s">
        <v>1827</v>
      </c>
      <c r="C1475" s="14" t="s">
        <v>1828</v>
      </c>
      <c r="D1475" s="15">
        <v>0</v>
      </c>
      <c r="E1475" s="16">
        <f t="shared" si="23"/>
        <v>1</v>
      </c>
      <c r="F1475" s="20" t="s">
        <v>2404</v>
      </c>
      <c r="G1475" s="18" t="s">
        <v>23</v>
      </c>
      <c r="H1475" s="19" t="s">
        <v>17</v>
      </c>
      <c r="I1475" s="19" t="s">
        <v>36</v>
      </c>
      <c r="J1475" s="18" t="s">
        <v>18</v>
      </c>
      <c r="K1475" s="19" t="s">
        <v>2405</v>
      </c>
      <c r="L1475" s="18" t="s">
        <v>19</v>
      </c>
    </row>
    <row r="1476" spans="1:12" ht="56" customHeight="1" x14ac:dyDescent="0.15">
      <c r="A1476" s="12" t="s">
        <v>2406</v>
      </c>
      <c r="B1476" s="13" t="s">
        <v>1827</v>
      </c>
      <c r="C1476" s="14" t="s">
        <v>1828</v>
      </c>
      <c r="D1476" s="15">
        <v>0</v>
      </c>
      <c r="E1476" s="16">
        <f t="shared" si="23"/>
        <v>1</v>
      </c>
      <c r="F1476" s="20" t="s">
        <v>2407</v>
      </c>
      <c r="G1476" s="18" t="s">
        <v>23</v>
      </c>
      <c r="H1476" s="19" t="s">
        <v>17</v>
      </c>
      <c r="I1476" s="19" t="s">
        <v>39</v>
      </c>
      <c r="J1476" s="18" t="s">
        <v>18</v>
      </c>
      <c r="K1476" s="19" t="s">
        <v>2405</v>
      </c>
      <c r="L1476" s="18" t="s">
        <v>19</v>
      </c>
    </row>
    <row r="1477" spans="1:12" ht="33" customHeight="1" x14ac:dyDescent="0.15">
      <c r="A1477" s="12" t="s">
        <v>12</v>
      </c>
      <c r="B1477" s="13" t="s">
        <v>1827</v>
      </c>
      <c r="C1477" s="14" t="s">
        <v>1828</v>
      </c>
      <c r="D1477" s="15">
        <v>0</v>
      </c>
      <c r="E1477" s="16">
        <f t="shared" si="23"/>
        <v>1</v>
      </c>
      <c r="F1477" s="20" t="s">
        <v>2408</v>
      </c>
      <c r="G1477" s="18" t="s">
        <v>23</v>
      </c>
      <c r="H1477" s="19" t="s">
        <v>17</v>
      </c>
      <c r="I1477" s="18" t="s">
        <v>39</v>
      </c>
      <c r="J1477" s="18" t="s">
        <v>18</v>
      </c>
      <c r="K1477" s="18" t="s">
        <v>2409</v>
      </c>
      <c r="L1477" s="18" t="s">
        <v>19</v>
      </c>
    </row>
    <row r="1478" spans="1:12" ht="21" customHeight="1" x14ac:dyDescent="0.15">
      <c r="A1478" s="12" t="s">
        <v>12</v>
      </c>
      <c r="B1478" s="13" t="s">
        <v>1827</v>
      </c>
      <c r="C1478" s="14" t="s">
        <v>1828</v>
      </c>
      <c r="D1478" s="15">
        <v>0</v>
      </c>
      <c r="E1478" s="16">
        <f t="shared" si="23"/>
        <v>1</v>
      </c>
      <c r="F1478" s="20" t="s">
        <v>2410</v>
      </c>
      <c r="G1478" s="18" t="s">
        <v>23</v>
      </c>
      <c r="H1478" s="19" t="s">
        <v>17</v>
      </c>
      <c r="I1478" s="18" t="s">
        <v>39</v>
      </c>
      <c r="J1478" s="18" t="s">
        <v>18</v>
      </c>
      <c r="K1478" s="18" t="s">
        <v>2411</v>
      </c>
      <c r="L1478" s="18" t="s">
        <v>19</v>
      </c>
    </row>
    <row r="1479" spans="1:12" ht="21" customHeight="1" x14ac:dyDescent="0.15">
      <c r="A1479" s="12" t="s">
        <v>12</v>
      </c>
      <c r="B1479" s="13" t="s">
        <v>1827</v>
      </c>
      <c r="C1479" s="14" t="s">
        <v>1828</v>
      </c>
      <c r="D1479" s="15">
        <v>0</v>
      </c>
      <c r="E1479" s="16">
        <f t="shared" si="23"/>
        <v>1</v>
      </c>
      <c r="F1479" s="20" t="s">
        <v>2412</v>
      </c>
      <c r="G1479" s="18" t="s">
        <v>23</v>
      </c>
      <c r="H1479" s="19" t="s">
        <v>17</v>
      </c>
      <c r="I1479" s="18" t="s">
        <v>39</v>
      </c>
      <c r="J1479" s="18" t="s">
        <v>18</v>
      </c>
      <c r="K1479" s="18" t="s">
        <v>2413</v>
      </c>
      <c r="L1479" s="18" t="s">
        <v>19</v>
      </c>
    </row>
    <row r="1480" spans="1:12" ht="21" customHeight="1" x14ac:dyDescent="0.15">
      <c r="A1480" s="12" t="s">
        <v>12</v>
      </c>
      <c r="B1480" s="13" t="s">
        <v>1827</v>
      </c>
      <c r="C1480" s="14" t="s">
        <v>1828</v>
      </c>
      <c r="D1480" s="15">
        <v>0</v>
      </c>
      <c r="E1480" s="16">
        <f t="shared" si="23"/>
        <v>1</v>
      </c>
      <c r="F1480" s="20" t="s">
        <v>2414</v>
      </c>
      <c r="G1480" s="18" t="s">
        <v>23</v>
      </c>
      <c r="H1480" s="19" t="s">
        <v>17</v>
      </c>
      <c r="I1480" s="18" t="s">
        <v>39</v>
      </c>
      <c r="J1480" s="18" t="s">
        <v>18</v>
      </c>
      <c r="K1480" s="18" t="s">
        <v>2415</v>
      </c>
      <c r="L1480" s="18" t="s">
        <v>19</v>
      </c>
    </row>
    <row r="1481" spans="1:12" ht="33" customHeight="1" x14ac:dyDescent="0.15">
      <c r="A1481" s="12" t="s">
        <v>12</v>
      </c>
      <c r="B1481" s="13" t="s">
        <v>1827</v>
      </c>
      <c r="C1481" s="14" t="s">
        <v>1828</v>
      </c>
      <c r="D1481" s="15">
        <v>0</v>
      </c>
      <c r="E1481" s="16">
        <f t="shared" si="23"/>
        <v>1</v>
      </c>
      <c r="F1481" s="20" t="s">
        <v>2416</v>
      </c>
      <c r="G1481" s="18" t="s">
        <v>23</v>
      </c>
      <c r="H1481" s="19" t="s">
        <v>17</v>
      </c>
      <c r="I1481" s="18" t="s">
        <v>39</v>
      </c>
      <c r="J1481" s="18" t="s">
        <v>18</v>
      </c>
      <c r="K1481" s="18" t="s">
        <v>2417</v>
      </c>
      <c r="L1481" s="18" t="s">
        <v>19</v>
      </c>
    </row>
    <row r="1482" spans="1:12" ht="21" customHeight="1" x14ac:dyDescent="0.15">
      <c r="A1482" s="12" t="s">
        <v>12</v>
      </c>
      <c r="B1482" s="13" t="s">
        <v>1827</v>
      </c>
      <c r="C1482" s="14" t="s">
        <v>1828</v>
      </c>
      <c r="D1482" s="15">
        <v>0</v>
      </c>
      <c r="E1482" s="16">
        <f t="shared" si="23"/>
        <v>1</v>
      </c>
      <c r="F1482" s="20" t="s">
        <v>2418</v>
      </c>
      <c r="G1482" s="18" t="s">
        <v>23</v>
      </c>
      <c r="H1482" s="19" t="s">
        <v>17</v>
      </c>
      <c r="I1482" s="18" t="s">
        <v>39</v>
      </c>
      <c r="J1482" s="18" t="s">
        <v>18</v>
      </c>
      <c r="K1482" s="18" t="s">
        <v>2419</v>
      </c>
      <c r="L1482" s="18" t="s">
        <v>19</v>
      </c>
    </row>
    <row r="1483" spans="1:12" ht="44" customHeight="1" x14ac:dyDescent="0.15">
      <c r="A1483" s="12" t="s">
        <v>2420</v>
      </c>
      <c r="B1483" s="13" t="s">
        <v>1827</v>
      </c>
      <c r="C1483" s="14" t="s">
        <v>1828</v>
      </c>
      <c r="D1483" s="15">
        <v>0</v>
      </c>
      <c r="E1483" s="16">
        <f t="shared" si="23"/>
        <v>1</v>
      </c>
      <c r="F1483" s="20" t="s">
        <v>2421</v>
      </c>
      <c r="G1483" s="18" t="s">
        <v>23</v>
      </c>
      <c r="H1483" s="19" t="s">
        <v>17</v>
      </c>
      <c r="I1483" s="19" t="s">
        <v>39</v>
      </c>
      <c r="J1483" s="18" t="s">
        <v>18</v>
      </c>
      <c r="K1483" s="19" t="s">
        <v>2422</v>
      </c>
      <c r="L1483" s="18" t="s">
        <v>19</v>
      </c>
    </row>
    <row r="1484" spans="1:12" ht="44" customHeight="1" x14ac:dyDescent="0.15">
      <c r="A1484" s="12" t="s">
        <v>1979</v>
      </c>
      <c r="B1484" s="13" t="s">
        <v>1827</v>
      </c>
      <c r="C1484" s="14" t="s">
        <v>1828</v>
      </c>
      <c r="D1484" s="15">
        <v>0</v>
      </c>
      <c r="E1484" s="16">
        <f t="shared" si="23"/>
        <v>1</v>
      </c>
      <c r="F1484" s="20" t="s">
        <v>2423</v>
      </c>
      <c r="G1484" s="18" t="s">
        <v>23</v>
      </c>
      <c r="H1484" s="19" t="s">
        <v>17</v>
      </c>
      <c r="I1484" s="19" t="s">
        <v>39</v>
      </c>
      <c r="J1484" s="18" t="s">
        <v>18</v>
      </c>
      <c r="K1484" s="19" t="s">
        <v>2424</v>
      </c>
      <c r="L1484" s="18" t="s">
        <v>19</v>
      </c>
    </row>
    <row r="1485" spans="1:12" ht="33" customHeight="1" x14ac:dyDescent="0.15">
      <c r="A1485" s="12" t="s">
        <v>12</v>
      </c>
      <c r="B1485" s="13" t="s">
        <v>1827</v>
      </c>
      <c r="C1485" s="14" t="s">
        <v>1828</v>
      </c>
      <c r="D1485" s="15">
        <v>0</v>
      </c>
      <c r="E1485" s="16">
        <f t="shared" si="23"/>
        <v>1</v>
      </c>
      <c r="F1485" s="17" t="s">
        <v>2425</v>
      </c>
      <c r="G1485" s="18" t="s">
        <v>16</v>
      </c>
      <c r="H1485" s="19" t="s">
        <v>821</v>
      </c>
      <c r="I1485" s="18" t="s">
        <v>18</v>
      </c>
      <c r="J1485" s="18" t="s">
        <v>18</v>
      </c>
      <c r="K1485" s="18" t="s">
        <v>18</v>
      </c>
      <c r="L1485" s="18" t="s">
        <v>19</v>
      </c>
    </row>
    <row r="1486" spans="1:12" ht="33" customHeight="1" x14ac:dyDescent="0.15">
      <c r="A1486" s="12" t="s">
        <v>12</v>
      </c>
      <c r="B1486" s="13" t="s">
        <v>1827</v>
      </c>
      <c r="C1486" s="14" t="s">
        <v>1828</v>
      </c>
      <c r="D1486" s="15">
        <v>0</v>
      </c>
      <c r="E1486" s="16">
        <f t="shared" si="23"/>
        <v>1</v>
      </c>
      <c r="F1486" s="20" t="s">
        <v>2426</v>
      </c>
      <c r="G1486" s="18" t="s">
        <v>16</v>
      </c>
      <c r="H1486" s="19" t="s">
        <v>821</v>
      </c>
      <c r="I1486" s="18" t="s">
        <v>18</v>
      </c>
      <c r="J1486" s="18" t="s">
        <v>18</v>
      </c>
      <c r="K1486" s="18" t="s">
        <v>18</v>
      </c>
      <c r="L1486" s="18" t="s">
        <v>19</v>
      </c>
    </row>
    <row r="1487" spans="1:12" ht="33" customHeight="1" x14ac:dyDescent="0.15">
      <c r="A1487" s="12" t="s">
        <v>12</v>
      </c>
      <c r="B1487" s="13" t="s">
        <v>1827</v>
      </c>
      <c r="C1487" s="14" t="s">
        <v>1828</v>
      </c>
      <c r="D1487" s="15">
        <v>0</v>
      </c>
      <c r="E1487" s="16">
        <f t="shared" si="23"/>
        <v>1</v>
      </c>
      <c r="F1487" s="20" t="s">
        <v>2427</v>
      </c>
      <c r="G1487" s="18" t="s">
        <v>16</v>
      </c>
      <c r="H1487" s="19" t="s">
        <v>821</v>
      </c>
      <c r="I1487" s="18" t="s">
        <v>18</v>
      </c>
      <c r="J1487" s="18" t="s">
        <v>18</v>
      </c>
      <c r="K1487" s="18" t="s">
        <v>18</v>
      </c>
      <c r="L1487" s="18" t="s">
        <v>19</v>
      </c>
    </row>
    <row r="1488" spans="1:12" ht="21" customHeight="1" x14ac:dyDescent="0.15">
      <c r="A1488" s="12" t="s">
        <v>12</v>
      </c>
      <c r="B1488" s="13" t="s">
        <v>1827</v>
      </c>
      <c r="C1488" s="14" t="s">
        <v>1828</v>
      </c>
      <c r="D1488" s="15">
        <v>0</v>
      </c>
      <c r="E1488" s="16">
        <f t="shared" si="23"/>
        <v>1</v>
      </c>
      <c r="F1488" s="20" t="s">
        <v>2428</v>
      </c>
      <c r="G1488" s="18" t="s">
        <v>16</v>
      </c>
      <c r="H1488" s="19" t="s">
        <v>821</v>
      </c>
      <c r="I1488" s="18" t="s">
        <v>18</v>
      </c>
      <c r="J1488" s="18" t="s">
        <v>18</v>
      </c>
      <c r="K1488" s="18" t="s">
        <v>18</v>
      </c>
      <c r="L1488" s="18" t="s">
        <v>19</v>
      </c>
    </row>
    <row r="1489" spans="1:12" ht="45" customHeight="1" x14ac:dyDescent="0.15">
      <c r="A1489" s="12" t="s">
        <v>12</v>
      </c>
      <c r="B1489" s="13" t="s">
        <v>1827</v>
      </c>
      <c r="C1489" s="14" t="s">
        <v>1828</v>
      </c>
      <c r="D1489" s="15">
        <v>0</v>
      </c>
      <c r="E1489" s="16">
        <f t="shared" si="23"/>
        <v>1</v>
      </c>
      <c r="F1489" s="20" t="s">
        <v>2429</v>
      </c>
      <c r="G1489" s="18" t="s">
        <v>16</v>
      </c>
      <c r="H1489" s="19" t="s">
        <v>821</v>
      </c>
      <c r="I1489" s="18" t="s">
        <v>18</v>
      </c>
      <c r="J1489" s="18" t="s">
        <v>18</v>
      </c>
      <c r="K1489" s="18" t="s">
        <v>18</v>
      </c>
      <c r="L1489" s="18" t="s">
        <v>19</v>
      </c>
    </row>
    <row r="1490" spans="1:12" ht="21" customHeight="1" x14ac:dyDescent="0.15">
      <c r="A1490" s="12" t="s">
        <v>12</v>
      </c>
      <c r="B1490" s="13" t="s">
        <v>1827</v>
      </c>
      <c r="C1490" s="14" t="s">
        <v>1828</v>
      </c>
      <c r="D1490" s="15">
        <v>0</v>
      </c>
      <c r="E1490" s="16">
        <f t="shared" si="23"/>
        <v>1</v>
      </c>
      <c r="F1490" s="20" t="s">
        <v>2430</v>
      </c>
      <c r="G1490" s="18" t="s">
        <v>16</v>
      </c>
      <c r="H1490" s="19" t="s">
        <v>821</v>
      </c>
      <c r="I1490" s="18" t="s">
        <v>18</v>
      </c>
      <c r="J1490" s="18" t="s">
        <v>18</v>
      </c>
      <c r="K1490" s="18" t="s">
        <v>18</v>
      </c>
      <c r="L1490" s="18" t="s">
        <v>19</v>
      </c>
    </row>
    <row r="1491" spans="1:12" ht="33" customHeight="1" x14ac:dyDescent="0.15">
      <c r="A1491" s="12" t="s">
        <v>12</v>
      </c>
      <c r="B1491" s="13" t="s">
        <v>1827</v>
      </c>
      <c r="C1491" s="14" t="s">
        <v>1828</v>
      </c>
      <c r="D1491" s="15">
        <v>0</v>
      </c>
      <c r="E1491" s="16">
        <f t="shared" si="23"/>
        <v>1</v>
      </c>
      <c r="F1491" s="20" t="s">
        <v>2431</v>
      </c>
      <c r="G1491" s="18" t="s">
        <v>16</v>
      </c>
      <c r="H1491" s="19" t="s">
        <v>821</v>
      </c>
      <c r="I1491" s="18" t="s">
        <v>18</v>
      </c>
      <c r="J1491" s="18" t="s">
        <v>18</v>
      </c>
      <c r="K1491" s="18" t="s">
        <v>18</v>
      </c>
      <c r="L1491" s="18" t="s">
        <v>19</v>
      </c>
    </row>
    <row r="1492" spans="1:12" ht="33" customHeight="1" x14ac:dyDescent="0.15">
      <c r="A1492" s="12" t="s">
        <v>12</v>
      </c>
      <c r="B1492" s="13" t="s">
        <v>1827</v>
      </c>
      <c r="C1492" s="14" t="s">
        <v>1828</v>
      </c>
      <c r="D1492" s="15">
        <v>0</v>
      </c>
      <c r="E1492" s="16">
        <f t="shared" si="23"/>
        <v>1</v>
      </c>
      <c r="F1492" s="20" t="s">
        <v>2432</v>
      </c>
      <c r="G1492" s="18" t="s">
        <v>16</v>
      </c>
      <c r="H1492" s="19" t="s">
        <v>821</v>
      </c>
      <c r="I1492" s="18" t="s">
        <v>18</v>
      </c>
      <c r="J1492" s="18" t="s">
        <v>18</v>
      </c>
      <c r="K1492" s="18" t="s">
        <v>18</v>
      </c>
      <c r="L1492" s="18" t="s">
        <v>19</v>
      </c>
    </row>
    <row r="1493" spans="1:12" ht="45" customHeight="1" x14ac:dyDescent="0.15">
      <c r="A1493" s="12" t="s">
        <v>12</v>
      </c>
      <c r="B1493" s="13" t="s">
        <v>1827</v>
      </c>
      <c r="C1493" s="14" t="s">
        <v>1828</v>
      </c>
      <c r="D1493" s="15">
        <v>0</v>
      </c>
      <c r="E1493" s="16">
        <f t="shared" si="23"/>
        <v>1</v>
      </c>
      <c r="F1493" s="20" t="s">
        <v>2433</v>
      </c>
      <c r="G1493" s="18" t="s">
        <v>16</v>
      </c>
      <c r="H1493" s="19" t="s">
        <v>821</v>
      </c>
      <c r="I1493" s="18" t="s">
        <v>18</v>
      </c>
      <c r="J1493" s="18" t="s">
        <v>18</v>
      </c>
      <c r="K1493" s="18" t="s">
        <v>18</v>
      </c>
      <c r="L1493" s="18" t="s">
        <v>19</v>
      </c>
    </row>
    <row r="1494" spans="1:12" ht="33" customHeight="1" x14ac:dyDescent="0.15">
      <c r="A1494" s="12" t="s">
        <v>12</v>
      </c>
      <c r="B1494" s="13" t="s">
        <v>1827</v>
      </c>
      <c r="C1494" s="14" t="s">
        <v>1828</v>
      </c>
      <c r="D1494" s="15">
        <v>0</v>
      </c>
      <c r="E1494" s="16">
        <f t="shared" si="23"/>
        <v>1</v>
      </c>
      <c r="F1494" s="20" t="s">
        <v>2434</v>
      </c>
      <c r="G1494" s="18" t="s">
        <v>16</v>
      </c>
      <c r="H1494" s="19" t="s">
        <v>821</v>
      </c>
      <c r="I1494" s="18" t="s">
        <v>18</v>
      </c>
      <c r="J1494" s="18" t="s">
        <v>18</v>
      </c>
      <c r="K1494" s="18" t="s">
        <v>18</v>
      </c>
      <c r="L1494" s="18" t="s">
        <v>19</v>
      </c>
    </row>
    <row r="1495" spans="1:12" ht="45" customHeight="1" x14ac:dyDescent="0.15">
      <c r="A1495" s="12" t="s">
        <v>12</v>
      </c>
      <c r="B1495" s="13" t="s">
        <v>1827</v>
      </c>
      <c r="C1495" s="14" t="s">
        <v>1828</v>
      </c>
      <c r="D1495" s="15">
        <v>0</v>
      </c>
      <c r="E1495" s="16">
        <f t="shared" si="23"/>
        <v>1</v>
      </c>
      <c r="F1495" s="20" t="s">
        <v>2435</v>
      </c>
      <c r="G1495" s="18" t="s">
        <v>16</v>
      </c>
      <c r="H1495" s="19" t="s">
        <v>821</v>
      </c>
      <c r="I1495" s="18" t="s">
        <v>18</v>
      </c>
      <c r="J1495" s="18" t="s">
        <v>18</v>
      </c>
      <c r="K1495" s="18" t="s">
        <v>18</v>
      </c>
      <c r="L1495" s="18" t="s">
        <v>19</v>
      </c>
    </row>
    <row r="1496" spans="1:12" ht="33" customHeight="1" x14ac:dyDescent="0.15">
      <c r="A1496" s="12" t="s">
        <v>12</v>
      </c>
      <c r="B1496" s="13" t="s">
        <v>1827</v>
      </c>
      <c r="C1496" s="14" t="s">
        <v>1828</v>
      </c>
      <c r="D1496" s="15">
        <v>0</v>
      </c>
      <c r="E1496" s="16">
        <f t="shared" si="23"/>
        <v>1</v>
      </c>
      <c r="F1496" s="20" t="s">
        <v>2436</v>
      </c>
      <c r="G1496" s="18" t="s">
        <v>16</v>
      </c>
      <c r="H1496" s="19" t="s">
        <v>821</v>
      </c>
      <c r="I1496" s="18" t="s">
        <v>18</v>
      </c>
      <c r="J1496" s="18" t="s">
        <v>18</v>
      </c>
      <c r="K1496" s="18" t="s">
        <v>18</v>
      </c>
      <c r="L1496" s="18" t="s">
        <v>19</v>
      </c>
    </row>
    <row r="1497" spans="1:12" ht="21" customHeight="1" x14ac:dyDescent="0.15">
      <c r="A1497" s="12" t="s">
        <v>12</v>
      </c>
      <c r="B1497" s="13" t="s">
        <v>1827</v>
      </c>
      <c r="C1497" s="14" t="s">
        <v>1828</v>
      </c>
      <c r="D1497" s="15">
        <v>0</v>
      </c>
      <c r="E1497" s="16">
        <f t="shared" si="23"/>
        <v>1</v>
      </c>
      <c r="F1497" s="20" t="s">
        <v>2437</v>
      </c>
      <c r="G1497" s="18" t="s">
        <v>16</v>
      </c>
      <c r="H1497" s="19" t="s">
        <v>821</v>
      </c>
      <c r="I1497" s="18" t="s">
        <v>18</v>
      </c>
      <c r="J1497" s="18" t="s">
        <v>18</v>
      </c>
      <c r="K1497" s="18" t="s">
        <v>18</v>
      </c>
      <c r="L1497" s="18" t="s">
        <v>19</v>
      </c>
    </row>
    <row r="1498" spans="1:12" ht="33" customHeight="1" x14ac:dyDescent="0.15">
      <c r="A1498" s="12" t="s">
        <v>12</v>
      </c>
      <c r="B1498" s="13" t="s">
        <v>1827</v>
      </c>
      <c r="C1498" s="14" t="s">
        <v>1828</v>
      </c>
      <c r="D1498" s="15">
        <v>0</v>
      </c>
      <c r="E1498" s="16">
        <f t="shared" si="23"/>
        <v>1</v>
      </c>
      <c r="F1498" s="20" t="s">
        <v>2438</v>
      </c>
      <c r="G1498" s="18" t="s">
        <v>16</v>
      </c>
      <c r="H1498" s="19" t="s">
        <v>821</v>
      </c>
      <c r="I1498" s="18" t="s">
        <v>18</v>
      </c>
      <c r="J1498" s="18" t="s">
        <v>18</v>
      </c>
      <c r="K1498" s="18" t="s">
        <v>18</v>
      </c>
      <c r="L1498" s="18" t="s">
        <v>19</v>
      </c>
    </row>
    <row r="1499" spans="1:12" ht="56" customHeight="1" x14ac:dyDescent="0.15">
      <c r="A1499" s="12" t="s">
        <v>1926</v>
      </c>
      <c r="B1499" s="13" t="s">
        <v>1827</v>
      </c>
      <c r="C1499" s="14" t="s">
        <v>1828</v>
      </c>
      <c r="D1499" s="15">
        <v>0</v>
      </c>
      <c r="E1499" s="16">
        <f t="shared" si="23"/>
        <v>1</v>
      </c>
      <c r="F1499" s="20" t="s">
        <v>2439</v>
      </c>
      <c r="G1499" s="18" t="s">
        <v>16</v>
      </c>
      <c r="H1499" s="19" t="s">
        <v>821</v>
      </c>
      <c r="I1499" s="19" t="s">
        <v>18</v>
      </c>
      <c r="J1499" s="18" t="s">
        <v>18</v>
      </c>
      <c r="K1499" s="19" t="s">
        <v>18</v>
      </c>
      <c r="L1499" s="18" t="s">
        <v>19</v>
      </c>
    </row>
    <row r="1500" spans="1:12" ht="44" customHeight="1" x14ac:dyDescent="0.15">
      <c r="A1500" s="12" t="s">
        <v>2026</v>
      </c>
      <c r="B1500" s="13" t="s">
        <v>1827</v>
      </c>
      <c r="C1500" s="14" t="s">
        <v>1828</v>
      </c>
      <c r="D1500" s="15">
        <v>0</v>
      </c>
      <c r="E1500" s="16">
        <f t="shared" si="23"/>
        <v>1</v>
      </c>
      <c r="F1500" s="20" t="s">
        <v>2440</v>
      </c>
      <c r="G1500" s="18" t="s">
        <v>16</v>
      </c>
      <c r="H1500" s="19" t="s">
        <v>821</v>
      </c>
      <c r="I1500" s="19" t="s">
        <v>18</v>
      </c>
      <c r="J1500" s="18" t="s">
        <v>18</v>
      </c>
      <c r="K1500" s="19" t="s">
        <v>18</v>
      </c>
      <c r="L1500" s="18" t="s">
        <v>19</v>
      </c>
    </row>
    <row r="1501" spans="1:12" ht="56" customHeight="1" x14ac:dyDescent="0.15">
      <c r="A1501" s="12" t="s">
        <v>2075</v>
      </c>
      <c r="B1501" s="13" t="s">
        <v>1827</v>
      </c>
      <c r="C1501" s="14" t="s">
        <v>1828</v>
      </c>
      <c r="D1501" s="15">
        <v>0</v>
      </c>
      <c r="E1501" s="16">
        <f t="shared" si="23"/>
        <v>1</v>
      </c>
      <c r="F1501" s="20" t="s">
        <v>2441</v>
      </c>
      <c r="G1501" s="18" t="s">
        <v>16</v>
      </c>
      <c r="H1501" s="19" t="s">
        <v>821</v>
      </c>
      <c r="I1501" s="19" t="s">
        <v>18</v>
      </c>
      <c r="J1501" s="18" t="s">
        <v>18</v>
      </c>
      <c r="K1501" s="19" t="s">
        <v>18</v>
      </c>
      <c r="L1501" s="18" t="s">
        <v>19</v>
      </c>
    </row>
    <row r="1502" spans="1:12" ht="44" customHeight="1" x14ac:dyDescent="0.15">
      <c r="A1502" s="12" t="s">
        <v>2085</v>
      </c>
      <c r="B1502" s="13" t="s">
        <v>1827</v>
      </c>
      <c r="C1502" s="14" t="s">
        <v>1828</v>
      </c>
      <c r="D1502" s="15">
        <v>0</v>
      </c>
      <c r="E1502" s="16">
        <f t="shared" si="23"/>
        <v>1</v>
      </c>
      <c r="F1502" s="20" t="s">
        <v>2442</v>
      </c>
      <c r="G1502" s="18" t="s">
        <v>16</v>
      </c>
      <c r="H1502" s="19" t="s">
        <v>821</v>
      </c>
      <c r="I1502" s="19" t="s">
        <v>18</v>
      </c>
      <c r="J1502" s="18" t="s">
        <v>18</v>
      </c>
      <c r="K1502" s="19" t="s">
        <v>18</v>
      </c>
      <c r="L1502" s="18" t="s">
        <v>19</v>
      </c>
    </row>
    <row r="1503" spans="1:12" ht="44" customHeight="1" x14ac:dyDescent="0.15">
      <c r="A1503" s="12" t="s">
        <v>2443</v>
      </c>
      <c r="B1503" s="13" t="s">
        <v>1827</v>
      </c>
      <c r="C1503" s="14" t="s">
        <v>1828</v>
      </c>
      <c r="D1503" s="15">
        <v>0</v>
      </c>
      <c r="E1503" s="16">
        <f t="shared" si="23"/>
        <v>1</v>
      </c>
      <c r="F1503" s="20" t="s">
        <v>2444</v>
      </c>
      <c r="G1503" s="18" t="s">
        <v>16</v>
      </c>
      <c r="H1503" s="19" t="s">
        <v>821</v>
      </c>
      <c r="I1503" s="19" t="s">
        <v>18</v>
      </c>
      <c r="J1503" s="18" t="s">
        <v>18</v>
      </c>
      <c r="K1503" s="19" t="s">
        <v>18</v>
      </c>
      <c r="L1503" s="18" t="s">
        <v>19</v>
      </c>
    </row>
    <row r="1504" spans="1:12" ht="56" customHeight="1" x14ac:dyDescent="0.15">
      <c r="A1504" s="12" t="s">
        <v>2445</v>
      </c>
      <c r="B1504" s="13" t="s">
        <v>1827</v>
      </c>
      <c r="C1504" s="14" t="s">
        <v>1828</v>
      </c>
      <c r="D1504" s="15">
        <v>0</v>
      </c>
      <c r="E1504" s="16">
        <f t="shared" si="23"/>
        <v>1</v>
      </c>
      <c r="F1504" s="20" t="s">
        <v>2446</v>
      </c>
      <c r="G1504" s="18" t="s">
        <v>23</v>
      </c>
      <c r="H1504" s="19" t="s">
        <v>821</v>
      </c>
      <c r="I1504" s="19" t="s">
        <v>24</v>
      </c>
      <c r="J1504" s="18" t="s">
        <v>18</v>
      </c>
      <c r="K1504" s="19" t="s">
        <v>18</v>
      </c>
      <c r="L1504" s="18" t="s">
        <v>19</v>
      </c>
    </row>
    <row r="1505" spans="1:12" ht="45" customHeight="1" x14ac:dyDescent="0.15">
      <c r="A1505" s="12" t="s">
        <v>12</v>
      </c>
      <c r="B1505" s="13" t="s">
        <v>1827</v>
      </c>
      <c r="C1505" s="14" t="s">
        <v>1828</v>
      </c>
      <c r="D1505" s="15">
        <v>0</v>
      </c>
      <c r="E1505" s="16">
        <f t="shared" si="23"/>
        <v>1</v>
      </c>
      <c r="F1505" s="20" t="s">
        <v>2447</v>
      </c>
      <c r="G1505" s="18" t="s">
        <v>23</v>
      </c>
      <c r="H1505" s="19" t="s">
        <v>821</v>
      </c>
      <c r="I1505" s="18" t="s">
        <v>36</v>
      </c>
      <c r="J1505" s="18" t="s">
        <v>18</v>
      </c>
      <c r="K1505" s="18" t="s">
        <v>18</v>
      </c>
      <c r="L1505" s="18" t="s">
        <v>19</v>
      </c>
    </row>
    <row r="1506" spans="1:12" ht="57" customHeight="1" x14ac:dyDescent="0.15">
      <c r="A1506" s="12" t="s">
        <v>12</v>
      </c>
      <c r="B1506" s="13" t="s">
        <v>1827</v>
      </c>
      <c r="C1506" s="14" t="s">
        <v>1828</v>
      </c>
      <c r="D1506" s="15">
        <v>0</v>
      </c>
      <c r="E1506" s="16">
        <f t="shared" si="23"/>
        <v>1</v>
      </c>
      <c r="F1506" s="20" t="s">
        <v>2448</v>
      </c>
      <c r="G1506" s="18" t="s">
        <v>23</v>
      </c>
      <c r="H1506" s="19" t="s">
        <v>821</v>
      </c>
      <c r="I1506" s="18" t="s">
        <v>36</v>
      </c>
      <c r="J1506" s="18" t="s">
        <v>18</v>
      </c>
      <c r="K1506" s="18" t="s">
        <v>18</v>
      </c>
      <c r="L1506" s="18" t="s">
        <v>19</v>
      </c>
    </row>
    <row r="1507" spans="1:12" ht="21" customHeight="1" x14ac:dyDescent="0.15">
      <c r="A1507" s="12" t="s">
        <v>12</v>
      </c>
      <c r="B1507" s="13" t="s">
        <v>1827</v>
      </c>
      <c r="C1507" s="14" t="s">
        <v>1828</v>
      </c>
      <c r="D1507" s="15">
        <v>0</v>
      </c>
      <c r="E1507" s="16">
        <f t="shared" si="23"/>
        <v>1</v>
      </c>
      <c r="F1507" s="20" t="s">
        <v>2449</v>
      </c>
      <c r="G1507" s="18" t="s">
        <v>23</v>
      </c>
      <c r="H1507" s="19" t="s">
        <v>821</v>
      </c>
      <c r="I1507" s="18" t="s">
        <v>36</v>
      </c>
      <c r="J1507" s="18" t="s">
        <v>18</v>
      </c>
      <c r="K1507" s="18" t="s">
        <v>18</v>
      </c>
      <c r="L1507" s="18" t="s">
        <v>19</v>
      </c>
    </row>
    <row r="1508" spans="1:12" ht="21" customHeight="1" x14ac:dyDescent="0.15">
      <c r="A1508" s="12" t="s">
        <v>12</v>
      </c>
      <c r="B1508" s="13" t="s">
        <v>1827</v>
      </c>
      <c r="C1508" s="14" t="s">
        <v>1828</v>
      </c>
      <c r="D1508" s="15">
        <v>0</v>
      </c>
      <c r="E1508" s="16">
        <f t="shared" si="23"/>
        <v>1</v>
      </c>
      <c r="F1508" s="20" t="s">
        <v>2450</v>
      </c>
      <c r="G1508" s="18" t="s">
        <v>23</v>
      </c>
      <c r="H1508" s="19" t="s">
        <v>821</v>
      </c>
      <c r="I1508" s="18" t="s">
        <v>36</v>
      </c>
      <c r="J1508" s="18" t="s">
        <v>18</v>
      </c>
      <c r="K1508" s="18" t="s">
        <v>18</v>
      </c>
      <c r="L1508" s="18" t="s">
        <v>19</v>
      </c>
    </row>
    <row r="1509" spans="1:12" ht="33" customHeight="1" x14ac:dyDescent="0.15">
      <c r="A1509" s="12" t="s">
        <v>12</v>
      </c>
      <c r="B1509" s="13" t="s">
        <v>1827</v>
      </c>
      <c r="C1509" s="14" t="s">
        <v>1828</v>
      </c>
      <c r="D1509" s="15">
        <v>0</v>
      </c>
      <c r="E1509" s="16">
        <f t="shared" si="23"/>
        <v>1</v>
      </c>
      <c r="F1509" s="20" t="s">
        <v>2451</v>
      </c>
      <c r="G1509" s="18" t="s">
        <v>23</v>
      </c>
      <c r="H1509" s="19" t="s">
        <v>821</v>
      </c>
      <c r="I1509" s="18" t="s">
        <v>36</v>
      </c>
      <c r="J1509" s="18" t="s">
        <v>18</v>
      </c>
      <c r="K1509" s="18" t="s">
        <v>18</v>
      </c>
      <c r="L1509" s="18" t="s">
        <v>19</v>
      </c>
    </row>
    <row r="1510" spans="1:12" ht="56" customHeight="1" x14ac:dyDescent="0.15">
      <c r="A1510" s="12" t="s">
        <v>2406</v>
      </c>
      <c r="B1510" s="13" t="s">
        <v>1827</v>
      </c>
      <c r="C1510" s="14" t="s">
        <v>1828</v>
      </c>
      <c r="D1510" s="15">
        <v>0</v>
      </c>
      <c r="E1510" s="16">
        <f t="shared" si="23"/>
        <v>1</v>
      </c>
      <c r="F1510" s="20" t="s">
        <v>2452</v>
      </c>
      <c r="G1510" s="18" t="s">
        <v>23</v>
      </c>
      <c r="H1510" s="19" t="s">
        <v>821</v>
      </c>
      <c r="I1510" s="19" t="s">
        <v>36</v>
      </c>
      <c r="J1510" s="18" t="s">
        <v>18</v>
      </c>
      <c r="K1510" s="19" t="s">
        <v>18</v>
      </c>
      <c r="L1510" s="18" t="s">
        <v>19</v>
      </c>
    </row>
    <row r="1511" spans="1:12" ht="56" customHeight="1" x14ac:dyDescent="0.15">
      <c r="A1511" s="12" t="s">
        <v>2453</v>
      </c>
      <c r="B1511" s="13" t="s">
        <v>1827</v>
      </c>
      <c r="C1511" s="14" t="s">
        <v>1828</v>
      </c>
      <c r="D1511" s="15">
        <v>0</v>
      </c>
      <c r="E1511" s="16">
        <f t="shared" si="23"/>
        <v>1</v>
      </c>
      <c r="F1511" s="20" t="s">
        <v>2454</v>
      </c>
      <c r="G1511" s="18" t="s">
        <v>23</v>
      </c>
      <c r="H1511" s="19" t="s">
        <v>821</v>
      </c>
      <c r="I1511" s="19" t="s">
        <v>36</v>
      </c>
      <c r="J1511" s="18" t="s">
        <v>18</v>
      </c>
      <c r="K1511" s="19" t="s">
        <v>18</v>
      </c>
      <c r="L1511" s="18" t="s">
        <v>19</v>
      </c>
    </row>
    <row r="1512" spans="1:12" ht="45" customHeight="1" x14ac:dyDescent="0.15">
      <c r="A1512" s="12" t="s">
        <v>12</v>
      </c>
      <c r="B1512" s="13" t="s">
        <v>1827</v>
      </c>
      <c r="C1512" s="14" t="s">
        <v>1828</v>
      </c>
      <c r="D1512" s="15">
        <v>0</v>
      </c>
      <c r="E1512" s="16">
        <f t="shared" si="23"/>
        <v>1</v>
      </c>
      <c r="F1512" s="20" t="s">
        <v>2455</v>
      </c>
      <c r="G1512" s="18" t="s">
        <v>23</v>
      </c>
      <c r="H1512" s="19" t="s">
        <v>821</v>
      </c>
      <c r="I1512" s="18" t="s">
        <v>39</v>
      </c>
      <c r="J1512" s="18" t="s">
        <v>18</v>
      </c>
      <c r="K1512" s="18" t="s">
        <v>18</v>
      </c>
      <c r="L1512" s="18" t="s">
        <v>19</v>
      </c>
    </row>
    <row r="1513" spans="1:12" ht="33" customHeight="1" x14ac:dyDescent="0.15">
      <c r="A1513" s="12" t="s">
        <v>12</v>
      </c>
      <c r="B1513" s="13" t="s">
        <v>1827</v>
      </c>
      <c r="C1513" s="14" t="s">
        <v>1828</v>
      </c>
      <c r="D1513" s="15">
        <v>0</v>
      </c>
      <c r="E1513" s="16">
        <f t="shared" si="23"/>
        <v>1</v>
      </c>
      <c r="F1513" s="20" t="s">
        <v>2456</v>
      </c>
      <c r="G1513" s="18" t="s">
        <v>23</v>
      </c>
      <c r="H1513" s="19" t="s">
        <v>821</v>
      </c>
      <c r="I1513" s="18" t="s">
        <v>39</v>
      </c>
      <c r="J1513" s="18" t="s">
        <v>18</v>
      </c>
      <c r="K1513" s="18" t="s">
        <v>18</v>
      </c>
      <c r="L1513" s="18" t="s">
        <v>19</v>
      </c>
    </row>
    <row r="1514" spans="1:12" ht="45" customHeight="1" x14ac:dyDescent="0.15">
      <c r="A1514" s="12" t="s">
        <v>12</v>
      </c>
      <c r="B1514" s="13" t="s">
        <v>1827</v>
      </c>
      <c r="C1514" s="14" t="s">
        <v>1828</v>
      </c>
      <c r="D1514" s="15">
        <v>0</v>
      </c>
      <c r="E1514" s="16">
        <f t="shared" si="23"/>
        <v>1</v>
      </c>
      <c r="F1514" s="20" t="s">
        <v>2457</v>
      </c>
      <c r="G1514" s="18" t="s">
        <v>23</v>
      </c>
      <c r="H1514" s="19" t="s">
        <v>821</v>
      </c>
      <c r="I1514" s="18" t="s">
        <v>39</v>
      </c>
      <c r="J1514" s="18" t="s">
        <v>18</v>
      </c>
      <c r="K1514" s="18" t="s">
        <v>18</v>
      </c>
      <c r="L1514" s="18" t="s">
        <v>19</v>
      </c>
    </row>
    <row r="1515" spans="1:12" ht="44" customHeight="1" x14ac:dyDescent="0.15">
      <c r="A1515" s="12" t="s">
        <v>2458</v>
      </c>
      <c r="B1515" s="13" t="s">
        <v>1827</v>
      </c>
      <c r="C1515" s="14" t="s">
        <v>1828</v>
      </c>
      <c r="D1515" s="15">
        <v>0</v>
      </c>
      <c r="E1515" s="16">
        <f t="shared" si="23"/>
        <v>1</v>
      </c>
      <c r="F1515" s="20" t="s">
        <v>2459</v>
      </c>
      <c r="G1515" s="18" t="s">
        <v>23</v>
      </c>
      <c r="H1515" s="19" t="s">
        <v>821</v>
      </c>
      <c r="I1515" s="19" t="s">
        <v>39</v>
      </c>
      <c r="J1515" s="18" t="s">
        <v>18</v>
      </c>
      <c r="K1515" s="19" t="s">
        <v>18</v>
      </c>
      <c r="L1515" s="18" t="s">
        <v>19</v>
      </c>
    </row>
    <row r="1516" spans="1:12" ht="21" customHeight="1" x14ac:dyDescent="0.15">
      <c r="A1516" s="12" t="s">
        <v>12</v>
      </c>
      <c r="B1516" s="13" t="s">
        <v>1827</v>
      </c>
      <c r="C1516" s="14" t="s">
        <v>1828</v>
      </c>
      <c r="D1516" s="15">
        <v>0</v>
      </c>
      <c r="E1516" s="16">
        <f t="shared" si="23"/>
        <v>1</v>
      </c>
      <c r="F1516" s="20" t="s">
        <v>2460</v>
      </c>
      <c r="G1516" s="18" t="s">
        <v>16</v>
      </c>
      <c r="H1516" s="19" t="s">
        <v>821</v>
      </c>
      <c r="I1516" s="18" t="s">
        <v>18</v>
      </c>
      <c r="J1516" s="18" t="s">
        <v>18</v>
      </c>
      <c r="K1516" s="18" t="s">
        <v>2290</v>
      </c>
      <c r="L1516" s="18" t="s">
        <v>19</v>
      </c>
    </row>
    <row r="1517" spans="1:12" ht="21" customHeight="1" x14ac:dyDescent="0.15">
      <c r="A1517" s="12" t="s">
        <v>12</v>
      </c>
      <c r="B1517" s="13" t="s">
        <v>1827</v>
      </c>
      <c r="C1517" s="14" t="s">
        <v>1828</v>
      </c>
      <c r="D1517" s="15">
        <v>0</v>
      </c>
      <c r="E1517" s="16">
        <f t="shared" si="23"/>
        <v>1</v>
      </c>
      <c r="F1517" s="20" t="s">
        <v>2461</v>
      </c>
      <c r="G1517" s="18" t="s">
        <v>16</v>
      </c>
      <c r="H1517" s="19" t="s">
        <v>821</v>
      </c>
      <c r="I1517" s="18" t="s">
        <v>18</v>
      </c>
      <c r="J1517" s="18" t="s">
        <v>18</v>
      </c>
      <c r="K1517" s="18" t="s">
        <v>2290</v>
      </c>
      <c r="L1517" s="18" t="s">
        <v>19</v>
      </c>
    </row>
    <row r="1518" spans="1:12" ht="33" customHeight="1" x14ac:dyDescent="0.15">
      <c r="A1518" s="12" t="s">
        <v>12</v>
      </c>
      <c r="B1518" s="13" t="s">
        <v>1827</v>
      </c>
      <c r="C1518" s="14" t="s">
        <v>1828</v>
      </c>
      <c r="D1518" s="15">
        <v>0</v>
      </c>
      <c r="E1518" s="16">
        <f t="shared" si="23"/>
        <v>1</v>
      </c>
      <c r="F1518" s="20" t="s">
        <v>2462</v>
      </c>
      <c r="G1518" s="18" t="s">
        <v>23</v>
      </c>
      <c r="H1518" s="19" t="s">
        <v>821</v>
      </c>
      <c r="I1518" s="18" t="s">
        <v>24</v>
      </c>
      <c r="J1518" s="18" t="s">
        <v>18</v>
      </c>
      <c r="K1518" s="18" t="s">
        <v>2290</v>
      </c>
      <c r="L1518" s="18" t="s">
        <v>19</v>
      </c>
    </row>
    <row r="1519" spans="1:12" ht="44" customHeight="1" x14ac:dyDescent="0.15">
      <c r="A1519" s="12" t="s">
        <v>2234</v>
      </c>
      <c r="B1519" s="13" t="s">
        <v>1827</v>
      </c>
      <c r="C1519" s="14" t="s">
        <v>1828</v>
      </c>
      <c r="D1519" s="15">
        <v>0</v>
      </c>
      <c r="E1519" s="16">
        <f t="shared" si="23"/>
        <v>1</v>
      </c>
      <c r="F1519" s="20" t="s">
        <v>2463</v>
      </c>
      <c r="G1519" s="18" t="s">
        <v>16</v>
      </c>
      <c r="H1519" s="19" t="s">
        <v>821</v>
      </c>
      <c r="I1519" s="19" t="s">
        <v>18</v>
      </c>
      <c r="J1519" s="18" t="s">
        <v>18</v>
      </c>
      <c r="K1519" s="19" t="s">
        <v>2299</v>
      </c>
      <c r="L1519" s="18" t="s">
        <v>19</v>
      </c>
    </row>
    <row r="1520" spans="1:12" ht="33" customHeight="1" x14ac:dyDescent="0.15">
      <c r="A1520" s="12" t="s">
        <v>12</v>
      </c>
      <c r="B1520" s="13" t="s">
        <v>1827</v>
      </c>
      <c r="C1520" s="14" t="s">
        <v>1828</v>
      </c>
      <c r="D1520" s="15">
        <v>0</v>
      </c>
      <c r="E1520" s="16">
        <f t="shared" si="23"/>
        <v>1</v>
      </c>
      <c r="F1520" s="20" t="s">
        <v>2464</v>
      </c>
      <c r="G1520" s="18" t="s">
        <v>23</v>
      </c>
      <c r="H1520" s="19" t="s">
        <v>821</v>
      </c>
      <c r="I1520" s="18" t="s">
        <v>36</v>
      </c>
      <c r="J1520" s="18" t="s">
        <v>18</v>
      </c>
      <c r="K1520" s="18" t="s">
        <v>2299</v>
      </c>
      <c r="L1520" s="18" t="s">
        <v>19</v>
      </c>
    </row>
    <row r="1521" spans="1:12" ht="57" customHeight="1" x14ac:dyDescent="0.15">
      <c r="A1521" s="12" t="s">
        <v>12</v>
      </c>
      <c r="B1521" s="13" t="s">
        <v>1827</v>
      </c>
      <c r="C1521" s="14" t="s">
        <v>1828</v>
      </c>
      <c r="D1521" s="15">
        <v>0</v>
      </c>
      <c r="E1521" s="16">
        <f t="shared" si="23"/>
        <v>1</v>
      </c>
      <c r="F1521" s="20" t="s">
        <v>2465</v>
      </c>
      <c r="G1521" s="18" t="s">
        <v>23</v>
      </c>
      <c r="H1521" s="19" t="s">
        <v>821</v>
      </c>
      <c r="I1521" s="18" t="s">
        <v>36</v>
      </c>
      <c r="J1521" s="18" t="s">
        <v>18</v>
      </c>
      <c r="K1521" s="18" t="s">
        <v>2299</v>
      </c>
      <c r="L1521" s="18" t="s">
        <v>19</v>
      </c>
    </row>
    <row r="1522" spans="1:12" ht="44" customHeight="1" x14ac:dyDescent="0.15">
      <c r="A1522" s="12" t="s">
        <v>1521</v>
      </c>
      <c r="B1522" s="13" t="s">
        <v>1827</v>
      </c>
      <c r="C1522" s="14" t="s">
        <v>1828</v>
      </c>
      <c r="D1522" s="15">
        <v>0</v>
      </c>
      <c r="E1522" s="16">
        <f t="shared" si="23"/>
        <v>1</v>
      </c>
      <c r="F1522" s="20" t="s">
        <v>2466</v>
      </c>
      <c r="G1522" s="18" t="s">
        <v>16</v>
      </c>
      <c r="H1522" s="19" t="s">
        <v>821</v>
      </c>
      <c r="I1522" s="19" t="s">
        <v>18</v>
      </c>
      <c r="J1522" s="18" t="s">
        <v>18</v>
      </c>
      <c r="K1522" s="19" t="s">
        <v>2321</v>
      </c>
      <c r="L1522" s="18" t="s">
        <v>19</v>
      </c>
    </row>
    <row r="1523" spans="1:12" ht="44" customHeight="1" x14ac:dyDescent="0.15">
      <c r="A1523" s="12" t="s">
        <v>2467</v>
      </c>
      <c r="B1523" s="13" t="s">
        <v>1827</v>
      </c>
      <c r="C1523" s="14" t="s">
        <v>1828</v>
      </c>
      <c r="D1523" s="15">
        <v>0</v>
      </c>
      <c r="E1523" s="16">
        <f t="shared" si="23"/>
        <v>1</v>
      </c>
      <c r="F1523" s="20" t="s">
        <v>2468</v>
      </c>
      <c r="G1523" s="18" t="s">
        <v>16</v>
      </c>
      <c r="H1523" s="19" t="s">
        <v>821</v>
      </c>
      <c r="I1523" s="19" t="s">
        <v>18</v>
      </c>
      <c r="J1523" s="18" t="s">
        <v>18</v>
      </c>
      <c r="K1523" s="19" t="s">
        <v>2352</v>
      </c>
      <c r="L1523" s="18" t="s">
        <v>19</v>
      </c>
    </row>
    <row r="1524" spans="1:12" ht="21" customHeight="1" x14ac:dyDescent="0.15">
      <c r="A1524" s="12" t="s">
        <v>12</v>
      </c>
      <c r="B1524" s="13" t="s">
        <v>1827</v>
      </c>
      <c r="C1524" s="14" t="s">
        <v>1828</v>
      </c>
      <c r="D1524" s="15">
        <v>0</v>
      </c>
      <c r="E1524" s="16">
        <f t="shared" si="23"/>
        <v>1</v>
      </c>
      <c r="F1524" s="20" t="s">
        <v>2469</v>
      </c>
      <c r="G1524" s="18" t="s">
        <v>23</v>
      </c>
      <c r="H1524" s="19" t="s">
        <v>821</v>
      </c>
      <c r="I1524" s="18" t="s">
        <v>36</v>
      </c>
      <c r="J1524" s="18" t="s">
        <v>18</v>
      </c>
      <c r="K1524" s="18" t="s">
        <v>2362</v>
      </c>
      <c r="L1524" s="18" t="s">
        <v>19</v>
      </c>
    </row>
    <row r="1525" spans="1:12" ht="56" customHeight="1" x14ac:dyDescent="0.15">
      <c r="A1525" s="12" t="s">
        <v>2470</v>
      </c>
      <c r="B1525" s="13" t="s">
        <v>1827</v>
      </c>
      <c r="C1525" s="14" t="s">
        <v>1828</v>
      </c>
      <c r="D1525" s="15">
        <v>0</v>
      </c>
      <c r="E1525" s="16">
        <f t="shared" si="23"/>
        <v>1</v>
      </c>
      <c r="F1525" s="20" t="s">
        <v>2471</v>
      </c>
      <c r="G1525" s="18" t="s">
        <v>23</v>
      </c>
      <c r="H1525" s="19" t="s">
        <v>821</v>
      </c>
      <c r="I1525" s="19" t="s">
        <v>24</v>
      </c>
      <c r="J1525" s="18" t="s">
        <v>18</v>
      </c>
      <c r="K1525" s="19" t="s">
        <v>2472</v>
      </c>
      <c r="L1525" s="18" t="s">
        <v>19</v>
      </c>
    </row>
    <row r="1526" spans="1:12" ht="44" customHeight="1" x14ac:dyDescent="0.15">
      <c r="A1526" s="12" t="s">
        <v>2180</v>
      </c>
      <c r="B1526" s="13" t="s">
        <v>1827</v>
      </c>
      <c r="C1526" s="14" t="s">
        <v>1828</v>
      </c>
      <c r="D1526" s="15">
        <v>0</v>
      </c>
      <c r="E1526" s="16">
        <f t="shared" si="23"/>
        <v>1</v>
      </c>
      <c r="F1526" s="20" t="s">
        <v>2473</v>
      </c>
      <c r="G1526" s="18" t="s">
        <v>23</v>
      </c>
      <c r="H1526" s="19" t="s">
        <v>17</v>
      </c>
      <c r="I1526" s="19" t="s">
        <v>24</v>
      </c>
      <c r="J1526" s="18" t="s">
        <v>1269</v>
      </c>
      <c r="K1526" s="19" t="s">
        <v>2474</v>
      </c>
      <c r="L1526" s="18" t="s">
        <v>19</v>
      </c>
    </row>
    <row r="1527" spans="1:12" ht="56" customHeight="1" x14ac:dyDescent="0.15">
      <c r="A1527" s="12" t="s">
        <v>2207</v>
      </c>
      <c r="B1527" s="13" t="s">
        <v>1827</v>
      </c>
      <c r="C1527" s="14" t="s">
        <v>1828</v>
      </c>
      <c r="D1527" s="15">
        <v>0</v>
      </c>
      <c r="E1527" s="16">
        <f t="shared" si="23"/>
        <v>1</v>
      </c>
      <c r="F1527" s="20" t="s">
        <v>2475</v>
      </c>
      <c r="G1527" s="18" t="s">
        <v>16</v>
      </c>
      <c r="H1527" s="19" t="s">
        <v>17</v>
      </c>
      <c r="I1527" s="19" t="s">
        <v>18</v>
      </c>
      <c r="J1527" s="18" t="s">
        <v>869</v>
      </c>
      <c r="K1527" s="19" t="s">
        <v>18</v>
      </c>
      <c r="L1527" s="18" t="s">
        <v>19</v>
      </c>
    </row>
    <row r="1528" spans="1:12" ht="44" customHeight="1" x14ac:dyDescent="0.15">
      <c r="A1528" s="12" t="s">
        <v>738</v>
      </c>
      <c r="B1528" s="13" t="s">
        <v>1827</v>
      </c>
      <c r="C1528" s="14" t="s">
        <v>1828</v>
      </c>
      <c r="D1528" s="15">
        <v>0</v>
      </c>
      <c r="E1528" s="16">
        <f t="shared" si="23"/>
        <v>1</v>
      </c>
      <c r="F1528" s="20" t="s">
        <v>2476</v>
      </c>
      <c r="G1528" s="18" t="s">
        <v>23</v>
      </c>
      <c r="H1528" s="19" t="s">
        <v>17</v>
      </c>
      <c r="I1528" s="19" t="s">
        <v>39</v>
      </c>
      <c r="J1528" s="18" t="s">
        <v>869</v>
      </c>
      <c r="K1528" s="19" t="s">
        <v>18</v>
      </c>
      <c r="L1528" s="18" t="s">
        <v>19</v>
      </c>
    </row>
    <row r="1529" spans="1:12" ht="44" customHeight="1" x14ac:dyDescent="0.15">
      <c r="A1529" s="12" t="s">
        <v>1926</v>
      </c>
      <c r="B1529" s="13" t="s">
        <v>1827</v>
      </c>
      <c r="C1529" s="14" t="s">
        <v>1828</v>
      </c>
      <c r="D1529" s="15">
        <v>0</v>
      </c>
      <c r="E1529" s="16">
        <f t="shared" si="23"/>
        <v>1</v>
      </c>
      <c r="F1529" s="20" t="s">
        <v>2477</v>
      </c>
      <c r="G1529" s="18" t="s">
        <v>16</v>
      </c>
      <c r="H1529" s="19" t="s">
        <v>17</v>
      </c>
      <c r="I1529" s="19" t="s">
        <v>18</v>
      </c>
      <c r="J1529" s="18" t="s">
        <v>869</v>
      </c>
      <c r="K1529" s="19" t="s">
        <v>2268</v>
      </c>
      <c r="L1529" s="18" t="s">
        <v>19</v>
      </c>
    </row>
    <row r="1530" spans="1:12" ht="44" customHeight="1" x14ac:dyDescent="0.15">
      <c r="A1530" s="12" t="s">
        <v>738</v>
      </c>
      <c r="B1530" s="13" t="s">
        <v>1827</v>
      </c>
      <c r="C1530" s="14" t="s">
        <v>1828</v>
      </c>
      <c r="D1530" s="15">
        <v>0</v>
      </c>
      <c r="E1530" s="16">
        <f t="shared" si="23"/>
        <v>1</v>
      </c>
      <c r="F1530" s="20" t="s">
        <v>2478</v>
      </c>
      <c r="G1530" s="18" t="s">
        <v>23</v>
      </c>
      <c r="H1530" s="19" t="s">
        <v>17</v>
      </c>
      <c r="I1530" s="19" t="s">
        <v>24</v>
      </c>
      <c r="J1530" s="18" t="s">
        <v>869</v>
      </c>
      <c r="K1530" s="19" t="s">
        <v>2268</v>
      </c>
      <c r="L1530" s="18" t="s">
        <v>19</v>
      </c>
    </row>
    <row r="1531" spans="1:12" ht="44" customHeight="1" x14ac:dyDescent="0.15">
      <c r="A1531" s="12" t="s">
        <v>2278</v>
      </c>
      <c r="B1531" s="13" t="s">
        <v>1827</v>
      </c>
      <c r="C1531" s="14" t="s">
        <v>1828</v>
      </c>
      <c r="D1531" s="15">
        <v>0</v>
      </c>
      <c r="E1531" s="16">
        <f t="shared" si="23"/>
        <v>1</v>
      </c>
      <c r="F1531" s="20" t="s">
        <v>2479</v>
      </c>
      <c r="G1531" s="18" t="s">
        <v>16</v>
      </c>
      <c r="H1531" s="19" t="s">
        <v>17</v>
      </c>
      <c r="I1531" s="19" t="s">
        <v>18</v>
      </c>
      <c r="J1531" s="18" t="s">
        <v>872</v>
      </c>
      <c r="K1531" s="19" t="s">
        <v>18</v>
      </c>
      <c r="L1531" s="18" t="s">
        <v>19</v>
      </c>
    </row>
    <row r="1532" spans="1:12" ht="44" customHeight="1" x14ac:dyDescent="0.15">
      <c r="A1532" s="12" t="s">
        <v>1826</v>
      </c>
      <c r="B1532" s="13" t="s">
        <v>1827</v>
      </c>
      <c r="C1532" s="14" t="s">
        <v>1828</v>
      </c>
      <c r="D1532" s="15">
        <v>0</v>
      </c>
      <c r="E1532" s="16">
        <f t="shared" si="23"/>
        <v>1</v>
      </c>
      <c r="F1532" s="20" t="s">
        <v>2480</v>
      </c>
      <c r="G1532" s="18" t="s">
        <v>16</v>
      </c>
      <c r="H1532" s="19" t="s">
        <v>17</v>
      </c>
      <c r="I1532" s="19" t="s">
        <v>18</v>
      </c>
      <c r="J1532" s="18" t="s">
        <v>872</v>
      </c>
      <c r="K1532" s="19" t="s">
        <v>18</v>
      </c>
      <c r="L1532" s="18" t="s">
        <v>19</v>
      </c>
    </row>
    <row r="1533" spans="1:12" ht="44" customHeight="1" x14ac:dyDescent="0.15">
      <c r="A1533" s="12" t="s">
        <v>388</v>
      </c>
      <c r="B1533" s="13" t="s">
        <v>1827</v>
      </c>
      <c r="C1533" s="14" t="s">
        <v>1828</v>
      </c>
      <c r="D1533" s="15">
        <v>0</v>
      </c>
      <c r="E1533" s="16">
        <f t="shared" si="23"/>
        <v>1</v>
      </c>
      <c r="F1533" s="20" t="s">
        <v>2481</v>
      </c>
      <c r="G1533" s="18" t="s">
        <v>16</v>
      </c>
      <c r="H1533" s="19" t="s">
        <v>17</v>
      </c>
      <c r="I1533" s="19" t="s">
        <v>18</v>
      </c>
      <c r="J1533" s="18" t="s">
        <v>872</v>
      </c>
      <c r="K1533" s="19" t="s">
        <v>18</v>
      </c>
      <c r="L1533" s="18" t="s">
        <v>19</v>
      </c>
    </row>
    <row r="1534" spans="1:12" ht="44" customHeight="1" x14ac:dyDescent="0.15">
      <c r="A1534" s="12" t="s">
        <v>2403</v>
      </c>
      <c r="B1534" s="13" t="s">
        <v>1827</v>
      </c>
      <c r="C1534" s="14" t="s">
        <v>1828</v>
      </c>
      <c r="D1534" s="15">
        <v>0</v>
      </c>
      <c r="E1534" s="16">
        <f t="shared" si="23"/>
        <v>1</v>
      </c>
      <c r="F1534" s="20" t="s">
        <v>2482</v>
      </c>
      <c r="G1534" s="18" t="s">
        <v>16</v>
      </c>
      <c r="H1534" s="19" t="s">
        <v>17</v>
      </c>
      <c r="I1534" s="19" t="s">
        <v>18</v>
      </c>
      <c r="J1534" s="18" t="s">
        <v>872</v>
      </c>
      <c r="K1534" s="19" t="s">
        <v>18</v>
      </c>
      <c r="L1534" s="18" t="s">
        <v>19</v>
      </c>
    </row>
    <row r="1535" spans="1:12" ht="33" customHeight="1" x14ac:dyDescent="0.15">
      <c r="A1535" s="12" t="s">
        <v>12</v>
      </c>
      <c r="B1535" s="13" t="s">
        <v>1827</v>
      </c>
      <c r="C1535" s="14" t="s">
        <v>1828</v>
      </c>
      <c r="D1535" s="15">
        <v>0</v>
      </c>
      <c r="E1535" s="16">
        <f t="shared" si="23"/>
        <v>1</v>
      </c>
      <c r="F1535" s="20" t="s">
        <v>2483</v>
      </c>
      <c r="G1535" s="18" t="s">
        <v>16</v>
      </c>
      <c r="H1535" s="19" t="s">
        <v>17</v>
      </c>
      <c r="I1535" s="18" t="s">
        <v>18</v>
      </c>
      <c r="J1535" s="18" t="s">
        <v>872</v>
      </c>
      <c r="K1535" s="18" t="s">
        <v>18</v>
      </c>
      <c r="L1535" s="18" t="s">
        <v>19</v>
      </c>
    </row>
    <row r="1536" spans="1:12" ht="44" customHeight="1" x14ac:dyDescent="0.15">
      <c r="A1536" s="12" t="s">
        <v>1523</v>
      </c>
      <c r="B1536" s="13" t="s">
        <v>1827</v>
      </c>
      <c r="C1536" s="14" t="s">
        <v>1828</v>
      </c>
      <c r="D1536" s="15">
        <v>0</v>
      </c>
      <c r="E1536" s="16">
        <f t="shared" si="23"/>
        <v>1</v>
      </c>
      <c r="F1536" s="20" t="s">
        <v>2484</v>
      </c>
      <c r="G1536" s="18" t="s">
        <v>16</v>
      </c>
      <c r="H1536" s="19" t="s">
        <v>17</v>
      </c>
      <c r="I1536" s="19" t="s">
        <v>18</v>
      </c>
      <c r="J1536" s="18" t="s">
        <v>872</v>
      </c>
      <c r="K1536" s="19" t="s">
        <v>2268</v>
      </c>
      <c r="L1536" s="18" t="s">
        <v>19</v>
      </c>
    </row>
    <row r="1537" spans="1:12" ht="44" customHeight="1" x14ac:dyDescent="0.15">
      <c r="A1537" s="12" t="s">
        <v>1831</v>
      </c>
      <c r="B1537" s="13" t="s">
        <v>1827</v>
      </c>
      <c r="C1537" s="14" t="s">
        <v>1828</v>
      </c>
      <c r="D1537" s="15">
        <v>0</v>
      </c>
      <c r="E1537" s="16">
        <f t="shared" si="23"/>
        <v>1</v>
      </c>
      <c r="F1537" s="20" t="s">
        <v>2485</v>
      </c>
      <c r="G1537" s="18" t="s">
        <v>16</v>
      </c>
      <c r="H1537" s="19" t="s">
        <v>17</v>
      </c>
      <c r="I1537" s="19" t="s">
        <v>18</v>
      </c>
      <c r="J1537" s="18" t="s">
        <v>872</v>
      </c>
      <c r="K1537" s="19" t="s">
        <v>2268</v>
      </c>
      <c r="L1537" s="18" t="s">
        <v>19</v>
      </c>
    </row>
    <row r="1538" spans="1:12" ht="56" customHeight="1" x14ac:dyDescent="0.15">
      <c r="A1538" s="12" t="s">
        <v>2243</v>
      </c>
      <c r="B1538" s="13" t="s">
        <v>1827</v>
      </c>
      <c r="C1538" s="14" t="s">
        <v>1828</v>
      </c>
      <c r="D1538" s="15">
        <v>0</v>
      </c>
      <c r="E1538" s="16">
        <f t="shared" ref="E1538:E1601" si="24">LEN($C1538)</f>
        <v>1</v>
      </c>
      <c r="F1538" s="20" t="s">
        <v>2486</v>
      </c>
      <c r="G1538" s="18" t="s">
        <v>16</v>
      </c>
      <c r="H1538" s="19" t="s">
        <v>821</v>
      </c>
      <c r="I1538" s="19" t="s">
        <v>18</v>
      </c>
      <c r="J1538" s="18" t="s">
        <v>872</v>
      </c>
      <c r="K1538" s="19" t="s">
        <v>18</v>
      </c>
      <c r="L1538" s="18" t="s">
        <v>19</v>
      </c>
    </row>
    <row r="1539" spans="1:12" ht="44" customHeight="1" x14ac:dyDescent="0.15">
      <c r="A1539" s="12" t="s">
        <v>2487</v>
      </c>
      <c r="B1539" s="13" t="s">
        <v>1827</v>
      </c>
      <c r="C1539" s="14" t="s">
        <v>2488</v>
      </c>
      <c r="D1539" s="15">
        <v>1</v>
      </c>
      <c r="E1539" s="16">
        <f t="shared" si="24"/>
        <v>2</v>
      </c>
      <c r="F1539" s="20" t="s">
        <v>2489</v>
      </c>
      <c r="G1539" s="18" t="s">
        <v>16</v>
      </c>
      <c r="H1539" s="19" t="s">
        <v>17</v>
      </c>
      <c r="I1539" s="19" t="s">
        <v>18</v>
      </c>
      <c r="J1539" s="18" t="s">
        <v>18</v>
      </c>
      <c r="K1539" s="19" t="s">
        <v>18</v>
      </c>
      <c r="L1539" s="18" t="s">
        <v>19</v>
      </c>
    </row>
    <row r="1540" spans="1:12" ht="44" customHeight="1" x14ac:dyDescent="0.15">
      <c r="A1540" s="12" t="s">
        <v>374</v>
      </c>
      <c r="B1540" s="13" t="s">
        <v>1827</v>
      </c>
      <c r="C1540" s="14" t="s">
        <v>2488</v>
      </c>
      <c r="D1540" s="15">
        <v>1</v>
      </c>
      <c r="E1540" s="16">
        <f t="shared" si="24"/>
        <v>2</v>
      </c>
      <c r="F1540" s="20" t="s">
        <v>2490</v>
      </c>
      <c r="G1540" s="18" t="s">
        <v>16</v>
      </c>
      <c r="H1540" s="19" t="s">
        <v>17</v>
      </c>
      <c r="I1540" s="19" t="s">
        <v>18</v>
      </c>
      <c r="J1540" s="18" t="s">
        <v>18</v>
      </c>
      <c r="K1540" s="19" t="s">
        <v>18</v>
      </c>
      <c r="L1540" s="18" t="s">
        <v>19</v>
      </c>
    </row>
    <row r="1541" spans="1:12" ht="44" customHeight="1" x14ac:dyDescent="0.15">
      <c r="A1541" s="12" t="s">
        <v>2491</v>
      </c>
      <c r="B1541" s="13" t="s">
        <v>1827</v>
      </c>
      <c r="C1541" s="14" t="s">
        <v>2488</v>
      </c>
      <c r="D1541" s="15">
        <v>1</v>
      </c>
      <c r="E1541" s="16">
        <f t="shared" si="24"/>
        <v>2</v>
      </c>
      <c r="F1541" s="20" t="s">
        <v>2492</v>
      </c>
      <c r="G1541" s="18" t="s">
        <v>16</v>
      </c>
      <c r="H1541" s="19" t="s">
        <v>17</v>
      </c>
      <c r="I1541" s="19" t="s">
        <v>18</v>
      </c>
      <c r="J1541" s="18" t="s">
        <v>18</v>
      </c>
      <c r="K1541" s="19" t="s">
        <v>18</v>
      </c>
      <c r="L1541" s="18" t="s">
        <v>19</v>
      </c>
    </row>
    <row r="1542" spans="1:12" ht="44" customHeight="1" x14ac:dyDescent="0.15">
      <c r="A1542" s="12" t="s">
        <v>2493</v>
      </c>
      <c r="B1542" s="13" t="s">
        <v>1827</v>
      </c>
      <c r="C1542" s="14" t="s">
        <v>2488</v>
      </c>
      <c r="D1542" s="15">
        <v>1</v>
      </c>
      <c r="E1542" s="16">
        <f t="shared" si="24"/>
        <v>2</v>
      </c>
      <c r="F1542" s="20" t="s">
        <v>2494</v>
      </c>
      <c r="G1542" s="18" t="s">
        <v>16</v>
      </c>
      <c r="H1542" s="19" t="s">
        <v>17</v>
      </c>
      <c r="I1542" s="19" t="s">
        <v>18</v>
      </c>
      <c r="J1542" s="18" t="s">
        <v>18</v>
      </c>
      <c r="K1542" s="19" t="s">
        <v>18</v>
      </c>
      <c r="L1542" s="18" t="s">
        <v>19</v>
      </c>
    </row>
    <row r="1543" spans="1:12" ht="44" customHeight="1" x14ac:dyDescent="0.15">
      <c r="A1543" s="12" t="s">
        <v>2495</v>
      </c>
      <c r="B1543" s="13" t="s">
        <v>1827</v>
      </c>
      <c r="C1543" s="14" t="s">
        <v>2488</v>
      </c>
      <c r="D1543" s="15">
        <v>1</v>
      </c>
      <c r="E1543" s="16">
        <f t="shared" si="24"/>
        <v>2</v>
      </c>
      <c r="F1543" s="20" t="s">
        <v>2496</v>
      </c>
      <c r="G1543" s="18" t="s">
        <v>16</v>
      </c>
      <c r="H1543" s="19" t="s">
        <v>17</v>
      </c>
      <c r="I1543" s="19" t="s">
        <v>18</v>
      </c>
      <c r="J1543" s="18" t="s">
        <v>18</v>
      </c>
      <c r="K1543" s="19" t="s">
        <v>18</v>
      </c>
      <c r="L1543" s="18" t="s">
        <v>19</v>
      </c>
    </row>
    <row r="1544" spans="1:12" ht="44" customHeight="1" x14ac:dyDescent="0.15">
      <c r="A1544" s="12" t="s">
        <v>2497</v>
      </c>
      <c r="B1544" s="13" t="s">
        <v>1827</v>
      </c>
      <c r="C1544" s="14" t="s">
        <v>2488</v>
      </c>
      <c r="D1544" s="15">
        <v>1</v>
      </c>
      <c r="E1544" s="16">
        <f t="shared" si="24"/>
        <v>2</v>
      </c>
      <c r="F1544" s="20" t="s">
        <v>2498</v>
      </c>
      <c r="G1544" s="18" t="s">
        <v>16</v>
      </c>
      <c r="H1544" s="19" t="s">
        <v>17</v>
      </c>
      <c r="I1544" s="19" t="s">
        <v>18</v>
      </c>
      <c r="J1544" s="18" t="s">
        <v>18</v>
      </c>
      <c r="K1544" s="19" t="s">
        <v>18</v>
      </c>
      <c r="L1544" s="18" t="s">
        <v>19</v>
      </c>
    </row>
    <row r="1545" spans="1:12" ht="56" customHeight="1" x14ac:dyDescent="0.15">
      <c r="A1545" s="12" t="s">
        <v>2499</v>
      </c>
      <c r="B1545" s="13" t="s">
        <v>1827</v>
      </c>
      <c r="C1545" s="14" t="s">
        <v>2488</v>
      </c>
      <c r="D1545" s="15">
        <v>1</v>
      </c>
      <c r="E1545" s="16">
        <f t="shared" si="24"/>
        <v>2</v>
      </c>
      <c r="F1545" s="20" t="s">
        <v>2500</v>
      </c>
      <c r="G1545" s="18" t="s">
        <v>16</v>
      </c>
      <c r="H1545" s="19" t="s">
        <v>17</v>
      </c>
      <c r="I1545" s="19" t="s">
        <v>18</v>
      </c>
      <c r="J1545" s="18" t="s">
        <v>18</v>
      </c>
      <c r="K1545" s="19" t="s">
        <v>18</v>
      </c>
      <c r="L1545" s="18" t="s">
        <v>19</v>
      </c>
    </row>
    <row r="1546" spans="1:12" ht="44" customHeight="1" x14ac:dyDescent="0.15">
      <c r="A1546" s="12" t="s">
        <v>2501</v>
      </c>
      <c r="B1546" s="13" t="s">
        <v>1827</v>
      </c>
      <c r="C1546" s="14" t="s">
        <v>2488</v>
      </c>
      <c r="D1546" s="15">
        <v>1</v>
      </c>
      <c r="E1546" s="16">
        <f t="shared" si="24"/>
        <v>2</v>
      </c>
      <c r="F1546" s="20" t="s">
        <v>2502</v>
      </c>
      <c r="G1546" s="18" t="s">
        <v>16</v>
      </c>
      <c r="H1546" s="19" t="s">
        <v>17</v>
      </c>
      <c r="I1546" s="19" t="s">
        <v>18</v>
      </c>
      <c r="J1546" s="18" t="s">
        <v>18</v>
      </c>
      <c r="K1546" s="19" t="s">
        <v>18</v>
      </c>
      <c r="L1546" s="18" t="s">
        <v>19</v>
      </c>
    </row>
    <row r="1547" spans="1:12" ht="56" customHeight="1" x14ac:dyDescent="0.15">
      <c r="A1547" s="12" t="s">
        <v>1128</v>
      </c>
      <c r="B1547" s="13" t="s">
        <v>1827</v>
      </c>
      <c r="C1547" s="14" t="s">
        <v>2488</v>
      </c>
      <c r="D1547" s="15">
        <v>1</v>
      </c>
      <c r="E1547" s="16">
        <f t="shared" si="24"/>
        <v>2</v>
      </c>
      <c r="F1547" s="20" t="s">
        <v>2503</v>
      </c>
      <c r="G1547" s="18" t="s">
        <v>16</v>
      </c>
      <c r="H1547" s="19" t="s">
        <v>17</v>
      </c>
      <c r="I1547" s="19" t="s">
        <v>18</v>
      </c>
      <c r="J1547" s="18" t="s">
        <v>18</v>
      </c>
      <c r="K1547" s="19" t="s">
        <v>18</v>
      </c>
      <c r="L1547" s="18" t="s">
        <v>19</v>
      </c>
    </row>
    <row r="1548" spans="1:12" ht="56" customHeight="1" x14ac:dyDescent="0.15">
      <c r="A1548" s="12" t="s">
        <v>2504</v>
      </c>
      <c r="B1548" s="13" t="s">
        <v>1827</v>
      </c>
      <c r="C1548" s="14" t="s">
        <v>2488</v>
      </c>
      <c r="D1548" s="15">
        <v>1</v>
      </c>
      <c r="E1548" s="16">
        <f t="shared" si="24"/>
        <v>2</v>
      </c>
      <c r="F1548" s="20" t="s">
        <v>2505</v>
      </c>
      <c r="G1548" s="18" t="s">
        <v>16</v>
      </c>
      <c r="H1548" s="19" t="s">
        <v>17</v>
      </c>
      <c r="I1548" s="19" t="s">
        <v>18</v>
      </c>
      <c r="J1548" s="18" t="s">
        <v>18</v>
      </c>
      <c r="K1548" s="19" t="s">
        <v>18</v>
      </c>
      <c r="L1548" s="18" t="s">
        <v>19</v>
      </c>
    </row>
    <row r="1549" spans="1:12" ht="44" customHeight="1" x14ac:dyDescent="0.15">
      <c r="A1549" s="12" t="s">
        <v>2506</v>
      </c>
      <c r="B1549" s="13" t="s">
        <v>1827</v>
      </c>
      <c r="C1549" s="14" t="s">
        <v>2488</v>
      </c>
      <c r="D1549" s="15">
        <v>1</v>
      </c>
      <c r="E1549" s="16">
        <f t="shared" si="24"/>
        <v>2</v>
      </c>
      <c r="F1549" s="20" t="s">
        <v>2507</v>
      </c>
      <c r="G1549" s="18" t="s">
        <v>16</v>
      </c>
      <c r="H1549" s="19" t="s">
        <v>17</v>
      </c>
      <c r="I1549" s="19" t="s">
        <v>18</v>
      </c>
      <c r="J1549" s="18" t="s">
        <v>18</v>
      </c>
      <c r="K1549" s="19" t="s">
        <v>18</v>
      </c>
      <c r="L1549" s="18" t="s">
        <v>19</v>
      </c>
    </row>
    <row r="1550" spans="1:12" ht="44" customHeight="1" x14ac:dyDescent="0.15">
      <c r="A1550" s="12" t="s">
        <v>2508</v>
      </c>
      <c r="B1550" s="13" t="s">
        <v>1827</v>
      </c>
      <c r="C1550" s="14" t="s">
        <v>2488</v>
      </c>
      <c r="D1550" s="15">
        <v>1</v>
      </c>
      <c r="E1550" s="16">
        <f t="shared" si="24"/>
        <v>2</v>
      </c>
      <c r="F1550" s="20" t="s">
        <v>2509</v>
      </c>
      <c r="G1550" s="18" t="s">
        <v>16</v>
      </c>
      <c r="H1550" s="19" t="s">
        <v>17</v>
      </c>
      <c r="I1550" s="19" t="s">
        <v>18</v>
      </c>
      <c r="J1550" s="18" t="s">
        <v>18</v>
      </c>
      <c r="K1550" s="19" t="s">
        <v>18</v>
      </c>
      <c r="L1550" s="18" t="s">
        <v>19</v>
      </c>
    </row>
    <row r="1551" spans="1:12" ht="44" customHeight="1" x14ac:dyDescent="0.15">
      <c r="A1551" s="12" t="s">
        <v>2510</v>
      </c>
      <c r="B1551" s="13" t="s">
        <v>1827</v>
      </c>
      <c r="C1551" s="14" t="s">
        <v>2488</v>
      </c>
      <c r="D1551" s="15">
        <v>1</v>
      </c>
      <c r="E1551" s="16">
        <f t="shared" si="24"/>
        <v>2</v>
      </c>
      <c r="F1551" s="20" t="s">
        <v>2511</v>
      </c>
      <c r="G1551" s="18" t="s">
        <v>16</v>
      </c>
      <c r="H1551" s="19" t="s">
        <v>17</v>
      </c>
      <c r="I1551" s="19" t="s">
        <v>18</v>
      </c>
      <c r="J1551" s="18" t="s">
        <v>18</v>
      </c>
      <c r="K1551" s="19" t="s">
        <v>18</v>
      </c>
      <c r="L1551" s="18" t="s">
        <v>19</v>
      </c>
    </row>
    <row r="1552" spans="1:12" ht="21" customHeight="1" x14ac:dyDescent="0.15">
      <c r="A1552" s="12" t="s">
        <v>12</v>
      </c>
      <c r="B1552" s="13" t="s">
        <v>1827</v>
      </c>
      <c r="C1552" s="14" t="s">
        <v>2488</v>
      </c>
      <c r="D1552" s="15">
        <v>1</v>
      </c>
      <c r="E1552" s="16">
        <f t="shared" si="24"/>
        <v>2</v>
      </c>
      <c r="F1552" s="17" t="s">
        <v>2512</v>
      </c>
      <c r="G1552" s="18" t="s">
        <v>16</v>
      </c>
      <c r="H1552" s="19" t="s">
        <v>17</v>
      </c>
      <c r="I1552" s="18" t="s">
        <v>18</v>
      </c>
      <c r="J1552" s="18" t="s">
        <v>18</v>
      </c>
      <c r="K1552" s="18" t="s">
        <v>18</v>
      </c>
      <c r="L1552" s="18" t="s">
        <v>19</v>
      </c>
    </row>
    <row r="1553" spans="1:12" ht="45" customHeight="1" x14ac:dyDescent="0.15">
      <c r="A1553" s="12" t="s">
        <v>12</v>
      </c>
      <c r="B1553" s="13" t="s">
        <v>1827</v>
      </c>
      <c r="C1553" s="14" t="s">
        <v>2488</v>
      </c>
      <c r="D1553" s="15">
        <v>1</v>
      </c>
      <c r="E1553" s="16">
        <f t="shared" si="24"/>
        <v>2</v>
      </c>
      <c r="F1553" s="17" t="s">
        <v>2513</v>
      </c>
      <c r="G1553" s="18" t="s">
        <v>16</v>
      </c>
      <c r="H1553" s="19" t="s">
        <v>17</v>
      </c>
      <c r="I1553" s="18" t="s">
        <v>18</v>
      </c>
      <c r="J1553" s="18" t="s">
        <v>18</v>
      </c>
      <c r="K1553" s="18" t="s">
        <v>18</v>
      </c>
      <c r="L1553" s="18" t="s">
        <v>19</v>
      </c>
    </row>
    <row r="1554" spans="1:12" ht="33" customHeight="1" x14ac:dyDescent="0.15">
      <c r="A1554" s="12" t="s">
        <v>12</v>
      </c>
      <c r="B1554" s="13" t="s">
        <v>1827</v>
      </c>
      <c r="C1554" s="14" t="s">
        <v>2488</v>
      </c>
      <c r="D1554" s="15">
        <v>1</v>
      </c>
      <c r="E1554" s="16">
        <f t="shared" si="24"/>
        <v>2</v>
      </c>
      <c r="F1554" s="17" t="s">
        <v>2514</v>
      </c>
      <c r="G1554" s="18" t="s">
        <v>16</v>
      </c>
      <c r="H1554" s="19" t="s">
        <v>17</v>
      </c>
      <c r="I1554" s="18" t="s">
        <v>18</v>
      </c>
      <c r="J1554" s="18" t="s">
        <v>18</v>
      </c>
      <c r="K1554" s="18" t="s">
        <v>18</v>
      </c>
      <c r="L1554" s="18" t="s">
        <v>19</v>
      </c>
    </row>
    <row r="1555" spans="1:12" ht="33" customHeight="1" x14ac:dyDescent="0.15">
      <c r="A1555" s="12" t="s">
        <v>12</v>
      </c>
      <c r="B1555" s="13" t="s">
        <v>1827</v>
      </c>
      <c r="C1555" s="14" t="s">
        <v>2488</v>
      </c>
      <c r="D1555" s="15">
        <v>1</v>
      </c>
      <c r="E1555" s="16">
        <f t="shared" si="24"/>
        <v>2</v>
      </c>
      <c r="F1555" s="17" t="s">
        <v>2515</v>
      </c>
      <c r="G1555" s="18" t="s">
        <v>16</v>
      </c>
      <c r="H1555" s="19" t="s">
        <v>17</v>
      </c>
      <c r="I1555" s="18" t="s">
        <v>18</v>
      </c>
      <c r="J1555" s="18" t="s">
        <v>18</v>
      </c>
      <c r="K1555" s="18" t="s">
        <v>18</v>
      </c>
      <c r="L1555" s="18" t="s">
        <v>19</v>
      </c>
    </row>
    <row r="1556" spans="1:12" ht="33" customHeight="1" x14ac:dyDescent="0.15">
      <c r="A1556" s="12" t="s">
        <v>12</v>
      </c>
      <c r="B1556" s="13" t="s">
        <v>1827</v>
      </c>
      <c r="C1556" s="14" t="s">
        <v>2488</v>
      </c>
      <c r="D1556" s="15">
        <v>1</v>
      </c>
      <c r="E1556" s="16">
        <f t="shared" si="24"/>
        <v>2</v>
      </c>
      <c r="F1556" s="17" t="s">
        <v>2516</v>
      </c>
      <c r="G1556" s="18" t="s">
        <v>16</v>
      </c>
      <c r="H1556" s="19" t="s">
        <v>17</v>
      </c>
      <c r="I1556" s="18" t="s">
        <v>18</v>
      </c>
      <c r="J1556" s="18" t="s">
        <v>18</v>
      </c>
      <c r="K1556" s="18" t="s">
        <v>18</v>
      </c>
      <c r="L1556" s="18" t="s">
        <v>19</v>
      </c>
    </row>
    <row r="1557" spans="1:12" ht="56" customHeight="1" x14ac:dyDescent="0.15">
      <c r="A1557" s="12" t="s">
        <v>2517</v>
      </c>
      <c r="B1557" s="13" t="s">
        <v>1827</v>
      </c>
      <c r="C1557" s="14" t="s">
        <v>2488</v>
      </c>
      <c r="D1557" s="15">
        <v>1</v>
      </c>
      <c r="E1557" s="16">
        <f t="shared" si="24"/>
        <v>2</v>
      </c>
      <c r="F1557" s="20" t="s">
        <v>2518</v>
      </c>
      <c r="G1557" s="18" t="s">
        <v>23</v>
      </c>
      <c r="H1557" s="19" t="s">
        <v>17</v>
      </c>
      <c r="I1557" s="19" t="s">
        <v>24</v>
      </c>
      <c r="J1557" s="18" t="s">
        <v>18</v>
      </c>
      <c r="K1557" s="19" t="s">
        <v>18</v>
      </c>
      <c r="L1557" s="18" t="s">
        <v>19</v>
      </c>
    </row>
    <row r="1558" spans="1:12" ht="44" customHeight="1" x14ac:dyDescent="0.15">
      <c r="A1558" s="12" t="s">
        <v>2519</v>
      </c>
      <c r="B1558" s="13" t="s">
        <v>1827</v>
      </c>
      <c r="C1558" s="14" t="s">
        <v>2488</v>
      </c>
      <c r="D1558" s="15">
        <v>1</v>
      </c>
      <c r="E1558" s="16">
        <f t="shared" si="24"/>
        <v>2</v>
      </c>
      <c r="F1558" s="20" t="s">
        <v>2520</v>
      </c>
      <c r="G1558" s="18" t="s">
        <v>23</v>
      </c>
      <c r="H1558" s="19" t="s">
        <v>17</v>
      </c>
      <c r="I1558" s="19" t="s">
        <v>24</v>
      </c>
      <c r="J1558" s="18" t="s">
        <v>18</v>
      </c>
      <c r="K1558" s="19" t="s">
        <v>18</v>
      </c>
      <c r="L1558" s="18" t="s">
        <v>19</v>
      </c>
    </row>
    <row r="1559" spans="1:12" ht="56" customHeight="1" x14ac:dyDescent="0.15">
      <c r="A1559" s="12" t="s">
        <v>837</v>
      </c>
      <c r="B1559" s="13" t="s">
        <v>1827</v>
      </c>
      <c r="C1559" s="14" t="s">
        <v>2488</v>
      </c>
      <c r="D1559" s="15">
        <v>1</v>
      </c>
      <c r="E1559" s="16">
        <f t="shared" si="24"/>
        <v>2</v>
      </c>
      <c r="F1559" s="20" t="s">
        <v>2521</v>
      </c>
      <c r="G1559" s="18" t="s">
        <v>23</v>
      </c>
      <c r="H1559" s="19" t="s">
        <v>17</v>
      </c>
      <c r="I1559" s="19" t="s">
        <v>24</v>
      </c>
      <c r="J1559" s="18" t="s">
        <v>18</v>
      </c>
      <c r="K1559" s="19" t="s">
        <v>18</v>
      </c>
      <c r="L1559" s="18" t="s">
        <v>19</v>
      </c>
    </row>
    <row r="1560" spans="1:12" ht="44" customHeight="1" x14ac:dyDescent="0.15">
      <c r="A1560" s="12" t="s">
        <v>1783</v>
      </c>
      <c r="B1560" s="13" t="s">
        <v>1827</v>
      </c>
      <c r="C1560" s="14" t="s">
        <v>2488</v>
      </c>
      <c r="D1560" s="15">
        <v>1</v>
      </c>
      <c r="E1560" s="16">
        <f t="shared" si="24"/>
        <v>2</v>
      </c>
      <c r="F1560" s="20" t="s">
        <v>2522</v>
      </c>
      <c r="G1560" s="18" t="s">
        <v>23</v>
      </c>
      <c r="H1560" s="19" t="s">
        <v>17</v>
      </c>
      <c r="I1560" s="19" t="s">
        <v>24</v>
      </c>
      <c r="J1560" s="18" t="s">
        <v>18</v>
      </c>
      <c r="K1560" s="19" t="s">
        <v>18</v>
      </c>
      <c r="L1560" s="18" t="s">
        <v>19</v>
      </c>
    </row>
    <row r="1561" spans="1:12" ht="44" customHeight="1" x14ac:dyDescent="0.15">
      <c r="A1561" s="12" t="s">
        <v>2523</v>
      </c>
      <c r="B1561" s="13" t="s">
        <v>1827</v>
      </c>
      <c r="C1561" s="14" t="s">
        <v>2488</v>
      </c>
      <c r="D1561" s="15">
        <v>1</v>
      </c>
      <c r="E1561" s="16">
        <f t="shared" si="24"/>
        <v>2</v>
      </c>
      <c r="F1561" s="20" t="s">
        <v>2524</v>
      </c>
      <c r="G1561" s="18" t="s">
        <v>23</v>
      </c>
      <c r="H1561" s="19" t="s">
        <v>17</v>
      </c>
      <c r="I1561" s="19" t="s">
        <v>24</v>
      </c>
      <c r="J1561" s="18" t="s">
        <v>18</v>
      </c>
      <c r="K1561" s="19" t="s">
        <v>18</v>
      </c>
      <c r="L1561" s="18" t="s">
        <v>19</v>
      </c>
    </row>
    <row r="1562" spans="1:12" ht="56" customHeight="1" x14ac:dyDescent="0.15">
      <c r="A1562" s="12" t="s">
        <v>2525</v>
      </c>
      <c r="B1562" s="13" t="s">
        <v>1827</v>
      </c>
      <c r="C1562" s="14" t="s">
        <v>2488</v>
      </c>
      <c r="D1562" s="15">
        <v>1</v>
      </c>
      <c r="E1562" s="16">
        <f t="shared" si="24"/>
        <v>2</v>
      </c>
      <c r="F1562" s="20" t="s">
        <v>2526</v>
      </c>
      <c r="G1562" s="18" t="s">
        <v>23</v>
      </c>
      <c r="H1562" s="19" t="s">
        <v>17</v>
      </c>
      <c r="I1562" s="19" t="s">
        <v>24</v>
      </c>
      <c r="J1562" s="18" t="s">
        <v>18</v>
      </c>
      <c r="K1562" s="19" t="s">
        <v>18</v>
      </c>
      <c r="L1562" s="18" t="s">
        <v>19</v>
      </c>
    </row>
    <row r="1563" spans="1:12" ht="56" customHeight="1" x14ac:dyDescent="0.15">
      <c r="A1563" s="12" t="s">
        <v>2527</v>
      </c>
      <c r="B1563" s="13" t="s">
        <v>1827</v>
      </c>
      <c r="C1563" s="14" t="s">
        <v>2488</v>
      </c>
      <c r="D1563" s="15">
        <v>1</v>
      </c>
      <c r="E1563" s="16">
        <f t="shared" si="24"/>
        <v>2</v>
      </c>
      <c r="F1563" s="20" t="s">
        <v>2528</v>
      </c>
      <c r="G1563" s="18" t="s">
        <v>23</v>
      </c>
      <c r="H1563" s="19" t="s">
        <v>17</v>
      </c>
      <c r="I1563" s="19" t="s">
        <v>24</v>
      </c>
      <c r="J1563" s="18" t="s">
        <v>18</v>
      </c>
      <c r="K1563" s="19" t="s">
        <v>18</v>
      </c>
      <c r="L1563" s="18" t="s">
        <v>19</v>
      </c>
    </row>
    <row r="1564" spans="1:12" ht="44" customHeight="1" x14ac:dyDescent="0.15">
      <c r="A1564" s="12" t="s">
        <v>2529</v>
      </c>
      <c r="B1564" s="13" t="s">
        <v>1827</v>
      </c>
      <c r="C1564" s="14" t="s">
        <v>2488</v>
      </c>
      <c r="D1564" s="15">
        <v>1</v>
      </c>
      <c r="E1564" s="16">
        <f t="shared" si="24"/>
        <v>2</v>
      </c>
      <c r="F1564" s="20" t="s">
        <v>2530</v>
      </c>
      <c r="G1564" s="18" t="s">
        <v>23</v>
      </c>
      <c r="H1564" s="19" t="s">
        <v>17</v>
      </c>
      <c r="I1564" s="19" t="s">
        <v>24</v>
      </c>
      <c r="J1564" s="18" t="s">
        <v>18</v>
      </c>
      <c r="K1564" s="19" t="s">
        <v>18</v>
      </c>
      <c r="L1564" s="18" t="s">
        <v>19</v>
      </c>
    </row>
    <row r="1565" spans="1:12" ht="45" customHeight="1" x14ac:dyDescent="0.15">
      <c r="A1565" s="12" t="s">
        <v>12</v>
      </c>
      <c r="B1565" s="13" t="s">
        <v>1827</v>
      </c>
      <c r="C1565" s="14" t="s">
        <v>2488</v>
      </c>
      <c r="D1565" s="15">
        <v>1</v>
      </c>
      <c r="E1565" s="16">
        <f t="shared" si="24"/>
        <v>2</v>
      </c>
      <c r="F1565" s="17" t="s">
        <v>2531</v>
      </c>
      <c r="G1565" s="18" t="s">
        <v>23</v>
      </c>
      <c r="H1565" s="19" t="s">
        <v>17</v>
      </c>
      <c r="I1565" s="18" t="s">
        <v>24</v>
      </c>
      <c r="J1565" s="18" t="s">
        <v>18</v>
      </c>
      <c r="K1565" s="18" t="s">
        <v>18</v>
      </c>
      <c r="L1565" s="18" t="s">
        <v>19</v>
      </c>
    </row>
    <row r="1566" spans="1:12" ht="57" customHeight="1" x14ac:dyDescent="0.15">
      <c r="A1566" s="12" t="s">
        <v>12</v>
      </c>
      <c r="B1566" s="13" t="s">
        <v>1827</v>
      </c>
      <c r="C1566" s="14" t="s">
        <v>2488</v>
      </c>
      <c r="D1566" s="15">
        <v>1</v>
      </c>
      <c r="E1566" s="16">
        <f t="shared" si="24"/>
        <v>2</v>
      </c>
      <c r="F1566" s="17" t="s">
        <v>2532</v>
      </c>
      <c r="G1566" s="18" t="s">
        <v>23</v>
      </c>
      <c r="H1566" s="19" t="s">
        <v>17</v>
      </c>
      <c r="I1566" s="18" t="s">
        <v>24</v>
      </c>
      <c r="J1566" s="18" t="s">
        <v>18</v>
      </c>
      <c r="K1566" s="18" t="s">
        <v>18</v>
      </c>
      <c r="L1566" s="18" t="s">
        <v>19</v>
      </c>
    </row>
    <row r="1567" spans="1:12" ht="21" customHeight="1" x14ac:dyDescent="0.15">
      <c r="A1567" s="12" t="s">
        <v>12</v>
      </c>
      <c r="B1567" s="13" t="s">
        <v>1827</v>
      </c>
      <c r="C1567" s="14" t="s">
        <v>2488</v>
      </c>
      <c r="D1567" s="15">
        <v>1</v>
      </c>
      <c r="E1567" s="16">
        <f t="shared" si="24"/>
        <v>2</v>
      </c>
      <c r="F1567" s="17" t="s">
        <v>2533</v>
      </c>
      <c r="G1567" s="18" t="s">
        <v>23</v>
      </c>
      <c r="H1567" s="19" t="s">
        <v>17</v>
      </c>
      <c r="I1567" s="18" t="s">
        <v>24</v>
      </c>
      <c r="J1567" s="18" t="s">
        <v>18</v>
      </c>
      <c r="K1567" s="18" t="s">
        <v>18</v>
      </c>
      <c r="L1567" s="18" t="s">
        <v>19</v>
      </c>
    </row>
    <row r="1568" spans="1:12" ht="44" customHeight="1" x14ac:dyDescent="0.15">
      <c r="A1568" s="12" t="s">
        <v>2534</v>
      </c>
      <c r="B1568" s="13" t="s">
        <v>1827</v>
      </c>
      <c r="C1568" s="14" t="s">
        <v>2488</v>
      </c>
      <c r="D1568" s="15">
        <v>1</v>
      </c>
      <c r="E1568" s="16">
        <f t="shared" si="24"/>
        <v>2</v>
      </c>
      <c r="F1568" s="20" t="s">
        <v>2535</v>
      </c>
      <c r="G1568" s="18" t="s">
        <v>23</v>
      </c>
      <c r="H1568" s="19" t="s">
        <v>17</v>
      </c>
      <c r="I1568" s="19" t="s">
        <v>36</v>
      </c>
      <c r="J1568" s="18" t="s">
        <v>18</v>
      </c>
      <c r="K1568" s="19" t="s">
        <v>18</v>
      </c>
      <c r="L1568" s="18" t="s">
        <v>19</v>
      </c>
    </row>
    <row r="1569" spans="1:12" ht="56" customHeight="1" x14ac:dyDescent="0.15">
      <c r="A1569" s="12" t="s">
        <v>2536</v>
      </c>
      <c r="B1569" s="13" t="s">
        <v>1827</v>
      </c>
      <c r="C1569" s="14" t="s">
        <v>2488</v>
      </c>
      <c r="D1569" s="15">
        <v>1</v>
      </c>
      <c r="E1569" s="16">
        <f t="shared" si="24"/>
        <v>2</v>
      </c>
      <c r="F1569" s="20" t="s">
        <v>2537</v>
      </c>
      <c r="G1569" s="18" t="s">
        <v>23</v>
      </c>
      <c r="H1569" s="19" t="s">
        <v>17</v>
      </c>
      <c r="I1569" s="19" t="s">
        <v>36</v>
      </c>
      <c r="J1569" s="18" t="s">
        <v>18</v>
      </c>
      <c r="K1569" s="19" t="s">
        <v>18</v>
      </c>
      <c r="L1569" s="18" t="s">
        <v>19</v>
      </c>
    </row>
    <row r="1570" spans="1:12" ht="56" customHeight="1" x14ac:dyDescent="0.15">
      <c r="A1570" s="12" t="s">
        <v>2538</v>
      </c>
      <c r="B1570" s="13" t="s">
        <v>1827</v>
      </c>
      <c r="C1570" s="14" t="s">
        <v>2488</v>
      </c>
      <c r="D1570" s="15">
        <v>1</v>
      </c>
      <c r="E1570" s="16">
        <f t="shared" si="24"/>
        <v>2</v>
      </c>
      <c r="F1570" s="20" t="s">
        <v>2539</v>
      </c>
      <c r="G1570" s="18" t="s">
        <v>23</v>
      </c>
      <c r="H1570" s="19" t="s">
        <v>17</v>
      </c>
      <c r="I1570" s="19" t="s">
        <v>36</v>
      </c>
      <c r="J1570" s="18" t="s">
        <v>18</v>
      </c>
      <c r="K1570" s="19" t="s">
        <v>18</v>
      </c>
      <c r="L1570" s="18" t="s">
        <v>19</v>
      </c>
    </row>
    <row r="1571" spans="1:12" ht="44" customHeight="1" x14ac:dyDescent="0.15">
      <c r="A1571" s="12" t="s">
        <v>2540</v>
      </c>
      <c r="B1571" s="13" t="s">
        <v>1827</v>
      </c>
      <c r="C1571" s="14" t="s">
        <v>2488</v>
      </c>
      <c r="D1571" s="15">
        <v>1</v>
      </c>
      <c r="E1571" s="16">
        <f t="shared" si="24"/>
        <v>2</v>
      </c>
      <c r="F1571" s="20" t="s">
        <v>2541</v>
      </c>
      <c r="G1571" s="18" t="s">
        <v>23</v>
      </c>
      <c r="H1571" s="19" t="s">
        <v>17</v>
      </c>
      <c r="I1571" s="19" t="s">
        <v>39</v>
      </c>
      <c r="J1571" s="18" t="s">
        <v>18</v>
      </c>
      <c r="K1571" s="19" t="s">
        <v>18</v>
      </c>
      <c r="L1571" s="18" t="s">
        <v>19</v>
      </c>
    </row>
    <row r="1572" spans="1:12" ht="56" customHeight="1" x14ac:dyDescent="0.15">
      <c r="A1572" s="12" t="s">
        <v>2542</v>
      </c>
      <c r="B1572" s="13" t="s">
        <v>1827</v>
      </c>
      <c r="C1572" s="14" t="s">
        <v>2488</v>
      </c>
      <c r="D1572" s="15">
        <v>1</v>
      </c>
      <c r="E1572" s="16">
        <f t="shared" si="24"/>
        <v>2</v>
      </c>
      <c r="F1572" s="20" t="s">
        <v>2543</v>
      </c>
      <c r="G1572" s="18" t="s">
        <v>23</v>
      </c>
      <c r="H1572" s="19" t="s">
        <v>17</v>
      </c>
      <c r="I1572" s="19" t="s">
        <v>39</v>
      </c>
      <c r="J1572" s="18" t="s">
        <v>18</v>
      </c>
      <c r="K1572" s="19" t="s">
        <v>18</v>
      </c>
      <c r="L1572" s="18" t="s">
        <v>19</v>
      </c>
    </row>
    <row r="1573" spans="1:12" ht="44" customHeight="1" x14ac:dyDescent="0.15">
      <c r="A1573" s="12" t="s">
        <v>2544</v>
      </c>
      <c r="B1573" s="13" t="s">
        <v>1827</v>
      </c>
      <c r="C1573" s="14" t="s">
        <v>2488</v>
      </c>
      <c r="D1573" s="15">
        <v>1</v>
      </c>
      <c r="E1573" s="16">
        <f t="shared" si="24"/>
        <v>2</v>
      </c>
      <c r="F1573" s="20" t="s">
        <v>2545</v>
      </c>
      <c r="G1573" s="18" t="s">
        <v>23</v>
      </c>
      <c r="H1573" s="19" t="s">
        <v>17</v>
      </c>
      <c r="I1573" s="19" t="s">
        <v>39</v>
      </c>
      <c r="J1573" s="18" t="s">
        <v>18</v>
      </c>
      <c r="K1573" s="19" t="s">
        <v>18</v>
      </c>
      <c r="L1573" s="18" t="s">
        <v>19</v>
      </c>
    </row>
    <row r="1574" spans="1:12" ht="44" customHeight="1" x14ac:dyDescent="0.15">
      <c r="A1574" s="12" t="s">
        <v>2546</v>
      </c>
      <c r="B1574" s="13" t="s">
        <v>1827</v>
      </c>
      <c r="C1574" s="14" t="s">
        <v>2488</v>
      </c>
      <c r="D1574" s="15">
        <v>1</v>
      </c>
      <c r="E1574" s="16">
        <f t="shared" si="24"/>
        <v>2</v>
      </c>
      <c r="F1574" s="20" t="s">
        <v>2547</v>
      </c>
      <c r="G1574" s="18" t="s">
        <v>23</v>
      </c>
      <c r="H1574" s="19" t="s">
        <v>17</v>
      </c>
      <c r="I1574" s="19" t="s">
        <v>39</v>
      </c>
      <c r="J1574" s="18" t="s">
        <v>18</v>
      </c>
      <c r="K1574" s="19" t="s">
        <v>18</v>
      </c>
      <c r="L1574" s="18" t="s">
        <v>19</v>
      </c>
    </row>
    <row r="1575" spans="1:12" ht="44" customHeight="1" x14ac:dyDescent="0.15">
      <c r="A1575" s="12" t="s">
        <v>2548</v>
      </c>
      <c r="B1575" s="13" t="s">
        <v>1827</v>
      </c>
      <c r="C1575" s="14" t="s">
        <v>2488</v>
      </c>
      <c r="D1575" s="15">
        <v>1</v>
      </c>
      <c r="E1575" s="16">
        <f t="shared" si="24"/>
        <v>2</v>
      </c>
      <c r="F1575" s="20" t="s">
        <v>2549</v>
      </c>
      <c r="G1575" s="18" t="s">
        <v>23</v>
      </c>
      <c r="H1575" s="19" t="s">
        <v>17</v>
      </c>
      <c r="I1575" s="19" t="s">
        <v>39</v>
      </c>
      <c r="J1575" s="18" t="s">
        <v>18</v>
      </c>
      <c r="K1575" s="19" t="s">
        <v>18</v>
      </c>
      <c r="L1575" s="18" t="s">
        <v>19</v>
      </c>
    </row>
    <row r="1576" spans="1:12" ht="56" customHeight="1" x14ac:dyDescent="0.15">
      <c r="A1576" s="12" t="s">
        <v>2550</v>
      </c>
      <c r="B1576" s="13" t="s">
        <v>1827</v>
      </c>
      <c r="C1576" s="14" t="s">
        <v>2488</v>
      </c>
      <c r="D1576" s="15">
        <v>1</v>
      </c>
      <c r="E1576" s="16">
        <f t="shared" si="24"/>
        <v>2</v>
      </c>
      <c r="F1576" s="20" t="s">
        <v>2551</v>
      </c>
      <c r="G1576" s="18" t="s">
        <v>23</v>
      </c>
      <c r="H1576" s="19" t="s">
        <v>17</v>
      </c>
      <c r="I1576" s="19" t="s">
        <v>39</v>
      </c>
      <c r="J1576" s="18" t="s">
        <v>18</v>
      </c>
      <c r="K1576" s="19" t="s">
        <v>18</v>
      </c>
      <c r="L1576" s="18" t="s">
        <v>19</v>
      </c>
    </row>
    <row r="1577" spans="1:12" ht="56" customHeight="1" x14ac:dyDescent="0.15">
      <c r="A1577" s="12" t="s">
        <v>191</v>
      </c>
      <c r="B1577" s="13" t="s">
        <v>1827</v>
      </c>
      <c r="C1577" s="14" t="s">
        <v>2488</v>
      </c>
      <c r="D1577" s="15">
        <v>1</v>
      </c>
      <c r="E1577" s="16">
        <f t="shared" si="24"/>
        <v>2</v>
      </c>
      <c r="F1577" s="20" t="s">
        <v>2552</v>
      </c>
      <c r="G1577" s="18" t="s">
        <v>23</v>
      </c>
      <c r="H1577" s="19" t="s">
        <v>17</v>
      </c>
      <c r="I1577" s="19" t="s">
        <v>39</v>
      </c>
      <c r="J1577" s="18" t="s">
        <v>18</v>
      </c>
      <c r="K1577" s="19" t="s">
        <v>18</v>
      </c>
      <c r="L1577" s="18" t="s">
        <v>19</v>
      </c>
    </row>
    <row r="1578" spans="1:12" ht="44" customHeight="1" x14ac:dyDescent="0.15">
      <c r="A1578" s="12" t="s">
        <v>2519</v>
      </c>
      <c r="B1578" s="13" t="s">
        <v>1827</v>
      </c>
      <c r="C1578" s="14" t="s">
        <v>2488</v>
      </c>
      <c r="D1578" s="15">
        <v>1</v>
      </c>
      <c r="E1578" s="16">
        <f t="shared" si="24"/>
        <v>2</v>
      </c>
      <c r="F1578" s="20" t="s">
        <v>2553</v>
      </c>
      <c r="G1578" s="18" t="s">
        <v>23</v>
      </c>
      <c r="H1578" s="19" t="s">
        <v>17</v>
      </c>
      <c r="I1578" s="19" t="s">
        <v>39</v>
      </c>
      <c r="J1578" s="18" t="s">
        <v>18</v>
      </c>
      <c r="K1578" s="19" t="s">
        <v>18</v>
      </c>
      <c r="L1578" s="18" t="s">
        <v>19</v>
      </c>
    </row>
    <row r="1579" spans="1:12" ht="56" customHeight="1" x14ac:dyDescent="0.15">
      <c r="A1579" s="12" t="s">
        <v>2554</v>
      </c>
      <c r="B1579" s="13" t="s">
        <v>1827</v>
      </c>
      <c r="C1579" s="14" t="s">
        <v>2488</v>
      </c>
      <c r="D1579" s="15">
        <v>1</v>
      </c>
      <c r="E1579" s="16">
        <f t="shared" si="24"/>
        <v>2</v>
      </c>
      <c r="F1579" s="20" t="s">
        <v>2555</v>
      </c>
      <c r="G1579" s="18" t="s">
        <v>23</v>
      </c>
      <c r="H1579" s="19" t="s">
        <v>17</v>
      </c>
      <c r="I1579" s="19" t="s">
        <v>39</v>
      </c>
      <c r="J1579" s="18" t="s">
        <v>18</v>
      </c>
      <c r="K1579" s="19" t="s">
        <v>18</v>
      </c>
      <c r="L1579" s="18" t="s">
        <v>19</v>
      </c>
    </row>
    <row r="1580" spans="1:12" ht="44" customHeight="1" x14ac:dyDescent="0.15">
      <c r="A1580" s="12" t="s">
        <v>2556</v>
      </c>
      <c r="B1580" s="13" t="s">
        <v>1827</v>
      </c>
      <c r="C1580" s="14" t="s">
        <v>2488</v>
      </c>
      <c r="D1580" s="15">
        <v>1</v>
      </c>
      <c r="E1580" s="16">
        <f t="shared" si="24"/>
        <v>2</v>
      </c>
      <c r="F1580" s="20" t="s">
        <v>2557</v>
      </c>
      <c r="G1580" s="18" t="s">
        <v>23</v>
      </c>
      <c r="H1580" s="19" t="s">
        <v>17</v>
      </c>
      <c r="I1580" s="19" t="s">
        <v>39</v>
      </c>
      <c r="J1580" s="18" t="s">
        <v>18</v>
      </c>
      <c r="K1580" s="19" t="s">
        <v>18</v>
      </c>
      <c r="L1580" s="18" t="s">
        <v>19</v>
      </c>
    </row>
    <row r="1581" spans="1:12" ht="56" customHeight="1" x14ac:dyDescent="0.15">
      <c r="A1581" s="12" t="s">
        <v>2558</v>
      </c>
      <c r="B1581" s="13" t="s">
        <v>1827</v>
      </c>
      <c r="C1581" s="14" t="s">
        <v>2488</v>
      </c>
      <c r="D1581" s="15">
        <v>1</v>
      </c>
      <c r="E1581" s="16">
        <f t="shared" si="24"/>
        <v>2</v>
      </c>
      <c r="F1581" s="20" t="s">
        <v>2559</v>
      </c>
      <c r="G1581" s="18" t="s">
        <v>23</v>
      </c>
      <c r="H1581" s="19" t="s">
        <v>17</v>
      </c>
      <c r="I1581" s="19" t="s">
        <v>39</v>
      </c>
      <c r="J1581" s="18" t="s">
        <v>18</v>
      </c>
      <c r="K1581" s="19" t="s">
        <v>18</v>
      </c>
      <c r="L1581" s="18" t="s">
        <v>19</v>
      </c>
    </row>
    <row r="1582" spans="1:12" ht="44" customHeight="1" x14ac:dyDescent="0.15">
      <c r="A1582" s="12" t="s">
        <v>2560</v>
      </c>
      <c r="B1582" s="13" t="s">
        <v>1827</v>
      </c>
      <c r="C1582" s="14" t="s">
        <v>2488</v>
      </c>
      <c r="D1582" s="15">
        <v>1</v>
      </c>
      <c r="E1582" s="16">
        <f t="shared" si="24"/>
        <v>2</v>
      </c>
      <c r="F1582" s="20" t="s">
        <v>2561</v>
      </c>
      <c r="G1582" s="18" t="s">
        <v>23</v>
      </c>
      <c r="H1582" s="19" t="s">
        <v>17</v>
      </c>
      <c r="I1582" s="19" t="s">
        <v>39</v>
      </c>
      <c r="J1582" s="18" t="s">
        <v>18</v>
      </c>
      <c r="K1582" s="19" t="s">
        <v>18</v>
      </c>
      <c r="L1582" s="18" t="s">
        <v>19</v>
      </c>
    </row>
    <row r="1583" spans="1:12" ht="44" customHeight="1" x14ac:dyDescent="0.15">
      <c r="A1583" s="12" t="s">
        <v>2562</v>
      </c>
      <c r="B1583" s="13" t="s">
        <v>1827</v>
      </c>
      <c r="C1583" s="14" t="s">
        <v>2488</v>
      </c>
      <c r="D1583" s="15">
        <v>1</v>
      </c>
      <c r="E1583" s="16">
        <f t="shared" si="24"/>
        <v>2</v>
      </c>
      <c r="F1583" s="20" t="s">
        <v>2563</v>
      </c>
      <c r="G1583" s="18" t="s">
        <v>23</v>
      </c>
      <c r="H1583" s="19" t="s">
        <v>17</v>
      </c>
      <c r="I1583" s="19" t="s">
        <v>39</v>
      </c>
      <c r="J1583" s="18" t="s">
        <v>18</v>
      </c>
      <c r="K1583" s="19" t="s">
        <v>18</v>
      </c>
      <c r="L1583" s="18" t="s">
        <v>19</v>
      </c>
    </row>
    <row r="1584" spans="1:12" ht="56" customHeight="1" x14ac:dyDescent="0.15">
      <c r="A1584" s="12" t="s">
        <v>2527</v>
      </c>
      <c r="B1584" s="13" t="s">
        <v>1827</v>
      </c>
      <c r="C1584" s="14" t="s">
        <v>2488</v>
      </c>
      <c r="D1584" s="15">
        <v>1</v>
      </c>
      <c r="E1584" s="16">
        <f t="shared" si="24"/>
        <v>2</v>
      </c>
      <c r="F1584" s="20" t="s">
        <v>2564</v>
      </c>
      <c r="G1584" s="18" t="s">
        <v>23</v>
      </c>
      <c r="H1584" s="19" t="s">
        <v>17</v>
      </c>
      <c r="I1584" s="19" t="s">
        <v>39</v>
      </c>
      <c r="J1584" s="18" t="s">
        <v>18</v>
      </c>
      <c r="K1584" s="19" t="s">
        <v>18</v>
      </c>
      <c r="L1584" s="18" t="s">
        <v>19</v>
      </c>
    </row>
    <row r="1585" spans="1:12" ht="33" customHeight="1" x14ac:dyDescent="0.15">
      <c r="A1585" s="12" t="s">
        <v>12</v>
      </c>
      <c r="B1585" s="13" t="s">
        <v>1827</v>
      </c>
      <c r="C1585" s="14" t="s">
        <v>2488</v>
      </c>
      <c r="D1585" s="15">
        <v>1</v>
      </c>
      <c r="E1585" s="16">
        <f t="shared" si="24"/>
        <v>2</v>
      </c>
      <c r="F1585" s="17" t="s">
        <v>2565</v>
      </c>
      <c r="G1585" s="18" t="s">
        <v>23</v>
      </c>
      <c r="H1585" s="19" t="s">
        <v>17</v>
      </c>
      <c r="I1585" s="18" t="s">
        <v>39</v>
      </c>
      <c r="J1585" s="18" t="s">
        <v>18</v>
      </c>
      <c r="K1585" s="18" t="s">
        <v>18</v>
      </c>
      <c r="L1585" s="18" t="s">
        <v>19</v>
      </c>
    </row>
    <row r="1586" spans="1:12" ht="44" customHeight="1" x14ac:dyDescent="0.15">
      <c r="A1586" s="12" t="s">
        <v>2566</v>
      </c>
      <c r="B1586" s="13" t="s">
        <v>1827</v>
      </c>
      <c r="C1586" s="14" t="s">
        <v>2488</v>
      </c>
      <c r="D1586" s="15">
        <v>1</v>
      </c>
      <c r="E1586" s="16">
        <f t="shared" si="24"/>
        <v>2</v>
      </c>
      <c r="F1586" s="20" t="s">
        <v>2567</v>
      </c>
      <c r="G1586" s="18" t="s">
        <v>16</v>
      </c>
      <c r="H1586" s="19" t="s">
        <v>17</v>
      </c>
      <c r="I1586" s="19" t="s">
        <v>18</v>
      </c>
      <c r="J1586" s="18" t="s">
        <v>18</v>
      </c>
      <c r="K1586" s="19" t="s">
        <v>2568</v>
      </c>
      <c r="L1586" s="18" t="s">
        <v>19</v>
      </c>
    </row>
    <row r="1587" spans="1:12" ht="44" customHeight="1" x14ac:dyDescent="0.15">
      <c r="A1587" s="12" t="s">
        <v>2569</v>
      </c>
      <c r="B1587" s="13" t="s">
        <v>1827</v>
      </c>
      <c r="C1587" s="14" t="s">
        <v>2488</v>
      </c>
      <c r="D1587" s="15">
        <v>1</v>
      </c>
      <c r="E1587" s="16">
        <f t="shared" si="24"/>
        <v>2</v>
      </c>
      <c r="F1587" s="20" t="s">
        <v>2570</v>
      </c>
      <c r="G1587" s="18" t="s">
        <v>16</v>
      </c>
      <c r="H1587" s="19" t="s">
        <v>17</v>
      </c>
      <c r="I1587" s="19" t="s">
        <v>18</v>
      </c>
      <c r="J1587" s="18" t="s">
        <v>18</v>
      </c>
      <c r="K1587" s="19" t="s">
        <v>2571</v>
      </c>
      <c r="L1587" s="18" t="s">
        <v>19</v>
      </c>
    </row>
    <row r="1588" spans="1:12" ht="44" customHeight="1" x14ac:dyDescent="0.15">
      <c r="A1588" s="12" t="s">
        <v>503</v>
      </c>
      <c r="B1588" s="13" t="s">
        <v>1827</v>
      </c>
      <c r="C1588" s="14" t="s">
        <v>2488</v>
      </c>
      <c r="D1588" s="15">
        <v>1</v>
      </c>
      <c r="E1588" s="16">
        <f t="shared" si="24"/>
        <v>2</v>
      </c>
      <c r="F1588" s="20" t="s">
        <v>2572</v>
      </c>
      <c r="G1588" s="18" t="s">
        <v>23</v>
      </c>
      <c r="H1588" s="19" t="s">
        <v>17</v>
      </c>
      <c r="I1588" s="19" t="s">
        <v>24</v>
      </c>
      <c r="J1588" s="18" t="s">
        <v>18</v>
      </c>
      <c r="K1588" s="19" t="s">
        <v>2571</v>
      </c>
      <c r="L1588" s="18" t="s">
        <v>19</v>
      </c>
    </row>
    <row r="1589" spans="1:12" ht="33" customHeight="1" x14ac:dyDescent="0.15">
      <c r="A1589" s="12" t="s">
        <v>12</v>
      </c>
      <c r="B1589" s="13" t="s">
        <v>1827</v>
      </c>
      <c r="C1589" s="14" t="s">
        <v>2488</v>
      </c>
      <c r="D1589" s="15">
        <v>1</v>
      </c>
      <c r="E1589" s="16">
        <f t="shared" si="24"/>
        <v>2</v>
      </c>
      <c r="F1589" s="17" t="s">
        <v>2573</v>
      </c>
      <c r="G1589" s="18" t="s">
        <v>16</v>
      </c>
      <c r="H1589" s="19" t="s">
        <v>17</v>
      </c>
      <c r="I1589" s="18" t="s">
        <v>18</v>
      </c>
      <c r="J1589" s="18" t="s">
        <v>18</v>
      </c>
      <c r="K1589" s="18" t="s">
        <v>2574</v>
      </c>
      <c r="L1589" s="18" t="s">
        <v>19</v>
      </c>
    </row>
    <row r="1590" spans="1:12" ht="56" customHeight="1" x14ac:dyDescent="0.15">
      <c r="A1590" s="12" t="s">
        <v>2575</v>
      </c>
      <c r="B1590" s="13" t="s">
        <v>1827</v>
      </c>
      <c r="C1590" s="14" t="s">
        <v>2488</v>
      </c>
      <c r="D1590" s="15">
        <v>1</v>
      </c>
      <c r="E1590" s="16">
        <f t="shared" si="24"/>
        <v>2</v>
      </c>
      <c r="F1590" s="20" t="s">
        <v>2576</v>
      </c>
      <c r="G1590" s="18" t="s">
        <v>23</v>
      </c>
      <c r="H1590" s="19" t="s">
        <v>17</v>
      </c>
      <c r="I1590" s="19" t="s">
        <v>24</v>
      </c>
      <c r="J1590" s="18" t="s">
        <v>18</v>
      </c>
      <c r="K1590" s="19" t="s">
        <v>2577</v>
      </c>
      <c r="L1590" s="18" t="s">
        <v>19</v>
      </c>
    </row>
    <row r="1591" spans="1:12" ht="56" customHeight="1" x14ac:dyDescent="0.15">
      <c r="A1591" s="12" t="s">
        <v>1158</v>
      </c>
      <c r="B1591" s="13" t="s">
        <v>1827</v>
      </c>
      <c r="C1591" s="14" t="s">
        <v>2488</v>
      </c>
      <c r="D1591" s="15">
        <v>1</v>
      </c>
      <c r="E1591" s="16">
        <f t="shared" si="24"/>
        <v>2</v>
      </c>
      <c r="F1591" s="20" t="s">
        <v>2578</v>
      </c>
      <c r="G1591" s="18" t="s">
        <v>23</v>
      </c>
      <c r="H1591" s="19" t="s">
        <v>17</v>
      </c>
      <c r="I1591" s="19" t="s">
        <v>24</v>
      </c>
      <c r="J1591" s="18" t="s">
        <v>18</v>
      </c>
      <c r="K1591" s="19" t="s">
        <v>2577</v>
      </c>
      <c r="L1591" s="18" t="s">
        <v>19</v>
      </c>
    </row>
    <row r="1592" spans="1:12" ht="44" customHeight="1" x14ac:dyDescent="0.15">
      <c r="A1592" s="12" t="s">
        <v>2579</v>
      </c>
      <c r="B1592" s="13" t="s">
        <v>1827</v>
      </c>
      <c r="C1592" s="14" t="s">
        <v>2488</v>
      </c>
      <c r="D1592" s="15">
        <v>1</v>
      </c>
      <c r="E1592" s="16">
        <f t="shared" si="24"/>
        <v>2</v>
      </c>
      <c r="F1592" s="20" t="s">
        <v>2580</v>
      </c>
      <c r="G1592" s="18" t="s">
        <v>23</v>
      </c>
      <c r="H1592" s="19" t="s">
        <v>17</v>
      </c>
      <c r="I1592" s="19" t="s">
        <v>24</v>
      </c>
      <c r="J1592" s="18" t="s">
        <v>18</v>
      </c>
      <c r="K1592" s="19" t="s">
        <v>2577</v>
      </c>
      <c r="L1592" s="18" t="s">
        <v>19</v>
      </c>
    </row>
    <row r="1593" spans="1:12" ht="44" customHeight="1" x14ac:dyDescent="0.15">
      <c r="A1593" s="12" t="s">
        <v>2581</v>
      </c>
      <c r="B1593" s="13" t="s">
        <v>1827</v>
      </c>
      <c r="C1593" s="14" t="s">
        <v>2488</v>
      </c>
      <c r="D1593" s="15">
        <v>1</v>
      </c>
      <c r="E1593" s="16">
        <f t="shared" si="24"/>
        <v>2</v>
      </c>
      <c r="F1593" s="20" t="s">
        <v>2582</v>
      </c>
      <c r="G1593" s="18" t="s">
        <v>23</v>
      </c>
      <c r="H1593" s="19" t="s">
        <v>17</v>
      </c>
      <c r="I1593" s="19" t="s">
        <v>39</v>
      </c>
      <c r="J1593" s="18" t="s">
        <v>18</v>
      </c>
      <c r="K1593" s="19" t="s">
        <v>2577</v>
      </c>
      <c r="L1593" s="18" t="s">
        <v>19</v>
      </c>
    </row>
    <row r="1594" spans="1:12" ht="56" customHeight="1" x14ac:dyDescent="0.15">
      <c r="A1594" s="12" t="s">
        <v>2583</v>
      </c>
      <c r="B1594" s="13" t="s">
        <v>1827</v>
      </c>
      <c r="C1594" s="14" t="s">
        <v>2488</v>
      </c>
      <c r="D1594" s="15">
        <v>1</v>
      </c>
      <c r="E1594" s="16">
        <f t="shared" si="24"/>
        <v>2</v>
      </c>
      <c r="F1594" s="20" t="s">
        <v>2584</v>
      </c>
      <c r="G1594" s="18" t="s">
        <v>23</v>
      </c>
      <c r="H1594" s="19" t="s">
        <v>17</v>
      </c>
      <c r="I1594" s="19" t="s">
        <v>39</v>
      </c>
      <c r="J1594" s="18" t="s">
        <v>18</v>
      </c>
      <c r="K1594" s="19" t="s">
        <v>2577</v>
      </c>
      <c r="L1594" s="18" t="s">
        <v>19</v>
      </c>
    </row>
    <row r="1595" spans="1:12" ht="44" customHeight="1" x14ac:dyDescent="0.15">
      <c r="A1595" s="12" t="s">
        <v>2523</v>
      </c>
      <c r="B1595" s="13" t="s">
        <v>1827</v>
      </c>
      <c r="C1595" s="14" t="s">
        <v>2488</v>
      </c>
      <c r="D1595" s="15">
        <v>1</v>
      </c>
      <c r="E1595" s="16">
        <f t="shared" si="24"/>
        <v>2</v>
      </c>
      <c r="F1595" s="20" t="s">
        <v>2585</v>
      </c>
      <c r="G1595" s="18" t="s">
        <v>23</v>
      </c>
      <c r="H1595" s="19" t="s">
        <v>17</v>
      </c>
      <c r="I1595" s="19" t="s">
        <v>39</v>
      </c>
      <c r="J1595" s="18" t="s">
        <v>18</v>
      </c>
      <c r="K1595" s="19" t="s">
        <v>2577</v>
      </c>
      <c r="L1595" s="18" t="s">
        <v>19</v>
      </c>
    </row>
    <row r="1596" spans="1:12" ht="44" customHeight="1" x14ac:dyDescent="0.15">
      <c r="A1596" s="12" t="s">
        <v>1182</v>
      </c>
      <c r="B1596" s="13" t="s">
        <v>1827</v>
      </c>
      <c r="C1596" s="14" t="s">
        <v>2488</v>
      </c>
      <c r="D1596" s="15">
        <v>1</v>
      </c>
      <c r="E1596" s="16">
        <f t="shared" si="24"/>
        <v>2</v>
      </c>
      <c r="F1596" s="20" t="s">
        <v>2586</v>
      </c>
      <c r="G1596" s="18" t="s">
        <v>23</v>
      </c>
      <c r="H1596" s="19" t="s">
        <v>17</v>
      </c>
      <c r="I1596" s="19" t="s">
        <v>39</v>
      </c>
      <c r="J1596" s="18" t="s">
        <v>18</v>
      </c>
      <c r="K1596" s="19" t="s">
        <v>2577</v>
      </c>
      <c r="L1596" s="18" t="s">
        <v>19</v>
      </c>
    </row>
    <row r="1597" spans="1:12" ht="56" customHeight="1" x14ac:dyDescent="0.15">
      <c r="A1597" s="12" t="s">
        <v>763</v>
      </c>
      <c r="B1597" s="13" t="s">
        <v>1827</v>
      </c>
      <c r="C1597" s="14" t="s">
        <v>2488</v>
      </c>
      <c r="D1597" s="15">
        <v>1</v>
      </c>
      <c r="E1597" s="16">
        <f t="shared" si="24"/>
        <v>2</v>
      </c>
      <c r="F1597" s="20" t="s">
        <v>2587</v>
      </c>
      <c r="G1597" s="18" t="s">
        <v>23</v>
      </c>
      <c r="H1597" s="19" t="s">
        <v>17</v>
      </c>
      <c r="I1597" s="19" t="s">
        <v>39</v>
      </c>
      <c r="J1597" s="18" t="s">
        <v>18</v>
      </c>
      <c r="K1597" s="19" t="s">
        <v>2577</v>
      </c>
      <c r="L1597" s="18" t="s">
        <v>19</v>
      </c>
    </row>
    <row r="1598" spans="1:12" ht="56" customHeight="1" x14ac:dyDescent="0.15">
      <c r="A1598" s="12" t="s">
        <v>2588</v>
      </c>
      <c r="B1598" s="13" t="s">
        <v>1827</v>
      </c>
      <c r="C1598" s="14" t="s">
        <v>2488</v>
      </c>
      <c r="D1598" s="15">
        <v>1</v>
      </c>
      <c r="E1598" s="16">
        <f t="shared" si="24"/>
        <v>2</v>
      </c>
      <c r="F1598" s="20" t="s">
        <v>2589</v>
      </c>
      <c r="G1598" s="18" t="s">
        <v>23</v>
      </c>
      <c r="H1598" s="19" t="s">
        <v>17</v>
      </c>
      <c r="I1598" s="19" t="s">
        <v>24</v>
      </c>
      <c r="J1598" s="18" t="s">
        <v>18</v>
      </c>
      <c r="K1598" s="19" t="s">
        <v>2590</v>
      </c>
      <c r="L1598" s="18" t="s">
        <v>19</v>
      </c>
    </row>
    <row r="1599" spans="1:12" ht="56" customHeight="1" x14ac:dyDescent="0.15">
      <c r="A1599" s="12" t="s">
        <v>2523</v>
      </c>
      <c r="B1599" s="13" t="s">
        <v>1827</v>
      </c>
      <c r="C1599" s="14" t="s">
        <v>2488</v>
      </c>
      <c r="D1599" s="15">
        <v>1</v>
      </c>
      <c r="E1599" s="16">
        <f t="shared" si="24"/>
        <v>2</v>
      </c>
      <c r="F1599" s="20" t="s">
        <v>2591</v>
      </c>
      <c r="G1599" s="18" t="s">
        <v>23</v>
      </c>
      <c r="H1599" s="19" t="s">
        <v>17</v>
      </c>
      <c r="I1599" s="19" t="s">
        <v>24</v>
      </c>
      <c r="J1599" s="18" t="s">
        <v>18</v>
      </c>
      <c r="K1599" s="19" t="s">
        <v>2590</v>
      </c>
      <c r="L1599" s="18" t="s">
        <v>19</v>
      </c>
    </row>
    <row r="1600" spans="1:12" ht="44" customHeight="1" x14ac:dyDescent="0.15">
      <c r="A1600" s="12" t="s">
        <v>2592</v>
      </c>
      <c r="B1600" s="13" t="s">
        <v>1827</v>
      </c>
      <c r="C1600" s="14" t="s">
        <v>2488</v>
      </c>
      <c r="D1600" s="15">
        <v>1</v>
      </c>
      <c r="E1600" s="16">
        <f t="shared" si="24"/>
        <v>2</v>
      </c>
      <c r="F1600" s="20" t="s">
        <v>2593</v>
      </c>
      <c r="G1600" s="18" t="s">
        <v>23</v>
      </c>
      <c r="H1600" s="19" t="s">
        <v>17</v>
      </c>
      <c r="I1600" s="19" t="s">
        <v>24</v>
      </c>
      <c r="J1600" s="18" t="s">
        <v>18</v>
      </c>
      <c r="K1600" s="19" t="s">
        <v>2594</v>
      </c>
      <c r="L1600" s="18" t="s">
        <v>19</v>
      </c>
    </row>
    <row r="1601" spans="1:12" ht="44" customHeight="1" x14ac:dyDescent="0.15">
      <c r="A1601" s="12" t="s">
        <v>2595</v>
      </c>
      <c r="B1601" s="13" t="s">
        <v>1827</v>
      </c>
      <c r="C1601" s="14" t="s">
        <v>2488</v>
      </c>
      <c r="D1601" s="15">
        <v>1</v>
      </c>
      <c r="E1601" s="16">
        <f t="shared" si="24"/>
        <v>2</v>
      </c>
      <c r="F1601" s="20" t="s">
        <v>2596</v>
      </c>
      <c r="G1601" s="18" t="s">
        <v>23</v>
      </c>
      <c r="H1601" s="19" t="s">
        <v>17</v>
      </c>
      <c r="I1601" s="19" t="s">
        <v>24</v>
      </c>
      <c r="J1601" s="18" t="s">
        <v>18</v>
      </c>
      <c r="K1601" s="19" t="s">
        <v>2597</v>
      </c>
      <c r="L1601" s="18" t="s">
        <v>19</v>
      </c>
    </row>
    <row r="1602" spans="1:12" ht="44" customHeight="1" x14ac:dyDescent="0.15">
      <c r="A1602" s="12" t="s">
        <v>1483</v>
      </c>
      <c r="B1602" s="13" t="s">
        <v>1827</v>
      </c>
      <c r="C1602" s="14" t="s">
        <v>2488</v>
      </c>
      <c r="D1602" s="15">
        <v>1</v>
      </c>
      <c r="E1602" s="16">
        <f t="shared" ref="E1602:E1665" si="25">LEN($C1602)</f>
        <v>2</v>
      </c>
      <c r="F1602" s="20" t="s">
        <v>2598</v>
      </c>
      <c r="G1602" s="18" t="s">
        <v>23</v>
      </c>
      <c r="H1602" s="19" t="s">
        <v>17</v>
      </c>
      <c r="I1602" s="19" t="s">
        <v>24</v>
      </c>
      <c r="J1602" s="18" t="s">
        <v>18</v>
      </c>
      <c r="K1602" s="19" t="s">
        <v>2599</v>
      </c>
      <c r="L1602" s="18" t="s">
        <v>19</v>
      </c>
    </row>
    <row r="1603" spans="1:12" ht="44" customHeight="1" x14ac:dyDescent="0.15">
      <c r="A1603" s="12" t="s">
        <v>423</v>
      </c>
      <c r="B1603" s="13" t="s">
        <v>1827</v>
      </c>
      <c r="C1603" s="14" t="s">
        <v>2488</v>
      </c>
      <c r="D1603" s="15">
        <v>1</v>
      </c>
      <c r="E1603" s="16">
        <f t="shared" si="25"/>
        <v>2</v>
      </c>
      <c r="F1603" s="20" t="s">
        <v>2600</v>
      </c>
      <c r="G1603" s="18" t="s">
        <v>23</v>
      </c>
      <c r="H1603" s="19" t="s">
        <v>17</v>
      </c>
      <c r="I1603" s="19" t="s">
        <v>24</v>
      </c>
      <c r="J1603" s="18" t="s">
        <v>18</v>
      </c>
      <c r="K1603" s="19" t="s">
        <v>2601</v>
      </c>
      <c r="L1603" s="18" t="s">
        <v>19</v>
      </c>
    </row>
    <row r="1604" spans="1:12" ht="44" customHeight="1" x14ac:dyDescent="0.15">
      <c r="A1604" s="12" t="s">
        <v>1137</v>
      </c>
      <c r="B1604" s="13" t="s">
        <v>1827</v>
      </c>
      <c r="C1604" s="14" t="s">
        <v>2488</v>
      </c>
      <c r="D1604" s="15">
        <v>1</v>
      </c>
      <c r="E1604" s="16">
        <f t="shared" si="25"/>
        <v>2</v>
      </c>
      <c r="F1604" s="20" t="s">
        <v>2602</v>
      </c>
      <c r="G1604" s="18" t="s">
        <v>23</v>
      </c>
      <c r="H1604" s="19" t="s">
        <v>17</v>
      </c>
      <c r="I1604" s="19" t="s">
        <v>24</v>
      </c>
      <c r="J1604" s="18" t="s">
        <v>18</v>
      </c>
      <c r="K1604" s="19" t="s">
        <v>2603</v>
      </c>
      <c r="L1604" s="18" t="s">
        <v>19</v>
      </c>
    </row>
    <row r="1605" spans="1:12" ht="44" customHeight="1" x14ac:dyDescent="0.15">
      <c r="A1605" s="12" t="s">
        <v>2604</v>
      </c>
      <c r="B1605" s="13" t="s">
        <v>1827</v>
      </c>
      <c r="C1605" s="14" t="s">
        <v>2488</v>
      </c>
      <c r="D1605" s="15">
        <v>1</v>
      </c>
      <c r="E1605" s="16">
        <f t="shared" si="25"/>
        <v>2</v>
      </c>
      <c r="F1605" s="20" t="s">
        <v>2605</v>
      </c>
      <c r="G1605" s="18" t="s">
        <v>23</v>
      </c>
      <c r="H1605" s="19" t="s">
        <v>17</v>
      </c>
      <c r="I1605" s="19" t="s">
        <v>36</v>
      </c>
      <c r="J1605" s="18" t="s">
        <v>18</v>
      </c>
      <c r="K1605" s="19" t="s">
        <v>2606</v>
      </c>
      <c r="L1605" s="18" t="s">
        <v>19</v>
      </c>
    </row>
    <row r="1606" spans="1:12" ht="21" customHeight="1" x14ac:dyDescent="0.15">
      <c r="A1606" s="12" t="s">
        <v>12</v>
      </c>
      <c r="B1606" s="13" t="s">
        <v>1827</v>
      </c>
      <c r="C1606" s="14" t="s">
        <v>2488</v>
      </c>
      <c r="D1606" s="15">
        <v>1</v>
      </c>
      <c r="E1606" s="16">
        <f t="shared" si="25"/>
        <v>2</v>
      </c>
      <c r="F1606" s="17" t="s">
        <v>2607</v>
      </c>
      <c r="G1606" s="18" t="s">
        <v>23</v>
      </c>
      <c r="H1606" s="19" t="s">
        <v>17</v>
      </c>
      <c r="I1606" s="18" t="s">
        <v>36</v>
      </c>
      <c r="J1606" s="18" t="s">
        <v>18</v>
      </c>
      <c r="K1606" s="18" t="s">
        <v>2608</v>
      </c>
      <c r="L1606" s="18" t="s">
        <v>19</v>
      </c>
    </row>
    <row r="1607" spans="1:12" ht="44" customHeight="1" x14ac:dyDescent="0.15">
      <c r="A1607" s="12" t="s">
        <v>2609</v>
      </c>
      <c r="B1607" s="13" t="s">
        <v>1827</v>
      </c>
      <c r="C1607" s="14" t="s">
        <v>2488</v>
      </c>
      <c r="D1607" s="15">
        <v>1</v>
      </c>
      <c r="E1607" s="16">
        <f t="shared" si="25"/>
        <v>2</v>
      </c>
      <c r="F1607" s="20" t="s">
        <v>2610</v>
      </c>
      <c r="G1607" s="18" t="s">
        <v>23</v>
      </c>
      <c r="H1607" s="19" t="s">
        <v>17</v>
      </c>
      <c r="I1607" s="19" t="s">
        <v>39</v>
      </c>
      <c r="J1607" s="18" t="s">
        <v>18</v>
      </c>
      <c r="K1607" s="19" t="s">
        <v>2611</v>
      </c>
      <c r="L1607" s="18" t="s">
        <v>19</v>
      </c>
    </row>
    <row r="1608" spans="1:12" ht="33" customHeight="1" x14ac:dyDescent="0.15">
      <c r="A1608" s="12" t="s">
        <v>12</v>
      </c>
      <c r="B1608" s="13" t="s">
        <v>1827</v>
      </c>
      <c r="C1608" s="14" t="s">
        <v>2488</v>
      </c>
      <c r="D1608" s="15">
        <v>1</v>
      </c>
      <c r="E1608" s="16">
        <f t="shared" si="25"/>
        <v>2</v>
      </c>
      <c r="F1608" s="17" t="s">
        <v>2612</v>
      </c>
      <c r="G1608" s="18" t="s">
        <v>23</v>
      </c>
      <c r="H1608" s="19" t="s">
        <v>17</v>
      </c>
      <c r="I1608" s="18" t="s">
        <v>39</v>
      </c>
      <c r="J1608" s="18" t="s">
        <v>18</v>
      </c>
      <c r="K1608" s="18" t="s">
        <v>2613</v>
      </c>
      <c r="L1608" s="18" t="s">
        <v>19</v>
      </c>
    </row>
    <row r="1609" spans="1:12" ht="44" customHeight="1" x14ac:dyDescent="0.15">
      <c r="A1609" s="12" t="s">
        <v>1766</v>
      </c>
      <c r="B1609" s="13" t="s">
        <v>1827</v>
      </c>
      <c r="C1609" s="14" t="s">
        <v>2488</v>
      </c>
      <c r="D1609" s="15">
        <v>1</v>
      </c>
      <c r="E1609" s="16">
        <f t="shared" si="25"/>
        <v>2</v>
      </c>
      <c r="F1609" s="20" t="s">
        <v>2614</v>
      </c>
      <c r="G1609" s="18" t="s">
        <v>16</v>
      </c>
      <c r="H1609" s="19" t="s">
        <v>17</v>
      </c>
      <c r="I1609" s="19" t="s">
        <v>18</v>
      </c>
      <c r="J1609" s="18" t="s">
        <v>18</v>
      </c>
      <c r="K1609" s="19" t="s">
        <v>18</v>
      </c>
      <c r="L1609" s="18" t="s">
        <v>69</v>
      </c>
    </row>
    <row r="1610" spans="1:12" ht="44" customHeight="1" x14ac:dyDescent="0.15">
      <c r="A1610" s="12" t="s">
        <v>2615</v>
      </c>
      <c r="B1610" s="13" t="s">
        <v>1827</v>
      </c>
      <c r="C1610" s="14" t="s">
        <v>2488</v>
      </c>
      <c r="D1610" s="15">
        <v>1</v>
      </c>
      <c r="E1610" s="16">
        <f t="shared" si="25"/>
        <v>2</v>
      </c>
      <c r="F1610" s="20" t="s">
        <v>2616</v>
      </c>
      <c r="G1610" s="18" t="s">
        <v>16</v>
      </c>
      <c r="H1610" s="19" t="s">
        <v>17</v>
      </c>
      <c r="I1610" s="19" t="s">
        <v>18</v>
      </c>
      <c r="J1610" s="18" t="s">
        <v>18</v>
      </c>
      <c r="K1610" s="19" t="s">
        <v>18</v>
      </c>
      <c r="L1610" s="18" t="s">
        <v>69</v>
      </c>
    </row>
    <row r="1611" spans="1:12" ht="44" customHeight="1" x14ac:dyDescent="0.15">
      <c r="A1611" s="12" t="s">
        <v>1217</v>
      </c>
      <c r="B1611" s="13" t="s">
        <v>1827</v>
      </c>
      <c r="C1611" s="14" t="s">
        <v>2488</v>
      </c>
      <c r="D1611" s="15">
        <v>1</v>
      </c>
      <c r="E1611" s="16">
        <f t="shared" si="25"/>
        <v>2</v>
      </c>
      <c r="F1611" s="20" t="s">
        <v>2617</v>
      </c>
      <c r="G1611" s="18" t="s">
        <v>16</v>
      </c>
      <c r="H1611" s="19" t="s">
        <v>17</v>
      </c>
      <c r="I1611" s="19" t="s">
        <v>18</v>
      </c>
      <c r="J1611" s="18" t="s">
        <v>18</v>
      </c>
      <c r="K1611" s="19" t="s">
        <v>18</v>
      </c>
      <c r="L1611" s="18" t="s">
        <v>69</v>
      </c>
    </row>
    <row r="1612" spans="1:12" ht="44" customHeight="1" x14ac:dyDescent="0.15">
      <c r="A1612" s="12" t="s">
        <v>2618</v>
      </c>
      <c r="B1612" s="13" t="s">
        <v>1827</v>
      </c>
      <c r="C1612" s="14" t="s">
        <v>2488</v>
      </c>
      <c r="D1612" s="15">
        <v>1</v>
      </c>
      <c r="E1612" s="16">
        <f t="shared" si="25"/>
        <v>2</v>
      </c>
      <c r="F1612" s="20" t="s">
        <v>2619</v>
      </c>
      <c r="G1612" s="18" t="s">
        <v>16</v>
      </c>
      <c r="H1612" s="19" t="s">
        <v>17</v>
      </c>
      <c r="I1612" s="19" t="s">
        <v>18</v>
      </c>
      <c r="J1612" s="18" t="s">
        <v>18</v>
      </c>
      <c r="K1612" s="19" t="s">
        <v>18</v>
      </c>
      <c r="L1612" s="18" t="s">
        <v>69</v>
      </c>
    </row>
    <row r="1613" spans="1:12" ht="56" customHeight="1" x14ac:dyDescent="0.15">
      <c r="A1613" s="12" t="s">
        <v>2620</v>
      </c>
      <c r="B1613" s="13" t="s">
        <v>1827</v>
      </c>
      <c r="C1613" s="14" t="s">
        <v>2488</v>
      </c>
      <c r="D1613" s="15">
        <v>1</v>
      </c>
      <c r="E1613" s="16">
        <f t="shared" si="25"/>
        <v>2</v>
      </c>
      <c r="F1613" s="20" t="s">
        <v>2621</v>
      </c>
      <c r="G1613" s="18" t="s">
        <v>16</v>
      </c>
      <c r="H1613" s="19" t="s">
        <v>17</v>
      </c>
      <c r="I1613" s="19" t="s">
        <v>18</v>
      </c>
      <c r="J1613" s="18" t="s">
        <v>18</v>
      </c>
      <c r="K1613" s="19" t="s">
        <v>18</v>
      </c>
      <c r="L1613" s="18" t="s">
        <v>69</v>
      </c>
    </row>
    <row r="1614" spans="1:12" ht="44" customHeight="1" x14ac:dyDescent="0.15">
      <c r="A1614" s="12" t="s">
        <v>1705</v>
      </c>
      <c r="B1614" s="13" t="s">
        <v>1827</v>
      </c>
      <c r="C1614" s="14" t="s">
        <v>2488</v>
      </c>
      <c r="D1614" s="15">
        <v>1</v>
      </c>
      <c r="E1614" s="16">
        <f t="shared" si="25"/>
        <v>2</v>
      </c>
      <c r="F1614" s="20" t="s">
        <v>2622</v>
      </c>
      <c r="G1614" s="18" t="s">
        <v>16</v>
      </c>
      <c r="H1614" s="19" t="s">
        <v>17</v>
      </c>
      <c r="I1614" s="19" t="s">
        <v>18</v>
      </c>
      <c r="J1614" s="18" t="s">
        <v>18</v>
      </c>
      <c r="K1614" s="19" t="s">
        <v>18</v>
      </c>
      <c r="L1614" s="18" t="s">
        <v>69</v>
      </c>
    </row>
    <row r="1615" spans="1:12" ht="44" customHeight="1" x14ac:dyDescent="0.15">
      <c r="A1615" s="12" t="s">
        <v>2623</v>
      </c>
      <c r="B1615" s="13" t="s">
        <v>1827</v>
      </c>
      <c r="C1615" s="14" t="s">
        <v>2488</v>
      </c>
      <c r="D1615" s="15">
        <v>1</v>
      </c>
      <c r="E1615" s="16">
        <f t="shared" si="25"/>
        <v>2</v>
      </c>
      <c r="F1615" s="20" t="s">
        <v>2624</v>
      </c>
      <c r="G1615" s="18" t="s">
        <v>16</v>
      </c>
      <c r="H1615" s="19" t="s">
        <v>17</v>
      </c>
      <c r="I1615" s="19" t="s">
        <v>18</v>
      </c>
      <c r="J1615" s="18" t="s">
        <v>18</v>
      </c>
      <c r="K1615" s="19" t="s">
        <v>18</v>
      </c>
      <c r="L1615" s="18" t="s">
        <v>69</v>
      </c>
    </row>
    <row r="1616" spans="1:12" ht="44" customHeight="1" x14ac:dyDescent="0.15">
      <c r="A1616" s="12" t="s">
        <v>193</v>
      </c>
      <c r="B1616" s="13" t="s">
        <v>1827</v>
      </c>
      <c r="C1616" s="14" t="s">
        <v>2488</v>
      </c>
      <c r="D1616" s="15">
        <v>1</v>
      </c>
      <c r="E1616" s="16">
        <f t="shared" si="25"/>
        <v>2</v>
      </c>
      <c r="F1616" s="20" t="s">
        <v>2625</v>
      </c>
      <c r="G1616" s="18" t="s">
        <v>16</v>
      </c>
      <c r="H1616" s="19" t="s">
        <v>17</v>
      </c>
      <c r="I1616" s="19" t="s">
        <v>18</v>
      </c>
      <c r="J1616" s="18" t="s">
        <v>18</v>
      </c>
      <c r="K1616" s="19" t="s">
        <v>18</v>
      </c>
      <c r="L1616" s="18" t="s">
        <v>69</v>
      </c>
    </row>
    <row r="1617" spans="1:12" ht="44" customHeight="1" x14ac:dyDescent="0.15">
      <c r="A1617" s="12" t="s">
        <v>2626</v>
      </c>
      <c r="B1617" s="13" t="s">
        <v>1827</v>
      </c>
      <c r="C1617" s="14" t="s">
        <v>2488</v>
      </c>
      <c r="D1617" s="15">
        <v>1</v>
      </c>
      <c r="E1617" s="16">
        <f t="shared" si="25"/>
        <v>2</v>
      </c>
      <c r="F1617" s="20" t="s">
        <v>2627</v>
      </c>
      <c r="G1617" s="18" t="s">
        <v>16</v>
      </c>
      <c r="H1617" s="19" t="s">
        <v>17</v>
      </c>
      <c r="I1617" s="19" t="s">
        <v>18</v>
      </c>
      <c r="J1617" s="18" t="s">
        <v>18</v>
      </c>
      <c r="K1617" s="19" t="s">
        <v>18</v>
      </c>
      <c r="L1617" s="18" t="s">
        <v>69</v>
      </c>
    </row>
    <row r="1618" spans="1:12" ht="44" customHeight="1" x14ac:dyDescent="0.15">
      <c r="A1618" s="12" t="s">
        <v>2628</v>
      </c>
      <c r="B1618" s="13" t="s">
        <v>1827</v>
      </c>
      <c r="C1618" s="14" t="s">
        <v>2488</v>
      </c>
      <c r="D1618" s="15">
        <v>1</v>
      </c>
      <c r="E1618" s="16">
        <f t="shared" si="25"/>
        <v>2</v>
      </c>
      <c r="F1618" s="20" t="s">
        <v>2629</v>
      </c>
      <c r="G1618" s="18" t="s">
        <v>16</v>
      </c>
      <c r="H1618" s="19" t="s">
        <v>17</v>
      </c>
      <c r="I1618" s="19" t="s">
        <v>18</v>
      </c>
      <c r="J1618" s="18" t="s">
        <v>18</v>
      </c>
      <c r="K1618" s="19" t="s">
        <v>18</v>
      </c>
      <c r="L1618" s="18" t="s">
        <v>69</v>
      </c>
    </row>
    <row r="1619" spans="1:12" ht="44" customHeight="1" x14ac:dyDescent="0.15">
      <c r="A1619" s="12" t="s">
        <v>2630</v>
      </c>
      <c r="B1619" s="13" t="s">
        <v>1827</v>
      </c>
      <c r="C1619" s="14" t="s">
        <v>2488</v>
      </c>
      <c r="D1619" s="15">
        <v>1</v>
      </c>
      <c r="E1619" s="16">
        <f t="shared" si="25"/>
        <v>2</v>
      </c>
      <c r="F1619" s="20" t="s">
        <v>2631</v>
      </c>
      <c r="G1619" s="18" t="s">
        <v>16</v>
      </c>
      <c r="H1619" s="19" t="s">
        <v>17</v>
      </c>
      <c r="I1619" s="19" t="s">
        <v>18</v>
      </c>
      <c r="J1619" s="18" t="s">
        <v>18</v>
      </c>
      <c r="K1619" s="19" t="s">
        <v>18</v>
      </c>
      <c r="L1619" s="18" t="s">
        <v>69</v>
      </c>
    </row>
    <row r="1620" spans="1:12" ht="56" customHeight="1" x14ac:dyDescent="0.15">
      <c r="A1620" s="12" t="s">
        <v>2632</v>
      </c>
      <c r="B1620" s="13" t="s">
        <v>1827</v>
      </c>
      <c r="C1620" s="14" t="s">
        <v>2488</v>
      </c>
      <c r="D1620" s="15">
        <v>1</v>
      </c>
      <c r="E1620" s="16">
        <f t="shared" si="25"/>
        <v>2</v>
      </c>
      <c r="F1620" s="20" t="s">
        <v>2633</v>
      </c>
      <c r="G1620" s="18" t="s">
        <v>16</v>
      </c>
      <c r="H1620" s="19" t="s">
        <v>17</v>
      </c>
      <c r="I1620" s="19" t="s">
        <v>18</v>
      </c>
      <c r="J1620" s="18" t="s">
        <v>18</v>
      </c>
      <c r="K1620" s="19" t="s">
        <v>18</v>
      </c>
      <c r="L1620" s="18" t="s">
        <v>69</v>
      </c>
    </row>
    <row r="1621" spans="1:12" ht="56" customHeight="1" x14ac:dyDescent="0.15">
      <c r="A1621" s="12" t="s">
        <v>2634</v>
      </c>
      <c r="B1621" s="13" t="s">
        <v>1827</v>
      </c>
      <c r="C1621" s="14" t="s">
        <v>2488</v>
      </c>
      <c r="D1621" s="15">
        <v>1</v>
      </c>
      <c r="E1621" s="16">
        <f t="shared" si="25"/>
        <v>2</v>
      </c>
      <c r="F1621" s="20" t="s">
        <v>2635</v>
      </c>
      <c r="G1621" s="18" t="s">
        <v>16</v>
      </c>
      <c r="H1621" s="19" t="s">
        <v>17</v>
      </c>
      <c r="I1621" s="19" t="s">
        <v>18</v>
      </c>
      <c r="J1621" s="18" t="s">
        <v>18</v>
      </c>
      <c r="K1621" s="19" t="s">
        <v>18</v>
      </c>
      <c r="L1621" s="18" t="s">
        <v>69</v>
      </c>
    </row>
    <row r="1622" spans="1:12" ht="44" customHeight="1" x14ac:dyDescent="0.15">
      <c r="A1622" s="12" t="s">
        <v>2636</v>
      </c>
      <c r="B1622" s="13" t="s">
        <v>1827</v>
      </c>
      <c r="C1622" s="14" t="s">
        <v>2488</v>
      </c>
      <c r="D1622" s="15">
        <v>1</v>
      </c>
      <c r="E1622" s="16">
        <f t="shared" si="25"/>
        <v>2</v>
      </c>
      <c r="F1622" s="20" t="s">
        <v>2637</v>
      </c>
      <c r="G1622" s="18" t="s">
        <v>16</v>
      </c>
      <c r="H1622" s="19" t="s">
        <v>17</v>
      </c>
      <c r="I1622" s="19" t="s">
        <v>18</v>
      </c>
      <c r="J1622" s="18" t="s">
        <v>18</v>
      </c>
      <c r="K1622" s="19" t="s">
        <v>18</v>
      </c>
      <c r="L1622" s="18" t="s">
        <v>69</v>
      </c>
    </row>
    <row r="1623" spans="1:12" ht="56" customHeight="1" x14ac:dyDescent="0.15">
      <c r="A1623" s="12" t="s">
        <v>639</v>
      </c>
      <c r="B1623" s="13" t="s">
        <v>1827</v>
      </c>
      <c r="C1623" s="14" t="s">
        <v>2488</v>
      </c>
      <c r="D1623" s="15">
        <v>1</v>
      </c>
      <c r="E1623" s="16">
        <f t="shared" si="25"/>
        <v>2</v>
      </c>
      <c r="F1623" s="20" t="s">
        <v>2638</v>
      </c>
      <c r="G1623" s="18" t="s">
        <v>16</v>
      </c>
      <c r="H1623" s="19" t="s">
        <v>17</v>
      </c>
      <c r="I1623" s="19" t="s">
        <v>18</v>
      </c>
      <c r="J1623" s="18" t="s">
        <v>18</v>
      </c>
      <c r="K1623" s="19" t="s">
        <v>18</v>
      </c>
      <c r="L1623" s="18" t="s">
        <v>69</v>
      </c>
    </row>
    <row r="1624" spans="1:12" ht="44" customHeight="1" x14ac:dyDescent="0.15">
      <c r="A1624" s="12" t="s">
        <v>2639</v>
      </c>
      <c r="B1624" s="13" t="s">
        <v>1827</v>
      </c>
      <c r="C1624" s="14" t="s">
        <v>2488</v>
      </c>
      <c r="D1624" s="15">
        <v>1</v>
      </c>
      <c r="E1624" s="16">
        <f t="shared" si="25"/>
        <v>2</v>
      </c>
      <c r="F1624" s="20" t="s">
        <v>2640</v>
      </c>
      <c r="G1624" s="18" t="s">
        <v>16</v>
      </c>
      <c r="H1624" s="19" t="s">
        <v>17</v>
      </c>
      <c r="I1624" s="19" t="s">
        <v>18</v>
      </c>
      <c r="J1624" s="18" t="s">
        <v>18</v>
      </c>
      <c r="K1624" s="19" t="s">
        <v>18</v>
      </c>
      <c r="L1624" s="18" t="s">
        <v>69</v>
      </c>
    </row>
    <row r="1625" spans="1:12" ht="44" customHeight="1" x14ac:dyDescent="0.15">
      <c r="A1625" s="12" t="s">
        <v>2641</v>
      </c>
      <c r="B1625" s="13" t="s">
        <v>1827</v>
      </c>
      <c r="C1625" s="14" t="s">
        <v>2488</v>
      </c>
      <c r="D1625" s="15">
        <v>1</v>
      </c>
      <c r="E1625" s="16">
        <f t="shared" si="25"/>
        <v>2</v>
      </c>
      <c r="F1625" s="20" t="s">
        <v>2642</v>
      </c>
      <c r="G1625" s="18" t="s">
        <v>16</v>
      </c>
      <c r="H1625" s="19" t="s">
        <v>17</v>
      </c>
      <c r="I1625" s="19" t="s">
        <v>18</v>
      </c>
      <c r="J1625" s="18" t="s">
        <v>18</v>
      </c>
      <c r="K1625" s="19" t="s">
        <v>18</v>
      </c>
      <c r="L1625" s="18" t="s">
        <v>69</v>
      </c>
    </row>
    <row r="1626" spans="1:12" ht="44" customHeight="1" x14ac:dyDescent="0.15">
      <c r="A1626" s="12" t="s">
        <v>2643</v>
      </c>
      <c r="B1626" s="13" t="s">
        <v>1827</v>
      </c>
      <c r="C1626" s="14" t="s">
        <v>2488</v>
      </c>
      <c r="D1626" s="15">
        <v>1</v>
      </c>
      <c r="E1626" s="16">
        <f t="shared" si="25"/>
        <v>2</v>
      </c>
      <c r="F1626" s="20" t="s">
        <v>2644</v>
      </c>
      <c r="G1626" s="18" t="s">
        <v>16</v>
      </c>
      <c r="H1626" s="19" t="s">
        <v>17</v>
      </c>
      <c r="I1626" s="19" t="s">
        <v>18</v>
      </c>
      <c r="J1626" s="18" t="s">
        <v>18</v>
      </c>
      <c r="K1626" s="19" t="s">
        <v>18</v>
      </c>
      <c r="L1626" s="18" t="s">
        <v>69</v>
      </c>
    </row>
    <row r="1627" spans="1:12" ht="44" customHeight="1" x14ac:dyDescent="0.15">
      <c r="A1627" s="12" t="s">
        <v>2645</v>
      </c>
      <c r="B1627" s="13" t="s">
        <v>1827</v>
      </c>
      <c r="C1627" s="14" t="s">
        <v>2488</v>
      </c>
      <c r="D1627" s="15">
        <v>1</v>
      </c>
      <c r="E1627" s="16">
        <f t="shared" si="25"/>
        <v>2</v>
      </c>
      <c r="F1627" s="20" t="s">
        <v>2646</v>
      </c>
      <c r="G1627" s="18" t="s">
        <v>23</v>
      </c>
      <c r="H1627" s="19" t="s">
        <v>17</v>
      </c>
      <c r="I1627" s="19" t="s">
        <v>24</v>
      </c>
      <c r="J1627" s="18" t="s">
        <v>18</v>
      </c>
      <c r="K1627" s="19" t="s">
        <v>18</v>
      </c>
      <c r="L1627" s="18" t="s">
        <v>69</v>
      </c>
    </row>
    <row r="1628" spans="1:12" ht="44" customHeight="1" x14ac:dyDescent="0.15">
      <c r="A1628" s="12" t="s">
        <v>2647</v>
      </c>
      <c r="B1628" s="13" t="s">
        <v>1827</v>
      </c>
      <c r="C1628" s="14" t="s">
        <v>2488</v>
      </c>
      <c r="D1628" s="15">
        <v>1</v>
      </c>
      <c r="E1628" s="16">
        <f t="shared" si="25"/>
        <v>2</v>
      </c>
      <c r="F1628" s="20" t="s">
        <v>2648</v>
      </c>
      <c r="G1628" s="18" t="s">
        <v>23</v>
      </c>
      <c r="H1628" s="19" t="s">
        <v>17</v>
      </c>
      <c r="I1628" s="19" t="s">
        <v>24</v>
      </c>
      <c r="J1628" s="18" t="s">
        <v>18</v>
      </c>
      <c r="K1628" s="19" t="s">
        <v>18</v>
      </c>
      <c r="L1628" s="18" t="s">
        <v>69</v>
      </c>
    </row>
    <row r="1629" spans="1:12" ht="44" customHeight="1" x14ac:dyDescent="0.15">
      <c r="A1629" s="12" t="s">
        <v>2649</v>
      </c>
      <c r="B1629" s="13" t="s">
        <v>1827</v>
      </c>
      <c r="C1629" s="14" t="s">
        <v>2488</v>
      </c>
      <c r="D1629" s="15">
        <v>1</v>
      </c>
      <c r="E1629" s="16">
        <f t="shared" si="25"/>
        <v>2</v>
      </c>
      <c r="F1629" s="20" t="s">
        <v>2650</v>
      </c>
      <c r="G1629" s="18" t="s">
        <v>23</v>
      </c>
      <c r="H1629" s="19" t="s">
        <v>17</v>
      </c>
      <c r="I1629" s="19" t="s">
        <v>24</v>
      </c>
      <c r="J1629" s="18" t="s">
        <v>18</v>
      </c>
      <c r="K1629" s="19" t="s">
        <v>18</v>
      </c>
      <c r="L1629" s="18" t="s">
        <v>69</v>
      </c>
    </row>
    <row r="1630" spans="1:12" ht="56" customHeight="1" x14ac:dyDescent="0.15">
      <c r="A1630" s="12" t="s">
        <v>2651</v>
      </c>
      <c r="B1630" s="13" t="s">
        <v>1827</v>
      </c>
      <c r="C1630" s="14" t="s">
        <v>2488</v>
      </c>
      <c r="D1630" s="15">
        <v>1</v>
      </c>
      <c r="E1630" s="16">
        <f t="shared" si="25"/>
        <v>2</v>
      </c>
      <c r="F1630" s="20" t="s">
        <v>2652</v>
      </c>
      <c r="G1630" s="18" t="s">
        <v>23</v>
      </c>
      <c r="H1630" s="19" t="s">
        <v>17</v>
      </c>
      <c r="I1630" s="19" t="s">
        <v>24</v>
      </c>
      <c r="J1630" s="18" t="s">
        <v>18</v>
      </c>
      <c r="K1630" s="19" t="s">
        <v>18</v>
      </c>
      <c r="L1630" s="18" t="s">
        <v>69</v>
      </c>
    </row>
    <row r="1631" spans="1:12" ht="44" customHeight="1" x14ac:dyDescent="0.15">
      <c r="A1631" s="12" t="s">
        <v>2653</v>
      </c>
      <c r="B1631" s="13" t="s">
        <v>1827</v>
      </c>
      <c r="C1631" s="14" t="s">
        <v>2488</v>
      </c>
      <c r="D1631" s="15">
        <v>1</v>
      </c>
      <c r="E1631" s="16">
        <f t="shared" si="25"/>
        <v>2</v>
      </c>
      <c r="F1631" s="20" t="s">
        <v>2654</v>
      </c>
      <c r="G1631" s="18" t="s">
        <v>23</v>
      </c>
      <c r="H1631" s="19" t="s">
        <v>17</v>
      </c>
      <c r="I1631" s="19" t="s">
        <v>36</v>
      </c>
      <c r="J1631" s="18" t="s">
        <v>18</v>
      </c>
      <c r="K1631" s="19" t="s">
        <v>18</v>
      </c>
      <c r="L1631" s="18" t="s">
        <v>69</v>
      </c>
    </row>
    <row r="1632" spans="1:12" ht="44" customHeight="1" x14ac:dyDescent="0.15">
      <c r="A1632" s="12" t="s">
        <v>2655</v>
      </c>
      <c r="B1632" s="13" t="s">
        <v>1827</v>
      </c>
      <c r="C1632" s="14" t="s">
        <v>2488</v>
      </c>
      <c r="D1632" s="15">
        <v>1</v>
      </c>
      <c r="E1632" s="16">
        <f t="shared" si="25"/>
        <v>2</v>
      </c>
      <c r="F1632" s="20" t="s">
        <v>2656</v>
      </c>
      <c r="G1632" s="18" t="s">
        <v>23</v>
      </c>
      <c r="H1632" s="19" t="s">
        <v>17</v>
      </c>
      <c r="I1632" s="19" t="s">
        <v>39</v>
      </c>
      <c r="J1632" s="18" t="s">
        <v>18</v>
      </c>
      <c r="K1632" s="19" t="s">
        <v>18</v>
      </c>
      <c r="L1632" s="18" t="s">
        <v>69</v>
      </c>
    </row>
    <row r="1633" spans="1:12" ht="56" customHeight="1" x14ac:dyDescent="0.15">
      <c r="A1633" s="12" t="s">
        <v>2657</v>
      </c>
      <c r="B1633" s="13" t="s">
        <v>1827</v>
      </c>
      <c r="C1633" s="14" t="s">
        <v>2488</v>
      </c>
      <c r="D1633" s="15">
        <v>1</v>
      </c>
      <c r="E1633" s="16">
        <f t="shared" si="25"/>
        <v>2</v>
      </c>
      <c r="F1633" s="20" t="s">
        <v>2658</v>
      </c>
      <c r="G1633" s="18" t="s">
        <v>23</v>
      </c>
      <c r="H1633" s="19" t="s">
        <v>17</v>
      </c>
      <c r="I1633" s="19" t="s">
        <v>39</v>
      </c>
      <c r="J1633" s="18" t="s">
        <v>18</v>
      </c>
      <c r="K1633" s="19" t="s">
        <v>18</v>
      </c>
      <c r="L1633" s="18" t="s">
        <v>69</v>
      </c>
    </row>
    <row r="1634" spans="1:12" ht="56" customHeight="1" x14ac:dyDescent="0.15">
      <c r="A1634" s="12" t="s">
        <v>2659</v>
      </c>
      <c r="B1634" s="13" t="s">
        <v>1827</v>
      </c>
      <c r="C1634" s="14" t="s">
        <v>2488</v>
      </c>
      <c r="D1634" s="15">
        <v>1</v>
      </c>
      <c r="E1634" s="16">
        <f t="shared" si="25"/>
        <v>2</v>
      </c>
      <c r="F1634" s="20" t="s">
        <v>2660</v>
      </c>
      <c r="G1634" s="18" t="s">
        <v>23</v>
      </c>
      <c r="H1634" s="19" t="s">
        <v>17</v>
      </c>
      <c r="I1634" s="19" t="s">
        <v>39</v>
      </c>
      <c r="J1634" s="18" t="s">
        <v>18</v>
      </c>
      <c r="K1634" s="19" t="s">
        <v>18</v>
      </c>
      <c r="L1634" s="18" t="s">
        <v>69</v>
      </c>
    </row>
    <row r="1635" spans="1:12" ht="44" customHeight="1" x14ac:dyDescent="0.15">
      <c r="A1635" s="12" t="s">
        <v>1394</v>
      </c>
      <c r="B1635" s="13" t="s">
        <v>1827</v>
      </c>
      <c r="C1635" s="14" t="s">
        <v>2488</v>
      </c>
      <c r="D1635" s="15">
        <v>1</v>
      </c>
      <c r="E1635" s="16">
        <f t="shared" si="25"/>
        <v>2</v>
      </c>
      <c r="F1635" s="20" t="s">
        <v>2661</v>
      </c>
      <c r="G1635" s="18" t="s">
        <v>23</v>
      </c>
      <c r="H1635" s="19" t="s">
        <v>17</v>
      </c>
      <c r="I1635" s="19" t="s">
        <v>39</v>
      </c>
      <c r="J1635" s="18" t="s">
        <v>18</v>
      </c>
      <c r="K1635" s="19" t="s">
        <v>18</v>
      </c>
      <c r="L1635" s="18" t="s">
        <v>69</v>
      </c>
    </row>
    <row r="1636" spans="1:12" ht="44" customHeight="1" x14ac:dyDescent="0.15">
      <c r="A1636" s="12" t="s">
        <v>2662</v>
      </c>
      <c r="B1636" s="13" t="s">
        <v>1827</v>
      </c>
      <c r="C1636" s="14" t="s">
        <v>2488</v>
      </c>
      <c r="D1636" s="15">
        <v>1</v>
      </c>
      <c r="E1636" s="16">
        <f t="shared" si="25"/>
        <v>2</v>
      </c>
      <c r="F1636" s="20" t="s">
        <v>2663</v>
      </c>
      <c r="G1636" s="18" t="s">
        <v>23</v>
      </c>
      <c r="H1636" s="19" t="s">
        <v>17</v>
      </c>
      <c r="I1636" s="19" t="s">
        <v>39</v>
      </c>
      <c r="J1636" s="18" t="s">
        <v>18</v>
      </c>
      <c r="K1636" s="19" t="s">
        <v>18</v>
      </c>
      <c r="L1636" s="18" t="s">
        <v>69</v>
      </c>
    </row>
    <row r="1637" spans="1:12" ht="44" customHeight="1" x14ac:dyDescent="0.15">
      <c r="A1637" s="12" t="s">
        <v>2499</v>
      </c>
      <c r="B1637" s="13" t="s">
        <v>1827</v>
      </c>
      <c r="C1637" s="14" t="s">
        <v>2488</v>
      </c>
      <c r="D1637" s="15">
        <v>1</v>
      </c>
      <c r="E1637" s="16">
        <f t="shared" si="25"/>
        <v>2</v>
      </c>
      <c r="F1637" s="20" t="s">
        <v>2664</v>
      </c>
      <c r="G1637" s="18" t="s">
        <v>23</v>
      </c>
      <c r="H1637" s="19" t="s">
        <v>17</v>
      </c>
      <c r="I1637" s="19" t="s">
        <v>39</v>
      </c>
      <c r="J1637" s="18" t="s">
        <v>18</v>
      </c>
      <c r="K1637" s="19" t="s">
        <v>18</v>
      </c>
      <c r="L1637" s="18" t="s">
        <v>69</v>
      </c>
    </row>
    <row r="1638" spans="1:12" ht="44" customHeight="1" x14ac:dyDescent="0.15">
      <c r="A1638" s="12" t="s">
        <v>2665</v>
      </c>
      <c r="B1638" s="13" t="s">
        <v>1827</v>
      </c>
      <c r="C1638" s="14" t="s">
        <v>2488</v>
      </c>
      <c r="D1638" s="15">
        <v>1</v>
      </c>
      <c r="E1638" s="16">
        <f t="shared" si="25"/>
        <v>2</v>
      </c>
      <c r="F1638" s="20" t="s">
        <v>2666</v>
      </c>
      <c r="G1638" s="18" t="s">
        <v>23</v>
      </c>
      <c r="H1638" s="19" t="s">
        <v>17</v>
      </c>
      <c r="I1638" s="19" t="s">
        <v>39</v>
      </c>
      <c r="J1638" s="18" t="s">
        <v>18</v>
      </c>
      <c r="K1638" s="19" t="s">
        <v>18</v>
      </c>
      <c r="L1638" s="18" t="s">
        <v>69</v>
      </c>
    </row>
    <row r="1639" spans="1:12" ht="56" customHeight="1" x14ac:dyDescent="0.15">
      <c r="A1639" s="12" t="s">
        <v>2525</v>
      </c>
      <c r="B1639" s="13" t="s">
        <v>1827</v>
      </c>
      <c r="C1639" s="14" t="s">
        <v>2488</v>
      </c>
      <c r="D1639" s="15">
        <v>1</v>
      </c>
      <c r="E1639" s="16">
        <f t="shared" si="25"/>
        <v>2</v>
      </c>
      <c r="F1639" s="20" t="s">
        <v>2667</v>
      </c>
      <c r="G1639" s="18" t="s">
        <v>23</v>
      </c>
      <c r="H1639" s="19" t="s">
        <v>17</v>
      </c>
      <c r="I1639" s="19" t="s">
        <v>39</v>
      </c>
      <c r="J1639" s="18" t="s">
        <v>18</v>
      </c>
      <c r="K1639" s="19" t="s">
        <v>18</v>
      </c>
      <c r="L1639" s="18" t="s">
        <v>69</v>
      </c>
    </row>
    <row r="1640" spans="1:12" ht="56" customHeight="1" x14ac:dyDescent="0.15">
      <c r="A1640" s="12" t="s">
        <v>639</v>
      </c>
      <c r="B1640" s="13" t="s">
        <v>1827</v>
      </c>
      <c r="C1640" s="14" t="s">
        <v>2488</v>
      </c>
      <c r="D1640" s="15">
        <v>1</v>
      </c>
      <c r="E1640" s="16">
        <f t="shared" si="25"/>
        <v>2</v>
      </c>
      <c r="F1640" s="20" t="s">
        <v>2668</v>
      </c>
      <c r="G1640" s="18" t="s">
        <v>23</v>
      </c>
      <c r="H1640" s="19" t="s">
        <v>17</v>
      </c>
      <c r="I1640" s="19" t="s">
        <v>39</v>
      </c>
      <c r="J1640" s="18" t="s">
        <v>18</v>
      </c>
      <c r="K1640" s="19" t="s">
        <v>18</v>
      </c>
      <c r="L1640" s="18" t="s">
        <v>69</v>
      </c>
    </row>
    <row r="1641" spans="1:12" ht="44" customHeight="1" x14ac:dyDescent="0.15">
      <c r="A1641" s="12" t="s">
        <v>2669</v>
      </c>
      <c r="B1641" s="13" t="s">
        <v>1827</v>
      </c>
      <c r="C1641" s="14" t="s">
        <v>2488</v>
      </c>
      <c r="D1641" s="15">
        <v>1</v>
      </c>
      <c r="E1641" s="16">
        <f t="shared" si="25"/>
        <v>2</v>
      </c>
      <c r="F1641" s="20" t="s">
        <v>2670</v>
      </c>
      <c r="G1641" s="18" t="s">
        <v>23</v>
      </c>
      <c r="H1641" s="19" t="s">
        <v>17</v>
      </c>
      <c r="I1641" s="19" t="s">
        <v>39</v>
      </c>
      <c r="J1641" s="18" t="s">
        <v>18</v>
      </c>
      <c r="K1641" s="19" t="s">
        <v>18</v>
      </c>
      <c r="L1641" s="18" t="s">
        <v>69</v>
      </c>
    </row>
    <row r="1642" spans="1:12" ht="21" customHeight="1" x14ac:dyDescent="0.15">
      <c r="A1642" s="12" t="s">
        <v>12</v>
      </c>
      <c r="B1642" s="13" t="s">
        <v>1827</v>
      </c>
      <c r="C1642" s="14" t="s">
        <v>2488</v>
      </c>
      <c r="D1642" s="15">
        <v>1</v>
      </c>
      <c r="E1642" s="16">
        <f t="shared" si="25"/>
        <v>2</v>
      </c>
      <c r="F1642" s="17" t="s">
        <v>2671</v>
      </c>
      <c r="G1642" s="18" t="s">
        <v>23</v>
      </c>
      <c r="H1642" s="19" t="s">
        <v>17</v>
      </c>
      <c r="I1642" s="18" t="s">
        <v>39</v>
      </c>
      <c r="J1642" s="18" t="s">
        <v>18</v>
      </c>
      <c r="K1642" s="18" t="s">
        <v>18</v>
      </c>
      <c r="L1642" s="18" t="s">
        <v>69</v>
      </c>
    </row>
    <row r="1643" spans="1:12" ht="44" customHeight="1" x14ac:dyDescent="0.15">
      <c r="A1643" s="12" t="s">
        <v>2672</v>
      </c>
      <c r="B1643" s="13" t="s">
        <v>1827</v>
      </c>
      <c r="C1643" s="14" t="s">
        <v>2488</v>
      </c>
      <c r="D1643" s="15">
        <v>1</v>
      </c>
      <c r="E1643" s="16">
        <f t="shared" si="25"/>
        <v>2</v>
      </c>
      <c r="F1643" s="20" t="s">
        <v>2673</v>
      </c>
      <c r="G1643" s="18" t="s">
        <v>16</v>
      </c>
      <c r="H1643" s="19" t="s">
        <v>17</v>
      </c>
      <c r="I1643" s="19" t="s">
        <v>18</v>
      </c>
      <c r="J1643" s="18" t="s">
        <v>18</v>
      </c>
      <c r="K1643" s="19" t="s">
        <v>2674</v>
      </c>
      <c r="L1643" s="18" t="s">
        <v>69</v>
      </c>
    </row>
    <row r="1644" spans="1:12" ht="44" customHeight="1" x14ac:dyDescent="0.15">
      <c r="A1644" s="12" t="s">
        <v>2675</v>
      </c>
      <c r="B1644" s="13" t="s">
        <v>1827</v>
      </c>
      <c r="C1644" s="14" t="s">
        <v>2488</v>
      </c>
      <c r="D1644" s="15">
        <v>1</v>
      </c>
      <c r="E1644" s="16">
        <f t="shared" si="25"/>
        <v>2</v>
      </c>
      <c r="F1644" s="20" t="s">
        <v>2676</v>
      </c>
      <c r="G1644" s="18" t="s">
        <v>16</v>
      </c>
      <c r="H1644" s="19" t="s">
        <v>17</v>
      </c>
      <c r="I1644" s="19" t="s">
        <v>18</v>
      </c>
      <c r="J1644" s="18" t="s">
        <v>18</v>
      </c>
      <c r="K1644" s="19" t="s">
        <v>2674</v>
      </c>
      <c r="L1644" s="18" t="s">
        <v>69</v>
      </c>
    </row>
    <row r="1645" spans="1:12" ht="56" customHeight="1" x14ac:dyDescent="0.15">
      <c r="A1645" s="12" t="s">
        <v>2677</v>
      </c>
      <c r="B1645" s="13" t="s">
        <v>1827</v>
      </c>
      <c r="C1645" s="14" t="s">
        <v>2488</v>
      </c>
      <c r="D1645" s="15">
        <v>1</v>
      </c>
      <c r="E1645" s="16">
        <f t="shared" si="25"/>
        <v>2</v>
      </c>
      <c r="F1645" s="20" t="s">
        <v>2678</v>
      </c>
      <c r="G1645" s="18" t="s">
        <v>16</v>
      </c>
      <c r="H1645" s="19" t="s">
        <v>17</v>
      </c>
      <c r="I1645" s="19" t="s">
        <v>18</v>
      </c>
      <c r="J1645" s="18" t="s">
        <v>18</v>
      </c>
      <c r="K1645" s="19" t="s">
        <v>2674</v>
      </c>
      <c r="L1645" s="18" t="s">
        <v>69</v>
      </c>
    </row>
    <row r="1646" spans="1:12" ht="56" customHeight="1" x14ac:dyDescent="0.15">
      <c r="A1646" s="12" t="s">
        <v>2550</v>
      </c>
      <c r="B1646" s="13" t="s">
        <v>1827</v>
      </c>
      <c r="C1646" s="14" t="s">
        <v>2488</v>
      </c>
      <c r="D1646" s="15">
        <v>1</v>
      </c>
      <c r="E1646" s="16">
        <f t="shared" si="25"/>
        <v>2</v>
      </c>
      <c r="F1646" s="20" t="s">
        <v>2679</v>
      </c>
      <c r="G1646" s="18" t="s">
        <v>16</v>
      </c>
      <c r="H1646" s="19" t="s">
        <v>17</v>
      </c>
      <c r="I1646" s="19" t="s">
        <v>18</v>
      </c>
      <c r="J1646" s="18" t="s">
        <v>18</v>
      </c>
      <c r="K1646" s="19" t="s">
        <v>2674</v>
      </c>
      <c r="L1646" s="18" t="s">
        <v>69</v>
      </c>
    </row>
    <row r="1647" spans="1:12" ht="56" customHeight="1" x14ac:dyDescent="0.15">
      <c r="A1647" s="12" t="s">
        <v>2680</v>
      </c>
      <c r="B1647" s="13" t="s">
        <v>1827</v>
      </c>
      <c r="C1647" s="14" t="s">
        <v>2488</v>
      </c>
      <c r="D1647" s="15">
        <v>1</v>
      </c>
      <c r="E1647" s="16">
        <f t="shared" si="25"/>
        <v>2</v>
      </c>
      <c r="F1647" s="20" t="s">
        <v>2681</v>
      </c>
      <c r="G1647" s="18" t="s">
        <v>16</v>
      </c>
      <c r="H1647" s="19" t="s">
        <v>17</v>
      </c>
      <c r="I1647" s="19" t="s">
        <v>18</v>
      </c>
      <c r="J1647" s="18" t="s">
        <v>18</v>
      </c>
      <c r="K1647" s="19" t="s">
        <v>2674</v>
      </c>
      <c r="L1647" s="18" t="s">
        <v>69</v>
      </c>
    </row>
    <row r="1648" spans="1:12" ht="44" customHeight="1" x14ac:dyDescent="0.15">
      <c r="A1648" s="12" t="s">
        <v>369</v>
      </c>
      <c r="B1648" s="13" t="s">
        <v>1827</v>
      </c>
      <c r="C1648" s="14" t="s">
        <v>2488</v>
      </c>
      <c r="D1648" s="15">
        <v>1</v>
      </c>
      <c r="E1648" s="16">
        <f t="shared" si="25"/>
        <v>2</v>
      </c>
      <c r="F1648" s="20" t="s">
        <v>2682</v>
      </c>
      <c r="G1648" s="18" t="s">
        <v>16</v>
      </c>
      <c r="H1648" s="19" t="s">
        <v>17</v>
      </c>
      <c r="I1648" s="19" t="s">
        <v>18</v>
      </c>
      <c r="J1648" s="18" t="s">
        <v>18</v>
      </c>
      <c r="K1648" s="19" t="s">
        <v>2674</v>
      </c>
      <c r="L1648" s="18" t="s">
        <v>69</v>
      </c>
    </row>
    <row r="1649" spans="1:12" ht="44" customHeight="1" x14ac:dyDescent="0.15">
      <c r="A1649" s="12" t="s">
        <v>2683</v>
      </c>
      <c r="B1649" s="13" t="s">
        <v>1827</v>
      </c>
      <c r="C1649" s="14" t="s">
        <v>2488</v>
      </c>
      <c r="D1649" s="15">
        <v>1</v>
      </c>
      <c r="E1649" s="16">
        <f t="shared" si="25"/>
        <v>2</v>
      </c>
      <c r="F1649" s="20" t="s">
        <v>2684</v>
      </c>
      <c r="G1649" s="18" t="s">
        <v>23</v>
      </c>
      <c r="H1649" s="19" t="s">
        <v>17</v>
      </c>
      <c r="I1649" s="19" t="s">
        <v>39</v>
      </c>
      <c r="J1649" s="18" t="s">
        <v>18</v>
      </c>
      <c r="K1649" s="19" t="s">
        <v>2674</v>
      </c>
      <c r="L1649" s="18" t="s">
        <v>69</v>
      </c>
    </row>
    <row r="1650" spans="1:12" ht="56" customHeight="1" x14ac:dyDescent="0.15">
      <c r="A1650" s="12" t="s">
        <v>727</v>
      </c>
      <c r="B1650" s="13" t="s">
        <v>1827</v>
      </c>
      <c r="C1650" s="14" t="s">
        <v>2488</v>
      </c>
      <c r="D1650" s="15">
        <v>1</v>
      </c>
      <c r="E1650" s="16">
        <f t="shared" si="25"/>
        <v>2</v>
      </c>
      <c r="F1650" s="20" t="s">
        <v>2685</v>
      </c>
      <c r="G1650" s="18" t="s">
        <v>16</v>
      </c>
      <c r="H1650" s="19" t="s">
        <v>17</v>
      </c>
      <c r="I1650" s="19" t="s">
        <v>18</v>
      </c>
      <c r="J1650" s="18" t="s">
        <v>18</v>
      </c>
      <c r="K1650" s="19" t="s">
        <v>2686</v>
      </c>
      <c r="L1650" s="18" t="s">
        <v>69</v>
      </c>
    </row>
    <row r="1651" spans="1:12" ht="44" customHeight="1" x14ac:dyDescent="0.15">
      <c r="A1651" s="12" t="s">
        <v>2687</v>
      </c>
      <c r="B1651" s="13" t="s">
        <v>1827</v>
      </c>
      <c r="C1651" s="14" t="s">
        <v>2488</v>
      </c>
      <c r="D1651" s="15">
        <v>1</v>
      </c>
      <c r="E1651" s="16">
        <f t="shared" si="25"/>
        <v>2</v>
      </c>
      <c r="F1651" s="20" t="s">
        <v>2688</v>
      </c>
      <c r="G1651" s="18" t="s">
        <v>16</v>
      </c>
      <c r="H1651" s="19" t="s">
        <v>17</v>
      </c>
      <c r="I1651" s="19" t="s">
        <v>18</v>
      </c>
      <c r="J1651" s="18" t="s">
        <v>18</v>
      </c>
      <c r="K1651" s="19" t="s">
        <v>2574</v>
      </c>
      <c r="L1651" s="18" t="s">
        <v>69</v>
      </c>
    </row>
    <row r="1652" spans="1:12" ht="56" customHeight="1" x14ac:dyDescent="0.15">
      <c r="A1652" s="12" t="s">
        <v>2689</v>
      </c>
      <c r="B1652" s="13" t="s">
        <v>1827</v>
      </c>
      <c r="C1652" s="14" t="s">
        <v>2488</v>
      </c>
      <c r="D1652" s="15">
        <v>1</v>
      </c>
      <c r="E1652" s="16">
        <f t="shared" si="25"/>
        <v>2</v>
      </c>
      <c r="F1652" s="20" t="s">
        <v>2690</v>
      </c>
      <c r="G1652" s="18" t="s">
        <v>23</v>
      </c>
      <c r="H1652" s="19" t="s">
        <v>17</v>
      </c>
      <c r="I1652" s="19" t="s">
        <v>39</v>
      </c>
      <c r="J1652" s="18" t="s">
        <v>18</v>
      </c>
      <c r="K1652" s="19" t="s">
        <v>2574</v>
      </c>
      <c r="L1652" s="18" t="s">
        <v>69</v>
      </c>
    </row>
    <row r="1653" spans="1:12" ht="44" customHeight="1" x14ac:dyDescent="0.15">
      <c r="A1653" s="12" t="s">
        <v>634</v>
      </c>
      <c r="B1653" s="13" t="s">
        <v>1827</v>
      </c>
      <c r="C1653" s="14" t="s">
        <v>2488</v>
      </c>
      <c r="D1653" s="15">
        <v>1</v>
      </c>
      <c r="E1653" s="16">
        <f t="shared" si="25"/>
        <v>2</v>
      </c>
      <c r="F1653" s="20" t="s">
        <v>2691</v>
      </c>
      <c r="G1653" s="18" t="s">
        <v>23</v>
      </c>
      <c r="H1653" s="19" t="s">
        <v>17</v>
      </c>
      <c r="I1653" s="19" t="s">
        <v>24</v>
      </c>
      <c r="J1653" s="18" t="s">
        <v>18</v>
      </c>
      <c r="K1653" s="19" t="s">
        <v>2577</v>
      </c>
      <c r="L1653" s="18" t="s">
        <v>69</v>
      </c>
    </row>
    <row r="1654" spans="1:12" ht="44" customHeight="1" x14ac:dyDescent="0.15">
      <c r="A1654" s="12" t="s">
        <v>2595</v>
      </c>
      <c r="B1654" s="13" t="s">
        <v>1827</v>
      </c>
      <c r="C1654" s="14" t="s">
        <v>2488</v>
      </c>
      <c r="D1654" s="15">
        <v>1</v>
      </c>
      <c r="E1654" s="16">
        <f t="shared" si="25"/>
        <v>2</v>
      </c>
      <c r="F1654" s="20" t="s">
        <v>2692</v>
      </c>
      <c r="G1654" s="18" t="s">
        <v>23</v>
      </c>
      <c r="H1654" s="19" t="s">
        <v>17</v>
      </c>
      <c r="I1654" s="19" t="s">
        <v>39</v>
      </c>
      <c r="J1654" s="18" t="s">
        <v>18</v>
      </c>
      <c r="K1654" s="19" t="s">
        <v>2693</v>
      </c>
      <c r="L1654" s="18" t="s">
        <v>69</v>
      </c>
    </row>
    <row r="1655" spans="1:12" ht="44" customHeight="1" x14ac:dyDescent="0.15">
      <c r="A1655" s="12" t="s">
        <v>2173</v>
      </c>
      <c r="B1655" s="13" t="s">
        <v>1827</v>
      </c>
      <c r="C1655" s="14" t="s">
        <v>2488</v>
      </c>
      <c r="D1655" s="15">
        <v>1</v>
      </c>
      <c r="E1655" s="16">
        <f t="shared" si="25"/>
        <v>2</v>
      </c>
      <c r="F1655" s="20" t="s">
        <v>2694</v>
      </c>
      <c r="G1655" s="18" t="s">
        <v>23</v>
      </c>
      <c r="H1655" s="19" t="s">
        <v>17</v>
      </c>
      <c r="I1655" s="19" t="s">
        <v>39</v>
      </c>
      <c r="J1655" s="18" t="s">
        <v>18</v>
      </c>
      <c r="K1655" s="19" t="s">
        <v>2695</v>
      </c>
      <c r="L1655" s="18" t="s">
        <v>69</v>
      </c>
    </row>
    <row r="1656" spans="1:12" ht="21" customHeight="1" x14ac:dyDescent="0.15">
      <c r="A1656" s="12" t="s">
        <v>12</v>
      </c>
      <c r="B1656" s="13" t="s">
        <v>1827</v>
      </c>
      <c r="C1656" s="14" t="s">
        <v>2488</v>
      </c>
      <c r="D1656" s="15">
        <v>1</v>
      </c>
      <c r="E1656" s="16">
        <f t="shared" si="25"/>
        <v>2</v>
      </c>
      <c r="F1656" s="17" t="s">
        <v>2696</v>
      </c>
      <c r="G1656" s="18" t="s">
        <v>16</v>
      </c>
      <c r="H1656" s="19" t="s">
        <v>821</v>
      </c>
      <c r="I1656" s="18" t="s">
        <v>18</v>
      </c>
      <c r="J1656" s="18" t="s">
        <v>18</v>
      </c>
      <c r="K1656" s="18" t="s">
        <v>18</v>
      </c>
      <c r="L1656" s="18" t="s">
        <v>19</v>
      </c>
    </row>
    <row r="1657" spans="1:12" ht="21" customHeight="1" x14ac:dyDescent="0.15">
      <c r="A1657" s="12" t="s">
        <v>12</v>
      </c>
      <c r="B1657" s="13" t="s">
        <v>1827</v>
      </c>
      <c r="C1657" s="14" t="s">
        <v>2488</v>
      </c>
      <c r="D1657" s="15">
        <v>1</v>
      </c>
      <c r="E1657" s="16">
        <f t="shared" si="25"/>
        <v>2</v>
      </c>
      <c r="F1657" s="17" t="s">
        <v>2697</v>
      </c>
      <c r="G1657" s="18" t="s">
        <v>16</v>
      </c>
      <c r="H1657" s="19" t="s">
        <v>821</v>
      </c>
      <c r="I1657" s="18" t="s">
        <v>18</v>
      </c>
      <c r="J1657" s="18" t="s">
        <v>18</v>
      </c>
      <c r="K1657" s="18" t="s">
        <v>18</v>
      </c>
      <c r="L1657" s="18" t="s">
        <v>19</v>
      </c>
    </row>
    <row r="1658" spans="1:12" ht="21" customHeight="1" x14ac:dyDescent="0.15">
      <c r="A1658" s="12" t="s">
        <v>12</v>
      </c>
      <c r="B1658" s="13" t="s">
        <v>1827</v>
      </c>
      <c r="C1658" s="14" t="s">
        <v>2488</v>
      </c>
      <c r="D1658" s="15">
        <v>1</v>
      </c>
      <c r="E1658" s="16">
        <f t="shared" si="25"/>
        <v>2</v>
      </c>
      <c r="F1658" s="17" t="s">
        <v>2698</v>
      </c>
      <c r="G1658" s="18" t="s">
        <v>23</v>
      </c>
      <c r="H1658" s="19" t="s">
        <v>821</v>
      </c>
      <c r="I1658" s="18" t="s">
        <v>24</v>
      </c>
      <c r="J1658" s="18" t="s">
        <v>18</v>
      </c>
      <c r="K1658" s="18" t="s">
        <v>18</v>
      </c>
      <c r="L1658" s="18" t="s">
        <v>19</v>
      </c>
    </row>
    <row r="1659" spans="1:12" ht="33" customHeight="1" x14ac:dyDescent="0.15">
      <c r="A1659" s="12" t="s">
        <v>12</v>
      </c>
      <c r="B1659" s="13" t="s">
        <v>1827</v>
      </c>
      <c r="C1659" s="14" t="s">
        <v>2488</v>
      </c>
      <c r="D1659" s="15">
        <v>1</v>
      </c>
      <c r="E1659" s="16">
        <f t="shared" si="25"/>
        <v>2</v>
      </c>
      <c r="F1659" s="17" t="s">
        <v>2699</v>
      </c>
      <c r="G1659" s="18" t="s">
        <v>23</v>
      </c>
      <c r="H1659" s="19" t="s">
        <v>821</v>
      </c>
      <c r="I1659" s="18" t="s">
        <v>36</v>
      </c>
      <c r="J1659" s="18" t="s">
        <v>18</v>
      </c>
      <c r="K1659" s="18" t="s">
        <v>18</v>
      </c>
      <c r="L1659" s="18" t="s">
        <v>19</v>
      </c>
    </row>
    <row r="1660" spans="1:12" ht="21" customHeight="1" x14ac:dyDescent="0.15">
      <c r="A1660" s="12" t="s">
        <v>12</v>
      </c>
      <c r="B1660" s="13" t="s">
        <v>1827</v>
      </c>
      <c r="C1660" s="14" t="s">
        <v>2488</v>
      </c>
      <c r="D1660" s="15">
        <v>1</v>
      </c>
      <c r="E1660" s="16">
        <f t="shared" si="25"/>
        <v>2</v>
      </c>
      <c r="F1660" s="17" t="s">
        <v>2700</v>
      </c>
      <c r="G1660" s="18" t="s">
        <v>23</v>
      </c>
      <c r="H1660" s="19" t="s">
        <v>821</v>
      </c>
      <c r="I1660" s="18" t="s">
        <v>36</v>
      </c>
      <c r="J1660" s="18" t="s">
        <v>18</v>
      </c>
      <c r="K1660" s="18" t="s">
        <v>18</v>
      </c>
      <c r="L1660" s="18" t="s">
        <v>19</v>
      </c>
    </row>
    <row r="1661" spans="1:12" ht="44" customHeight="1" x14ac:dyDescent="0.15">
      <c r="A1661" s="12" t="s">
        <v>2701</v>
      </c>
      <c r="B1661" s="13" t="s">
        <v>1827</v>
      </c>
      <c r="C1661" s="14" t="s">
        <v>2488</v>
      </c>
      <c r="D1661" s="15">
        <v>1</v>
      </c>
      <c r="E1661" s="16">
        <f t="shared" si="25"/>
        <v>2</v>
      </c>
      <c r="F1661" s="20" t="s">
        <v>2702</v>
      </c>
      <c r="G1661" s="18" t="s">
        <v>23</v>
      </c>
      <c r="H1661" s="19" t="s">
        <v>821</v>
      </c>
      <c r="I1661" s="19" t="s">
        <v>36</v>
      </c>
      <c r="J1661" s="18" t="s">
        <v>18</v>
      </c>
      <c r="K1661" s="19" t="s">
        <v>18</v>
      </c>
      <c r="L1661" s="18" t="s">
        <v>19</v>
      </c>
    </row>
    <row r="1662" spans="1:12" ht="21" customHeight="1" x14ac:dyDescent="0.15">
      <c r="A1662" s="12" t="s">
        <v>12</v>
      </c>
      <c r="B1662" s="13" t="s">
        <v>1827</v>
      </c>
      <c r="C1662" s="14" t="s">
        <v>2488</v>
      </c>
      <c r="D1662" s="15">
        <v>1</v>
      </c>
      <c r="E1662" s="16">
        <f t="shared" si="25"/>
        <v>2</v>
      </c>
      <c r="F1662" s="20" t="s">
        <v>2703</v>
      </c>
      <c r="G1662" s="18" t="s">
        <v>23</v>
      </c>
      <c r="H1662" s="19" t="s">
        <v>821</v>
      </c>
      <c r="I1662" s="18" t="s">
        <v>39</v>
      </c>
      <c r="J1662" s="18" t="s">
        <v>18</v>
      </c>
      <c r="K1662" s="18" t="s">
        <v>18</v>
      </c>
      <c r="L1662" s="18" t="s">
        <v>19</v>
      </c>
    </row>
    <row r="1663" spans="1:12" ht="44" customHeight="1" x14ac:dyDescent="0.15">
      <c r="A1663" s="12" t="s">
        <v>2704</v>
      </c>
      <c r="B1663" s="13" t="s">
        <v>1827</v>
      </c>
      <c r="C1663" s="14" t="s">
        <v>2488</v>
      </c>
      <c r="D1663" s="15">
        <v>1</v>
      </c>
      <c r="E1663" s="16">
        <f t="shared" si="25"/>
        <v>2</v>
      </c>
      <c r="F1663" s="20" t="s">
        <v>2705</v>
      </c>
      <c r="G1663" s="18" t="s">
        <v>23</v>
      </c>
      <c r="H1663" s="19" t="s">
        <v>821</v>
      </c>
      <c r="I1663" s="19" t="s">
        <v>24</v>
      </c>
      <c r="J1663" s="18" t="s">
        <v>18</v>
      </c>
      <c r="K1663" s="19" t="s">
        <v>18</v>
      </c>
      <c r="L1663" s="18" t="s">
        <v>69</v>
      </c>
    </row>
    <row r="1664" spans="1:12" ht="44" customHeight="1" x14ac:dyDescent="0.15">
      <c r="A1664" s="12" t="s">
        <v>2534</v>
      </c>
      <c r="B1664" s="13" t="s">
        <v>1827</v>
      </c>
      <c r="C1664" s="14" t="s">
        <v>2488</v>
      </c>
      <c r="D1664" s="15">
        <v>1</v>
      </c>
      <c r="E1664" s="16">
        <f t="shared" si="25"/>
        <v>2</v>
      </c>
      <c r="F1664" s="20" t="s">
        <v>2706</v>
      </c>
      <c r="G1664" s="18" t="s">
        <v>23</v>
      </c>
      <c r="H1664" s="19" t="s">
        <v>821</v>
      </c>
      <c r="I1664" s="19" t="s">
        <v>36</v>
      </c>
      <c r="J1664" s="18" t="s">
        <v>18</v>
      </c>
      <c r="K1664" s="19" t="s">
        <v>18</v>
      </c>
      <c r="L1664" s="18" t="s">
        <v>69</v>
      </c>
    </row>
    <row r="1665" spans="1:12" ht="44" customHeight="1" x14ac:dyDescent="0.15">
      <c r="A1665" s="12" t="s">
        <v>2592</v>
      </c>
      <c r="B1665" s="13" t="s">
        <v>1827</v>
      </c>
      <c r="C1665" s="14" t="s">
        <v>2488</v>
      </c>
      <c r="D1665" s="15">
        <v>1</v>
      </c>
      <c r="E1665" s="16">
        <f t="shared" si="25"/>
        <v>2</v>
      </c>
      <c r="F1665" s="20" t="s">
        <v>2707</v>
      </c>
      <c r="G1665" s="18" t="s">
        <v>23</v>
      </c>
      <c r="H1665" s="19" t="s">
        <v>821</v>
      </c>
      <c r="I1665" s="19" t="s">
        <v>36</v>
      </c>
      <c r="J1665" s="18" t="s">
        <v>18</v>
      </c>
      <c r="K1665" s="19" t="s">
        <v>18</v>
      </c>
      <c r="L1665" s="18" t="s">
        <v>69</v>
      </c>
    </row>
    <row r="1666" spans="1:12" ht="44" customHeight="1" x14ac:dyDescent="0.15">
      <c r="A1666" s="12" t="s">
        <v>2708</v>
      </c>
      <c r="B1666" s="13" t="s">
        <v>1827</v>
      </c>
      <c r="C1666" s="14" t="s">
        <v>2488</v>
      </c>
      <c r="D1666" s="15">
        <v>1</v>
      </c>
      <c r="E1666" s="16">
        <f t="shared" ref="E1666:E1729" si="26">LEN($C1666)</f>
        <v>2</v>
      </c>
      <c r="F1666" s="20" t="s">
        <v>2709</v>
      </c>
      <c r="G1666" s="18" t="s">
        <v>23</v>
      </c>
      <c r="H1666" s="19" t="s">
        <v>821</v>
      </c>
      <c r="I1666" s="19" t="s">
        <v>36</v>
      </c>
      <c r="J1666" s="18" t="s">
        <v>18</v>
      </c>
      <c r="K1666" s="19" t="s">
        <v>18</v>
      </c>
      <c r="L1666" s="18" t="s">
        <v>69</v>
      </c>
    </row>
    <row r="1667" spans="1:12" ht="56" customHeight="1" x14ac:dyDescent="0.15">
      <c r="A1667" s="12" t="s">
        <v>2710</v>
      </c>
      <c r="B1667" s="13" t="s">
        <v>1827</v>
      </c>
      <c r="C1667" s="14" t="s">
        <v>2488</v>
      </c>
      <c r="D1667" s="15">
        <v>1</v>
      </c>
      <c r="E1667" s="16">
        <f t="shared" si="26"/>
        <v>2</v>
      </c>
      <c r="F1667" s="20" t="s">
        <v>2711</v>
      </c>
      <c r="G1667" s="18" t="s">
        <v>23</v>
      </c>
      <c r="H1667" s="19" t="s">
        <v>821</v>
      </c>
      <c r="I1667" s="19" t="s">
        <v>36</v>
      </c>
      <c r="J1667" s="18" t="s">
        <v>18</v>
      </c>
      <c r="K1667" s="19" t="s">
        <v>18</v>
      </c>
      <c r="L1667" s="18" t="s">
        <v>69</v>
      </c>
    </row>
    <row r="1668" spans="1:12" ht="56" customHeight="1" x14ac:dyDescent="0.15">
      <c r="A1668" s="12" t="s">
        <v>2712</v>
      </c>
      <c r="B1668" s="13" t="s">
        <v>1827</v>
      </c>
      <c r="C1668" s="14" t="s">
        <v>2488</v>
      </c>
      <c r="D1668" s="15">
        <v>1</v>
      </c>
      <c r="E1668" s="16">
        <f t="shared" si="26"/>
        <v>2</v>
      </c>
      <c r="F1668" s="20" t="s">
        <v>2713</v>
      </c>
      <c r="G1668" s="18" t="s">
        <v>23</v>
      </c>
      <c r="H1668" s="19" t="s">
        <v>821</v>
      </c>
      <c r="I1668" s="19" t="s">
        <v>36</v>
      </c>
      <c r="J1668" s="18" t="s">
        <v>18</v>
      </c>
      <c r="K1668" s="19" t="s">
        <v>18</v>
      </c>
      <c r="L1668" s="18" t="s">
        <v>69</v>
      </c>
    </row>
    <row r="1669" spans="1:12" ht="56" customHeight="1" x14ac:dyDescent="0.15">
      <c r="A1669" s="12" t="s">
        <v>470</v>
      </c>
      <c r="B1669" s="13" t="s">
        <v>1827</v>
      </c>
      <c r="C1669" s="14" t="s">
        <v>2488</v>
      </c>
      <c r="D1669" s="15">
        <v>1</v>
      </c>
      <c r="E1669" s="16">
        <f t="shared" si="26"/>
        <v>2</v>
      </c>
      <c r="F1669" s="20" t="s">
        <v>2714</v>
      </c>
      <c r="G1669" s="18" t="s">
        <v>23</v>
      </c>
      <c r="H1669" s="19" t="s">
        <v>821</v>
      </c>
      <c r="I1669" s="19" t="s">
        <v>36</v>
      </c>
      <c r="J1669" s="18" t="s">
        <v>18</v>
      </c>
      <c r="K1669" s="19" t="s">
        <v>2674</v>
      </c>
      <c r="L1669" s="18" t="s">
        <v>69</v>
      </c>
    </row>
    <row r="1670" spans="1:12" ht="56" customHeight="1" x14ac:dyDescent="0.15">
      <c r="A1670" s="12" t="s">
        <v>2715</v>
      </c>
      <c r="B1670" s="13" t="s">
        <v>1827</v>
      </c>
      <c r="C1670" s="14" t="s">
        <v>2488</v>
      </c>
      <c r="D1670" s="15">
        <v>1</v>
      </c>
      <c r="E1670" s="16">
        <f t="shared" si="26"/>
        <v>2</v>
      </c>
      <c r="F1670" s="20" t="s">
        <v>2716</v>
      </c>
      <c r="G1670" s="18" t="s">
        <v>23</v>
      </c>
      <c r="H1670" s="19" t="s">
        <v>17</v>
      </c>
      <c r="I1670" s="19" t="s">
        <v>39</v>
      </c>
      <c r="J1670" s="18" t="s">
        <v>872</v>
      </c>
      <c r="K1670" s="19" t="s">
        <v>18</v>
      </c>
      <c r="L1670" s="18" t="s">
        <v>19</v>
      </c>
    </row>
    <row r="1671" spans="1:12" ht="44" customHeight="1" x14ac:dyDescent="0.15">
      <c r="A1671" s="12" t="s">
        <v>2717</v>
      </c>
      <c r="B1671" s="13" t="s">
        <v>1827</v>
      </c>
      <c r="C1671" s="14" t="s">
        <v>2488</v>
      </c>
      <c r="D1671" s="15">
        <v>1</v>
      </c>
      <c r="E1671" s="16">
        <f t="shared" si="26"/>
        <v>2</v>
      </c>
      <c r="F1671" s="20" t="s">
        <v>2718</v>
      </c>
      <c r="G1671" s="18" t="s">
        <v>23</v>
      </c>
      <c r="H1671" s="19" t="s">
        <v>17</v>
      </c>
      <c r="I1671" s="19" t="s">
        <v>39</v>
      </c>
      <c r="J1671" s="18" t="s">
        <v>872</v>
      </c>
      <c r="K1671" s="19" t="s">
        <v>18</v>
      </c>
      <c r="L1671" s="18" t="s">
        <v>19</v>
      </c>
    </row>
    <row r="1672" spans="1:12" ht="44" customHeight="1" x14ac:dyDescent="0.15">
      <c r="A1672" s="12" t="s">
        <v>2719</v>
      </c>
      <c r="B1672" s="13" t="s">
        <v>1827</v>
      </c>
      <c r="C1672" s="14" t="s">
        <v>2488</v>
      </c>
      <c r="D1672" s="15">
        <v>1</v>
      </c>
      <c r="E1672" s="16">
        <f t="shared" si="26"/>
        <v>2</v>
      </c>
      <c r="F1672" s="20" t="s">
        <v>2720</v>
      </c>
      <c r="G1672" s="18" t="s">
        <v>23</v>
      </c>
      <c r="H1672" s="19" t="s">
        <v>17</v>
      </c>
      <c r="I1672" s="19" t="s">
        <v>39</v>
      </c>
      <c r="J1672" s="18" t="s">
        <v>872</v>
      </c>
      <c r="K1672" s="19" t="s">
        <v>18</v>
      </c>
      <c r="L1672" s="18" t="s">
        <v>19</v>
      </c>
    </row>
    <row r="1673" spans="1:12" ht="45" customHeight="1" x14ac:dyDescent="0.15">
      <c r="A1673" s="12" t="s">
        <v>12</v>
      </c>
      <c r="B1673" s="13" t="s">
        <v>1827</v>
      </c>
      <c r="C1673" s="14" t="s">
        <v>2721</v>
      </c>
      <c r="D1673" s="15">
        <v>1</v>
      </c>
      <c r="E1673" s="16">
        <f t="shared" si="26"/>
        <v>4</v>
      </c>
      <c r="F1673" s="17" t="s">
        <v>2722</v>
      </c>
      <c r="G1673" s="18" t="s">
        <v>16</v>
      </c>
      <c r="H1673" s="19" t="s">
        <v>17</v>
      </c>
      <c r="I1673" s="18" t="s">
        <v>18</v>
      </c>
      <c r="J1673" s="18" t="s">
        <v>18</v>
      </c>
      <c r="K1673" s="18" t="s">
        <v>18</v>
      </c>
      <c r="L1673" s="18" t="s">
        <v>18</v>
      </c>
    </row>
    <row r="1674" spans="1:12" ht="44" customHeight="1" x14ac:dyDescent="0.15">
      <c r="A1674" s="12" t="s">
        <v>2723</v>
      </c>
      <c r="B1674" s="13" t="s">
        <v>1827</v>
      </c>
      <c r="C1674" s="14" t="s">
        <v>2721</v>
      </c>
      <c r="D1674" s="15">
        <v>1</v>
      </c>
      <c r="E1674" s="16">
        <f t="shared" si="26"/>
        <v>4</v>
      </c>
      <c r="F1674" s="20" t="s">
        <v>2724</v>
      </c>
      <c r="G1674" s="18" t="s">
        <v>16</v>
      </c>
      <c r="H1674" s="19" t="s">
        <v>17</v>
      </c>
      <c r="I1674" s="19" t="s">
        <v>18</v>
      </c>
      <c r="J1674" s="18" t="s">
        <v>18</v>
      </c>
      <c r="K1674" s="19" t="s">
        <v>18</v>
      </c>
      <c r="L1674" s="18" t="s">
        <v>18</v>
      </c>
    </row>
    <row r="1675" spans="1:12" ht="44" customHeight="1" x14ac:dyDescent="0.15">
      <c r="A1675" s="12" t="s">
        <v>2725</v>
      </c>
      <c r="B1675" s="13" t="s">
        <v>1827</v>
      </c>
      <c r="C1675" s="14" t="s">
        <v>2721</v>
      </c>
      <c r="D1675" s="15">
        <v>1</v>
      </c>
      <c r="E1675" s="16">
        <f t="shared" si="26"/>
        <v>4</v>
      </c>
      <c r="F1675" s="20" t="s">
        <v>2726</v>
      </c>
      <c r="G1675" s="18" t="s">
        <v>16</v>
      </c>
      <c r="H1675" s="19" t="s">
        <v>17</v>
      </c>
      <c r="I1675" s="19" t="s">
        <v>18</v>
      </c>
      <c r="J1675" s="18" t="s">
        <v>18</v>
      </c>
      <c r="K1675" s="19" t="s">
        <v>18</v>
      </c>
      <c r="L1675" s="18" t="s">
        <v>18</v>
      </c>
    </row>
    <row r="1676" spans="1:12" ht="56" customHeight="1" x14ac:dyDescent="0.15">
      <c r="A1676" s="12" t="s">
        <v>2628</v>
      </c>
      <c r="B1676" s="13" t="s">
        <v>1827</v>
      </c>
      <c r="C1676" s="14" t="s">
        <v>2721</v>
      </c>
      <c r="D1676" s="15">
        <v>1</v>
      </c>
      <c r="E1676" s="16">
        <f t="shared" si="26"/>
        <v>4</v>
      </c>
      <c r="F1676" s="20" t="s">
        <v>2727</v>
      </c>
      <c r="G1676" s="18" t="s">
        <v>16</v>
      </c>
      <c r="H1676" s="19" t="s">
        <v>17</v>
      </c>
      <c r="I1676" s="19" t="s">
        <v>18</v>
      </c>
      <c r="J1676" s="18" t="s">
        <v>18</v>
      </c>
      <c r="K1676" s="19" t="s">
        <v>18</v>
      </c>
      <c r="L1676" s="18" t="s">
        <v>18</v>
      </c>
    </row>
    <row r="1677" spans="1:12" ht="44" customHeight="1" x14ac:dyDescent="0.15">
      <c r="A1677" s="12" t="s">
        <v>2061</v>
      </c>
      <c r="B1677" s="13" t="s">
        <v>1827</v>
      </c>
      <c r="C1677" s="14" t="s">
        <v>2721</v>
      </c>
      <c r="D1677" s="15">
        <v>1</v>
      </c>
      <c r="E1677" s="16">
        <f t="shared" si="26"/>
        <v>4</v>
      </c>
      <c r="F1677" s="20" t="s">
        <v>2728</v>
      </c>
      <c r="G1677" s="18" t="s">
        <v>16</v>
      </c>
      <c r="H1677" s="19" t="s">
        <v>17</v>
      </c>
      <c r="I1677" s="19" t="s">
        <v>18</v>
      </c>
      <c r="J1677" s="18" t="s">
        <v>18</v>
      </c>
      <c r="K1677" s="19" t="s">
        <v>18</v>
      </c>
      <c r="L1677" s="18" t="s">
        <v>18</v>
      </c>
    </row>
    <row r="1678" spans="1:12" ht="33" customHeight="1" x14ac:dyDescent="0.15">
      <c r="A1678" s="12" t="s">
        <v>12</v>
      </c>
      <c r="B1678" s="13" t="s">
        <v>1827</v>
      </c>
      <c r="C1678" s="14" t="s">
        <v>2721</v>
      </c>
      <c r="D1678" s="15">
        <v>1</v>
      </c>
      <c r="E1678" s="16">
        <f t="shared" si="26"/>
        <v>4</v>
      </c>
      <c r="F1678" s="17" t="s">
        <v>2729</v>
      </c>
      <c r="G1678" s="18" t="s">
        <v>16</v>
      </c>
      <c r="H1678" s="19" t="s">
        <v>17</v>
      </c>
      <c r="I1678" s="18" t="s">
        <v>18</v>
      </c>
      <c r="J1678" s="18" t="s">
        <v>18</v>
      </c>
      <c r="K1678" s="18" t="s">
        <v>18</v>
      </c>
      <c r="L1678" s="18" t="s">
        <v>19</v>
      </c>
    </row>
    <row r="1679" spans="1:12" ht="45" customHeight="1" x14ac:dyDescent="0.15">
      <c r="A1679" s="12" t="s">
        <v>12</v>
      </c>
      <c r="B1679" s="13" t="s">
        <v>1827</v>
      </c>
      <c r="C1679" s="14" t="s">
        <v>2721</v>
      </c>
      <c r="D1679" s="15">
        <v>1</v>
      </c>
      <c r="E1679" s="16">
        <f t="shared" si="26"/>
        <v>4</v>
      </c>
      <c r="F1679" s="17" t="s">
        <v>2730</v>
      </c>
      <c r="G1679" s="18" t="s">
        <v>16</v>
      </c>
      <c r="H1679" s="19" t="s">
        <v>17</v>
      </c>
      <c r="I1679" s="18" t="s">
        <v>18</v>
      </c>
      <c r="J1679" s="18" t="s">
        <v>18</v>
      </c>
      <c r="K1679" s="18" t="s">
        <v>18</v>
      </c>
      <c r="L1679" s="18" t="s">
        <v>19</v>
      </c>
    </row>
    <row r="1680" spans="1:12" ht="21" customHeight="1" x14ac:dyDescent="0.15">
      <c r="A1680" s="12" t="s">
        <v>12</v>
      </c>
      <c r="B1680" s="13" t="s">
        <v>1827</v>
      </c>
      <c r="C1680" s="14" t="s">
        <v>2721</v>
      </c>
      <c r="D1680" s="15">
        <v>1</v>
      </c>
      <c r="E1680" s="16">
        <f t="shared" si="26"/>
        <v>4</v>
      </c>
      <c r="F1680" s="17" t="s">
        <v>2731</v>
      </c>
      <c r="G1680" s="18" t="s">
        <v>16</v>
      </c>
      <c r="H1680" s="19" t="s">
        <v>17</v>
      </c>
      <c r="I1680" s="18" t="s">
        <v>18</v>
      </c>
      <c r="J1680" s="18" t="s">
        <v>18</v>
      </c>
      <c r="K1680" s="18" t="s">
        <v>18</v>
      </c>
      <c r="L1680" s="18" t="s">
        <v>19</v>
      </c>
    </row>
    <row r="1681" spans="1:12" ht="33" customHeight="1" x14ac:dyDescent="0.15">
      <c r="A1681" s="12" t="s">
        <v>12</v>
      </c>
      <c r="B1681" s="13" t="s">
        <v>1827</v>
      </c>
      <c r="C1681" s="14" t="s">
        <v>2721</v>
      </c>
      <c r="D1681" s="15">
        <v>1</v>
      </c>
      <c r="E1681" s="16">
        <f t="shared" si="26"/>
        <v>4</v>
      </c>
      <c r="F1681" s="17" t="s">
        <v>2732</v>
      </c>
      <c r="G1681" s="18" t="s">
        <v>16</v>
      </c>
      <c r="H1681" s="19" t="s">
        <v>17</v>
      </c>
      <c r="I1681" s="18" t="s">
        <v>18</v>
      </c>
      <c r="J1681" s="18" t="s">
        <v>18</v>
      </c>
      <c r="K1681" s="18" t="s">
        <v>18</v>
      </c>
      <c r="L1681" s="18" t="s">
        <v>19</v>
      </c>
    </row>
    <row r="1682" spans="1:12" ht="21" customHeight="1" x14ac:dyDescent="0.15">
      <c r="A1682" s="12" t="s">
        <v>12</v>
      </c>
      <c r="B1682" s="13" t="s">
        <v>1827</v>
      </c>
      <c r="C1682" s="14" t="s">
        <v>2721</v>
      </c>
      <c r="D1682" s="15">
        <v>1</v>
      </c>
      <c r="E1682" s="16">
        <f t="shared" si="26"/>
        <v>4</v>
      </c>
      <c r="F1682" s="17" t="s">
        <v>2733</v>
      </c>
      <c r="G1682" s="18" t="s">
        <v>16</v>
      </c>
      <c r="H1682" s="19" t="s">
        <v>17</v>
      </c>
      <c r="I1682" s="18" t="s">
        <v>18</v>
      </c>
      <c r="J1682" s="18" t="s">
        <v>18</v>
      </c>
      <c r="K1682" s="18" t="s">
        <v>18</v>
      </c>
      <c r="L1682" s="18" t="s">
        <v>19</v>
      </c>
    </row>
    <row r="1683" spans="1:12" ht="45" customHeight="1" x14ac:dyDescent="0.15">
      <c r="A1683" s="12" t="s">
        <v>12</v>
      </c>
      <c r="B1683" s="13" t="s">
        <v>1827</v>
      </c>
      <c r="C1683" s="14" t="s">
        <v>2721</v>
      </c>
      <c r="D1683" s="15">
        <v>1</v>
      </c>
      <c r="E1683" s="16">
        <f t="shared" si="26"/>
        <v>4</v>
      </c>
      <c r="F1683" s="17" t="s">
        <v>2734</v>
      </c>
      <c r="G1683" s="18" t="s">
        <v>16</v>
      </c>
      <c r="H1683" s="19" t="s">
        <v>17</v>
      </c>
      <c r="I1683" s="18" t="s">
        <v>18</v>
      </c>
      <c r="J1683" s="18" t="s">
        <v>18</v>
      </c>
      <c r="K1683" s="18" t="s">
        <v>18</v>
      </c>
      <c r="L1683" s="18" t="s">
        <v>19</v>
      </c>
    </row>
    <row r="1684" spans="1:12" ht="21" customHeight="1" x14ac:dyDescent="0.15">
      <c r="A1684" s="12" t="s">
        <v>12</v>
      </c>
      <c r="B1684" s="13" t="s">
        <v>1827</v>
      </c>
      <c r="C1684" s="14" t="s">
        <v>2721</v>
      </c>
      <c r="D1684" s="15">
        <v>1</v>
      </c>
      <c r="E1684" s="16">
        <f t="shared" si="26"/>
        <v>4</v>
      </c>
      <c r="F1684" s="17" t="s">
        <v>2735</v>
      </c>
      <c r="G1684" s="18" t="s">
        <v>16</v>
      </c>
      <c r="H1684" s="19" t="s">
        <v>17</v>
      </c>
      <c r="I1684" s="18" t="s">
        <v>18</v>
      </c>
      <c r="J1684" s="18" t="s">
        <v>18</v>
      </c>
      <c r="K1684" s="18" t="s">
        <v>18</v>
      </c>
      <c r="L1684" s="18" t="s">
        <v>19</v>
      </c>
    </row>
    <row r="1685" spans="1:12" ht="21" customHeight="1" x14ac:dyDescent="0.15">
      <c r="A1685" s="12" t="s">
        <v>12</v>
      </c>
      <c r="B1685" s="13" t="s">
        <v>1827</v>
      </c>
      <c r="C1685" s="14" t="s">
        <v>2721</v>
      </c>
      <c r="D1685" s="15">
        <v>1</v>
      </c>
      <c r="E1685" s="16">
        <f t="shared" si="26"/>
        <v>4</v>
      </c>
      <c r="F1685" s="17" t="s">
        <v>2736</v>
      </c>
      <c r="G1685" s="18" t="s">
        <v>16</v>
      </c>
      <c r="H1685" s="19" t="s">
        <v>17</v>
      </c>
      <c r="I1685" s="18" t="s">
        <v>18</v>
      </c>
      <c r="J1685" s="18" t="s">
        <v>18</v>
      </c>
      <c r="K1685" s="18" t="s">
        <v>18</v>
      </c>
      <c r="L1685" s="18" t="s">
        <v>19</v>
      </c>
    </row>
    <row r="1686" spans="1:12" ht="45" customHeight="1" x14ac:dyDescent="0.15">
      <c r="A1686" s="12" t="s">
        <v>12</v>
      </c>
      <c r="B1686" s="13" t="s">
        <v>1827</v>
      </c>
      <c r="C1686" s="14" t="s">
        <v>2721</v>
      </c>
      <c r="D1686" s="15">
        <v>1</v>
      </c>
      <c r="E1686" s="16">
        <f t="shared" si="26"/>
        <v>4</v>
      </c>
      <c r="F1686" s="17" t="s">
        <v>2737</v>
      </c>
      <c r="G1686" s="18" t="s">
        <v>16</v>
      </c>
      <c r="H1686" s="19" t="s">
        <v>17</v>
      </c>
      <c r="I1686" s="18" t="s">
        <v>18</v>
      </c>
      <c r="J1686" s="18" t="s">
        <v>18</v>
      </c>
      <c r="K1686" s="18" t="s">
        <v>18</v>
      </c>
      <c r="L1686" s="18" t="s">
        <v>19</v>
      </c>
    </row>
    <row r="1687" spans="1:12" ht="21" customHeight="1" x14ac:dyDescent="0.15">
      <c r="A1687" s="12" t="s">
        <v>12</v>
      </c>
      <c r="B1687" s="13" t="s">
        <v>1827</v>
      </c>
      <c r="C1687" s="14" t="s">
        <v>2721</v>
      </c>
      <c r="D1687" s="15">
        <v>1</v>
      </c>
      <c r="E1687" s="16">
        <f t="shared" si="26"/>
        <v>4</v>
      </c>
      <c r="F1687" s="17" t="s">
        <v>2738</v>
      </c>
      <c r="G1687" s="18" t="s">
        <v>16</v>
      </c>
      <c r="H1687" s="19" t="s">
        <v>17</v>
      </c>
      <c r="I1687" s="18" t="s">
        <v>18</v>
      </c>
      <c r="J1687" s="18" t="s">
        <v>18</v>
      </c>
      <c r="K1687" s="18" t="s">
        <v>18</v>
      </c>
      <c r="L1687" s="18" t="s">
        <v>19</v>
      </c>
    </row>
    <row r="1688" spans="1:12" ht="21" customHeight="1" x14ac:dyDescent="0.15">
      <c r="A1688" s="12" t="s">
        <v>12</v>
      </c>
      <c r="B1688" s="13" t="s">
        <v>1827</v>
      </c>
      <c r="C1688" s="14" t="s">
        <v>2721</v>
      </c>
      <c r="D1688" s="15">
        <v>1</v>
      </c>
      <c r="E1688" s="16">
        <f t="shared" si="26"/>
        <v>4</v>
      </c>
      <c r="F1688" s="17" t="s">
        <v>2739</v>
      </c>
      <c r="G1688" s="18" t="s">
        <v>16</v>
      </c>
      <c r="H1688" s="19" t="s">
        <v>17</v>
      </c>
      <c r="I1688" s="18" t="s">
        <v>18</v>
      </c>
      <c r="J1688" s="18" t="s">
        <v>18</v>
      </c>
      <c r="K1688" s="18" t="s">
        <v>18</v>
      </c>
      <c r="L1688" s="18" t="s">
        <v>19</v>
      </c>
    </row>
    <row r="1689" spans="1:12" ht="21" customHeight="1" x14ac:dyDescent="0.15">
      <c r="A1689" s="12" t="s">
        <v>12</v>
      </c>
      <c r="B1689" s="13" t="s">
        <v>1827</v>
      </c>
      <c r="C1689" s="14" t="s">
        <v>2721</v>
      </c>
      <c r="D1689" s="15">
        <v>1</v>
      </c>
      <c r="E1689" s="16">
        <f t="shared" si="26"/>
        <v>4</v>
      </c>
      <c r="F1689" s="17" t="s">
        <v>2740</v>
      </c>
      <c r="G1689" s="18" t="s">
        <v>16</v>
      </c>
      <c r="H1689" s="19" t="s">
        <v>17</v>
      </c>
      <c r="I1689" s="18" t="s">
        <v>18</v>
      </c>
      <c r="J1689" s="18" t="s">
        <v>18</v>
      </c>
      <c r="K1689" s="18" t="s">
        <v>18</v>
      </c>
      <c r="L1689" s="18" t="s">
        <v>19</v>
      </c>
    </row>
    <row r="1690" spans="1:12" ht="33" customHeight="1" x14ac:dyDescent="0.15">
      <c r="A1690" s="12" t="s">
        <v>12</v>
      </c>
      <c r="B1690" s="13" t="s">
        <v>1827</v>
      </c>
      <c r="C1690" s="14" t="s">
        <v>2721</v>
      </c>
      <c r="D1690" s="15">
        <v>1</v>
      </c>
      <c r="E1690" s="16">
        <f t="shared" si="26"/>
        <v>4</v>
      </c>
      <c r="F1690" s="17" t="s">
        <v>2741</v>
      </c>
      <c r="G1690" s="18" t="s">
        <v>16</v>
      </c>
      <c r="H1690" s="19" t="s">
        <v>17</v>
      </c>
      <c r="I1690" s="18" t="s">
        <v>18</v>
      </c>
      <c r="J1690" s="18" t="s">
        <v>18</v>
      </c>
      <c r="K1690" s="18" t="s">
        <v>18</v>
      </c>
      <c r="L1690" s="18" t="s">
        <v>19</v>
      </c>
    </row>
    <row r="1691" spans="1:12" ht="21" customHeight="1" x14ac:dyDescent="0.15">
      <c r="A1691" s="12" t="s">
        <v>12</v>
      </c>
      <c r="B1691" s="13" t="s">
        <v>1827</v>
      </c>
      <c r="C1691" s="14" t="s">
        <v>2721</v>
      </c>
      <c r="D1691" s="15">
        <v>1</v>
      </c>
      <c r="E1691" s="16">
        <f t="shared" si="26"/>
        <v>4</v>
      </c>
      <c r="F1691" s="17" t="s">
        <v>2742</v>
      </c>
      <c r="G1691" s="18" t="s">
        <v>16</v>
      </c>
      <c r="H1691" s="19" t="s">
        <v>17</v>
      </c>
      <c r="I1691" s="18" t="s">
        <v>18</v>
      </c>
      <c r="J1691" s="18" t="s">
        <v>18</v>
      </c>
      <c r="K1691" s="18" t="s">
        <v>18</v>
      </c>
      <c r="L1691" s="18" t="s">
        <v>19</v>
      </c>
    </row>
    <row r="1692" spans="1:12" ht="45" customHeight="1" x14ac:dyDescent="0.15">
      <c r="A1692" s="12" t="s">
        <v>12</v>
      </c>
      <c r="B1692" s="13" t="s">
        <v>1827</v>
      </c>
      <c r="C1692" s="14" t="s">
        <v>2721</v>
      </c>
      <c r="D1692" s="15">
        <v>1</v>
      </c>
      <c r="E1692" s="16">
        <f t="shared" si="26"/>
        <v>4</v>
      </c>
      <c r="F1692" s="17" t="s">
        <v>2743</v>
      </c>
      <c r="G1692" s="18" t="s">
        <v>16</v>
      </c>
      <c r="H1692" s="19" t="s">
        <v>17</v>
      </c>
      <c r="I1692" s="18" t="s">
        <v>18</v>
      </c>
      <c r="J1692" s="18" t="s">
        <v>18</v>
      </c>
      <c r="K1692" s="18" t="s">
        <v>18</v>
      </c>
      <c r="L1692" s="18" t="s">
        <v>19</v>
      </c>
    </row>
    <row r="1693" spans="1:12" ht="21" customHeight="1" x14ac:dyDescent="0.15">
      <c r="A1693" s="12" t="s">
        <v>12</v>
      </c>
      <c r="B1693" s="13" t="s">
        <v>1827</v>
      </c>
      <c r="C1693" s="14" t="s">
        <v>2721</v>
      </c>
      <c r="D1693" s="15">
        <v>1</v>
      </c>
      <c r="E1693" s="16">
        <f t="shared" si="26"/>
        <v>4</v>
      </c>
      <c r="F1693" s="17" t="s">
        <v>2744</v>
      </c>
      <c r="G1693" s="18" t="s">
        <v>16</v>
      </c>
      <c r="H1693" s="19" t="s">
        <v>17</v>
      </c>
      <c r="I1693" s="18" t="s">
        <v>18</v>
      </c>
      <c r="J1693" s="18" t="s">
        <v>18</v>
      </c>
      <c r="K1693" s="18" t="s">
        <v>18</v>
      </c>
      <c r="L1693" s="18" t="s">
        <v>19</v>
      </c>
    </row>
    <row r="1694" spans="1:12" ht="21" customHeight="1" x14ac:dyDescent="0.15">
      <c r="A1694" s="12" t="s">
        <v>12</v>
      </c>
      <c r="B1694" s="13" t="s">
        <v>1827</v>
      </c>
      <c r="C1694" s="14" t="s">
        <v>2721</v>
      </c>
      <c r="D1694" s="15">
        <v>1</v>
      </c>
      <c r="E1694" s="16">
        <f t="shared" si="26"/>
        <v>4</v>
      </c>
      <c r="F1694" s="17" t="s">
        <v>2745</v>
      </c>
      <c r="G1694" s="18" t="s">
        <v>16</v>
      </c>
      <c r="H1694" s="19" t="s">
        <v>17</v>
      </c>
      <c r="I1694" s="18" t="s">
        <v>18</v>
      </c>
      <c r="J1694" s="18" t="s">
        <v>18</v>
      </c>
      <c r="K1694" s="18" t="s">
        <v>18</v>
      </c>
      <c r="L1694" s="18" t="s">
        <v>19</v>
      </c>
    </row>
    <row r="1695" spans="1:12" ht="33" customHeight="1" x14ac:dyDescent="0.15">
      <c r="A1695" s="12" t="s">
        <v>12</v>
      </c>
      <c r="B1695" s="13" t="s">
        <v>1827</v>
      </c>
      <c r="C1695" s="14" t="s">
        <v>2721</v>
      </c>
      <c r="D1695" s="15">
        <v>1</v>
      </c>
      <c r="E1695" s="16">
        <f t="shared" si="26"/>
        <v>4</v>
      </c>
      <c r="F1695" s="17" t="s">
        <v>2746</v>
      </c>
      <c r="G1695" s="18" t="s">
        <v>16</v>
      </c>
      <c r="H1695" s="19" t="s">
        <v>17</v>
      </c>
      <c r="I1695" s="18" t="s">
        <v>18</v>
      </c>
      <c r="J1695" s="18" t="s">
        <v>18</v>
      </c>
      <c r="K1695" s="18" t="s">
        <v>18</v>
      </c>
      <c r="L1695" s="18" t="s">
        <v>19</v>
      </c>
    </row>
    <row r="1696" spans="1:12" ht="33" customHeight="1" x14ac:dyDescent="0.15">
      <c r="A1696" s="12" t="s">
        <v>12</v>
      </c>
      <c r="B1696" s="13" t="s">
        <v>1827</v>
      </c>
      <c r="C1696" s="14" t="s">
        <v>2721</v>
      </c>
      <c r="D1696" s="15">
        <v>1</v>
      </c>
      <c r="E1696" s="16">
        <f t="shared" si="26"/>
        <v>4</v>
      </c>
      <c r="F1696" s="17" t="s">
        <v>2747</v>
      </c>
      <c r="G1696" s="18" t="s">
        <v>16</v>
      </c>
      <c r="H1696" s="19" t="s">
        <v>17</v>
      </c>
      <c r="I1696" s="18" t="s">
        <v>18</v>
      </c>
      <c r="J1696" s="18" t="s">
        <v>18</v>
      </c>
      <c r="K1696" s="18" t="s">
        <v>18</v>
      </c>
      <c r="L1696" s="18" t="s">
        <v>19</v>
      </c>
    </row>
    <row r="1697" spans="1:12" ht="21" customHeight="1" x14ac:dyDescent="0.15">
      <c r="A1697" s="12" t="s">
        <v>12</v>
      </c>
      <c r="B1697" s="13" t="s">
        <v>1827</v>
      </c>
      <c r="C1697" s="14" t="s">
        <v>2721</v>
      </c>
      <c r="D1697" s="15">
        <v>1</v>
      </c>
      <c r="E1697" s="16">
        <f t="shared" si="26"/>
        <v>4</v>
      </c>
      <c r="F1697" s="17" t="s">
        <v>2748</v>
      </c>
      <c r="G1697" s="18" t="s">
        <v>16</v>
      </c>
      <c r="H1697" s="19" t="s">
        <v>17</v>
      </c>
      <c r="I1697" s="18" t="s">
        <v>18</v>
      </c>
      <c r="J1697" s="18" t="s">
        <v>18</v>
      </c>
      <c r="K1697" s="18" t="s">
        <v>18</v>
      </c>
      <c r="L1697" s="18" t="s">
        <v>19</v>
      </c>
    </row>
    <row r="1698" spans="1:12" ht="33" customHeight="1" x14ac:dyDescent="0.15">
      <c r="A1698" s="12" t="s">
        <v>12</v>
      </c>
      <c r="B1698" s="13" t="s">
        <v>1827</v>
      </c>
      <c r="C1698" s="14" t="s">
        <v>2721</v>
      </c>
      <c r="D1698" s="15">
        <v>1</v>
      </c>
      <c r="E1698" s="16">
        <f t="shared" si="26"/>
        <v>4</v>
      </c>
      <c r="F1698" s="17" t="s">
        <v>2749</v>
      </c>
      <c r="G1698" s="18" t="s">
        <v>16</v>
      </c>
      <c r="H1698" s="19" t="s">
        <v>17</v>
      </c>
      <c r="I1698" s="18" t="s">
        <v>18</v>
      </c>
      <c r="J1698" s="18" t="s">
        <v>18</v>
      </c>
      <c r="K1698" s="18" t="s">
        <v>18</v>
      </c>
      <c r="L1698" s="18" t="s">
        <v>19</v>
      </c>
    </row>
    <row r="1699" spans="1:12" ht="21" customHeight="1" x14ac:dyDescent="0.15">
      <c r="A1699" s="12" t="s">
        <v>12</v>
      </c>
      <c r="B1699" s="13" t="s">
        <v>1827</v>
      </c>
      <c r="C1699" s="14" t="s">
        <v>2721</v>
      </c>
      <c r="D1699" s="15">
        <v>1</v>
      </c>
      <c r="E1699" s="16">
        <f t="shared" si="26"/>
        <v>4</v>
      </c>
      <c r="F1699" s="17" t="s">
        <v>2750</v>
      </c>
      <c r="G1699" s="18" t="s">
        <v>16</v>
      </c>
      <c r="H1699" s="19" t="s">
        <v>17</v>
      </c>
      <c r="I1699" s="18" t="s">
        <v>18</v>
      </c>
      <c r="J1699" s="18" t="s">
        <v>18</v>
      </c>
      <c r="K1699" s="18" t="s">
        <v>18</v>
      </c>
      <c r="L1699" s="18" t="s">
        <v>19</v>
      </c>
    </row>
    <row r="1700" spans="1:12" ht="21" customHeight="1" x14ac:dyDescent="0.15">
      <c r="A1700" s="12" t="s">
        <v>12</v>
      </c>
      <c r="B1700" s="13" t="s">
        <v>1827</v>
      </c>
      <c r="C1700" s="14" t="s">
        <v>2721</v>
      </c>
      <c r="D1700" s="15">
        <v>1</v>
      </c>
      <c r="E1700" s="16">
        <f t="shared" si="26"/>
        <v>4</v>
      </c>
      <c r="F1700" s="17" t="s">
        <v>2751</v>
      </c>
      <c r="G1700" s="18" t="s">
        <v>16</v>
      </c>
      <c r="H1700" s="19" t="s">
        <v>17</v>
      </c>
      <c r="I1700" s="18" t="s">
        <v>18</v>
      </c>
      <c r="J1700" s="18" t="s">
        <v>18</v>
      </c>
      <c r="K1700" s="18" t="s">
        <v>18</v>
      </c>
      <c r="L1700" s="18" t="s">
        <v>19</v>
      </c>
    </row>
    <row r="1701" spans="1:12" ht="21" customHeight="1" x14ac:dyDescent="0.15">
      <c r="A1701" s="12" t="s">
        <v>12</v>
      </c>
      <c r="B1701" s="13" t="s">
        <v>1827</v>
      </c>
      <c r="C1701" s="14" t="s">
        <v>2721</v>
      </c>
      <c r="D1701" s="15">
        <v>1</v>
      </c>
      <c r="E1701" s="16">
        <f t="shared" si="26"/>
        <v>4</v>
      </c>
      <c r="F1701" s="17" t="s">
        <v>2752</v>
      </c>
      <c r="G1701" s="18" t="s">
        <v>16</v>
      </c>
      <c r="H1701" s="19" t="s">
        <v>17</v>
      </c>
      <c r="I1701" s="18" t="s">
        <v>18</v>
      </c>
      <c r="J1701" s="18" t="s">
        <v>18</v>
      </c>
      <c r="K1701" s="18" t="s">
        <v>18</v>
      </c>
      <c r="L1701" s="18" t="s">
        <v>19</v>
      </c>
    </row>
    <row r="1702" spans="1:12" ht="21" customHeight="1" x14ac:dyDescent="0.15">
      <c r="A1702" s="12" t="s">
        <v>12</v>
      </c>
      <c r="B1702" s="13" t="s">
        <v>1827</v>
      </c>
      <c r="C1702" s="14" t="s">
        <v>2721</v>
      </c>
      <c r="D1702" s="15">
        <v>1</v>
      </c>
      <c r="E1702" s="16">
        <f t="shared" si="26"/>
        <v>4</v>
      </c>
      <c r="F1702" s="17" t="s">
        <v>2753</v>
      </c>
      <c r="G1702" s="18" t="s">
        <v>16</v>
      </c>
      <c r="H1702" s="19" t="s">
        <v>17</v>
      </c>
      <c r="I1702" s="18" t="s">
        <v>18</v>
      </c>
      <c r="J1702" s="18" t="s">
        <v>18</v>
      </c>
      <c r="K1702" s="18" t="s">
        <v>18</v>
      </c>
      <c r="L1702" s="18" t="s">
        <v>19</v>
      </c>
    </row>
    <row r="1703" spans="1:12" ht="33" customHeight="1" x14ac:dyDescent="0.15">
      <c r="A1703" s="12" t="s">
        <v>12</v>
      </c>
      <c r="B1703" s="13" t="s">
        <v>1827</v>
      </c>
      <c r="C1703" s="14" t="s">
        <v>2721</v>
      </c>
      <c r="D1703" s="15">
        <v>1</v>
      </c>
      <c r="E1703" s="16">
        <f t="shared" si="26"/>
        <v>4</v>
      </c>
      <c r="F1703" s="17" t="s">
        <v>2754</v>
      </c>
      <c r="G1703" s="18" t="s">
        <v>16</v>
      </c>
      <c r="H1703" s="19" t="s">
        <v>17</v>
      </c>
      <c r="I1703" s="18" t="s">
        <v>18</v>
      </c>
      <c r="J1703" s="18" t="s">
        <v>18</v>
      </c>
      <c r="K1703" s="18" t="s">
        <v>18</v>
      </c>
      <c r="L1703" s="18" t="s">
        <v>19</v>
      </c>
    </row>
    <row r="1704" spans="1:12" ht="21" customHeight="1" x14ac:dyDescent="0.15">
      <c r="A1704" s="12" t="s">
        <v>12</v>
      </c>
      <c r="B1704" s="13" t="s">
        <v>1827</v>
      </c>
      <c r="C1704" s="14" t="s">
        <v>2721</v>
      </c>
      <c r="D1704" s="15">
        <v>1</v>
      </c>
      <c r="E1704" s="16">
        <f t="shared" si="26"/>
        <v>4</v>
      </c>
      <c r="F1704" s="17" t="s">
        <v>2755</v>
      </c>
      <c r="G1704" s="18" t="s">
        <v>16</v>
      </c>
      <c r="H1704" s="19" t="s">
        <v>17</v>
      </c>
      <c r="I1704" s="18" t="s">
        <v>18</v>
      </c>
      <c r="J1704" s="18" t="s">
        <v>18</v>
      </c>
      <c r="K1704" s="18" t="s">
        <v>18</v>
      </c>
      <c r="L1704" s="18" t="s">
        <v>19</v>
      </c>
    </row>
    <row r="1705" spans="1:12" ht="33" customHeight="1" x14ac:dyDescent="0.15">
      <c r="A1705" s="12" t="s">
        <v>12</v>
      </c>
      <c r="B1705" s="13" t="s">
        <v>1827</v>
      </c>
      <c r="C1705" s="14" t="s">
        <v>2721</v>
      </c>
      <c r="D1705" s="15">
        <v>1</v>
      </c>
      <c r="E1705" s="16">
        <f t="shared" si="26"/>
        <v>4</v>
      </c>
      <c r="F1705" s="17" t="s">
        <v>2756</v>
      </c>
      <c r="G1705" s="18" t="s">
        <v>16</v>
      </c>
      <c r="H1705" s="19" t="s">
        <v>17</v>
      </c>
      <c r="I1705" s="18" t="s">
        <v>18</v>
      </c>
      <c r="J1705" s="18" t="s">
        <v>18</v>
      </c>
      <c r="K1705" s="18" t="s">
        <v>18</v>
      </c>
      <c r="L1705" s="18" t="s">
        <v>19</v>
      </c>
    </row>
    <row r="1706" spans="1:12" ht="33" customHeight="1" x14ac:dyDescent="0.15">
      <c r="A1706" s="12" t="s">
        <v>12</v>
      </c>
      <c r="B1706" s="13" t="s">
        <v>1827</v>
      </c>
      <c r="C1706" s="14" t="s">
        <v>2721</v>
      </c>
      <c r="D1706" s="15">
        <v>1</v>
      </c>
      <c r="E1706" s="16">
        <f t="shared" si="26"/>
        <v>4</v>
      </c>
      <c r="F1706" s="17" t="s">
        <v>2757</v>
      </c>
      <c r="G1706" s="18" t="s">
        <v>16</v>
      </c>
      <c r="H1706" s="19" t="s">
        <v>17</v>
      </c>
      <c r="I1706" s="18" t="s">
        <v>18</v>
      </c>
      <c r="J1706" s="18" t="s">
        <v>18</v>
      </c>
      <c r="K1706" s="18" t="s">
        <v>18</v>
      </c>
      <c r="L1706" s="18" t="s">
        <v>19</v>
      </c>
    </row>
    <row r="1707" spans="1:12" ht="21" customHeight="1" x14ac:dyDescent="0.15">
      <c r="A1707" s="12" t="s">
        <v>12</v>
      </c>
      <c r="B1707" s="13" t="s">
        <v>1827</v>
      </c>
      <c r="C1707" s="14" t="s">
        <v>2721</v>
      </c>
      <c r="D1707" s="15">
        <v>1</v>
      </c>
      <c r="E1707" s="16">
        <f t="shared" si="26"/>
        <v>4</v>
      </c>
      <c r="F1707" s="17" t="s">
        <v>2758</v>
      </c>
      <c r="G1707" s="18" t="s">
        <v>16</v>
      </c>
      <c r="H1707" s="19" t="s">
        <v>17</v>
      </c>
      <c r="I1707" s="18" t="s">
        <v>18</v>
      </c>
      <c r="J1707" s="18" t="s">
        <v>18</v>
      </c>
      <c r="K1707" s="18" t="s">
        <v>18</v>
      </c>
      <c r="L1707" s="18" t="s">
        <v>19</v>
      </c>
    </row>
    <row r="1708" spans="1:12" ht="21" customHeight="1" x14ac:dyDescent="0.15">
      <c r="A1708" s="12" t="s">
        <v>12</v>
      </c>
      <c r="B1708" s="13" t="s">
        <v>1827</v>
      </c>
      <c r="C1708" s="14" t="s">
        <v>2721</v>
      </c>
      <c r="D1708" s="15">
        <v>1</v>
      </c>
      <c r="E1708" s="16">
        <f t="shared" si="26"/>
        <v>4</v>
      </c>
      <c r="F1708" s="17" t="s">
        <v>2759</v>
      </c>
      <c r="G1708" s="18" t="s">
        <v>16</v>
      </c>
      <c r="H1708" s="19" t="s">
        <v>17</v>
      </c>
      <c r="I1708" s="18" t="s">
        <v>18</v>
      </c>
      <c r="J1708" s="18" t="s">
        <v>18</v>
      </c>
      <c r="K1708" s="18" t="s">
        <v>18</v>
      </c>
      <c r="L1708" s="18" t="s">
        <v>19</v>
      </c>
    </row>
    <row r="1709" spans="1:12" ht="33" customHeight="1" x14ac:dyDescent="0.15">
      <c r="A1709" s="12" t="s">
        <v>12</v>
      </c>
      <c r="B1709" s="13" t="s">
        <v>1827</v>
      </c>
      <c r="C1709" s="14" t="s">
        <v>2721</v>
      </c>
      <c r="D1709" s="15">
        <v>1</v>
      </c>
      <c r="E1709" s="16">
        <f t="shared" si="26"/>
        <v>4</v>
      </c>
      <c r="F1709" s="17" t="s">
        <v>2760</v>
      </c>
      <c r="G1709" s="18" t="s">
        <v>16</v>
      </c>
      <c r="H1709" s="19" t="s">
        <v>17</v>
      </c>
      <c r="I1709" s="18" t="s">
        <v>18</v>
      </c>
      <c r="J1709" s="18" t="s">
        <v>18</v>
      </c>
      <c r="K1709" s="18" t="s">
        <v>18</v>
      </c>
      <c r="L1709" s="18" t="s">
        <v>19</v>
      </c>
    </row>
    <row r="1710" spans="1:12" ht="33" customHeight="1" x14ac:dyDescent="0.15">
      <c r="A1710" s="12" t="s">
        <v>12</v>
      </c>
      <c r="B1710" s="13" t="s">
        <v>1827</v>
      </c>
      <c r="C1710" s="14" t="s">
        <v>2721</v>
      </c>
      <c r="D1710" s="15">
        <v>1</v>
      </c>
      <c r="E1710" s="16">
        <f t="shared" si="26"/>
        <v>4</v>
      </c>
      <c r="F1710" s="17" t="s">
        <v>2761</v>
      </c>
      <c r="G1710" s="18" t="s">
        <v>16</v>
      </c>
      <c r="H1710" s="19" t="s">
        <v>17</v>
      </c>
      <c r="I1710" s="18" t="s">
        <v>18</v>
      </c>
      <c r="J1710" s="18" t="s">
        <v>18</v>
      </c>
      <c r="K1710" s="18" t="s">
        <v>18</v>
      </c>
      <c r="L1710" s="18" t="s">
        <v>19</v>
      </c>
    </row>
    <row r="1711" spans="1:12" ht="56" customHeight="1" x14ac:dyDescent="0.15">
      <c r="A1711" s="12" t="s">
        <v>2762</v>
      </c>
      <c r="B1711" s="13" t="s">
        <v>1827</v>
      </c>
      <c r="C1711" s="14" t="s">
        <v>2721</v>
      </c>
      <c r="D1711" s="15">
        <v>1</v>
      </c>
      <c r="E1711" s="16">
        <f t="shared" si="26"/>
        <v>4</v>
      </c>
      <c r="F1711" s="20" t="s">
        <v>2763</v>
      </c>
      <c r="G1711" s="18" t="s">
        <v>16</v>
      </c>
      <c r="H1711" s="19" t="s">
        <v>17</v>
      </c>
      <c r="I1711" s="19" t="s">
        <v>18</v>
      </c>
      <c r="J1711" s="18" t="s">
        <v>18</v>
      </c>
      <c r="K1711" s="19" t="s">
        <v>18</v>
      </c>
      <c r="L1711" s="18" t="s">
        <v>19</v>
      </c>
    </row>
    <row r="1712" spans="1:12" ht="56" customHeight="1" x14ac:dyDescent="0.15">
      <c r="A1712" s="12" t="s">
        <v>2764</v>
      </c>
      <c r="B1712" s="13" t="s">
        <v>1827</v>
      </c>
      <c r="C1712" s="14" t="s">
        <v>2721</v>
      </c>
      <c r="D1712" s="15">
        <v>1</v>
      </c>
      <c r="E1712" s="16">
        <f t="shared" si="26"/>
        <v>4</v>
      </c>
      <c r="F1712" s="20" t="s">
        <v>2765</v>
      </c>
      <c r="G1712" s="18" t="s">
        <v>16</v>
      </c>
      <c r="H1712" s="19" t="s">
        <v>17</v>
      </c>
      <c r="I1712" s="19" t="s">
        <v>18</v>
      </c>
      <c r="J1712" s="18" t="s">
        <v>18</v>
      </c>
      <c r="K1712" s="19" t="s">
        <v>18</v>
      </c>
      <c r="L1712" s="18" t="s">
        <v>19</v>
      </c>
    </row>
    <row r="1713" spans="1:12" ht="44" customHeight="1" x14ac:dyDescent="0.15">
      <c r="A1713" s="12" t="s">
        <v>1766</v>
      </c>
      <c r="B1713" s="13" t="s">
        <v>1827</v>
      </c>
      <c r="C1713" s="14" t="s">
        <v>2721</v>
      </c>
      <c r="D1713" s="15">
        <v>1</v>
      </c>
      <c r="E1713" s="16">
        <f t="shared" si="26"/>
        <v>4</v>
      </c>
      <c r="F1713" s="20" t="s">
        <v>2766</v>
      </c>
      <c r="G1713" s="18" t="s">
        <v>16</v>
      </c>
      <c r="H1713" s="19" t="s">
        <v>17</v>
      </c>
      <c r="I1713" s="19" t="s">
        <v>18</v>
      </c>
      <c r="J1713" s="18" t="s">
        <v>18</v>
      </c>
      <c r="K1713" s="19" t="s">
        <v>18</v>
      </c>
      <c r="L1713" s="18" t="s">
        <v>19</v>
      </c>
    </row>
    <row r="1714" spans="1:12" ht="44" customHeight="1" x14ac:dyDescent="0.15">
      <c r="A1714" s="12" t="s">
        <v>2767</v>
      </c>
      <c r="B1714" s="13" t="s">
        <v>1827</v>
      </c>
      <c r="C1714" s="14" t="s">
        <v>2721</v>
      </c>
      <c r="D1714" s="15">
        <v>1</v>
      </c>
      <c r="E1714" s="16">
        <f t="shared" si="26"/>
        <v>4</v>
      </c>
      <c r="F1714" s="20" t="s">
        <v>2768</v>
      </c>
      <c r="G1714" s="18" t="s">
        <v>16</v>
      </c>
      <c r="H1714" s="19" t="s">
        <v>17</v>
      </c>
      <c r="I1714" s="19" t="s">
        <v>18</v>
      </c>
      <c r="J1714" s="18" t="s">
        <v>18</v>
      </c>
      <c r="K1714" s="19" t="s">
        <v>18</v>
      </c>
      <c r="L1714" s="18" t="s">
        <v>19</v>
      </c>
    </row>
    <row r="1715" spans="1:12" ht="56" customHeight="1" x14ac:dyDescent="0.15">
      <c r="A1715" s="12" t="s">
        <v>1572</v>
      </c>
      <c r="B1715" s="13" t="s">
        <v>1827</v>
      </c>
      <c r="C1715" s="14" t="s">
        <v>2721</v>
      </c>
      <c r="D1715" s="15">
        <v>1</v>
      </c>
      <c r="E1715" s="16">
        <f t="shared" si="26"/>
        <v>4</v>
      </c>
      <c r="F1715" s="20" t="s">
        <v>2769</v>
      </c>
      <c r="G1715" s="18" t="s">
        <v>16</v>
      </c>
      <c r="H1715" s="19" t="s">
        <v>17</v>
      </c>
      <c r="I1715" s="19" t="s">
        <v>18</v>
      </c>
      <c r="J1715" s="18" t="s">
        <v>18</v>
      </c>
      <c r="K1715" s="19" t="s">
        <v>18</v>
      </c>
      <c r="L1715" s="18" t="s">
        <v>19</v>
      </c>
    </row>
    <row r="1716" spans="1:12" ht="44" customHeight="1" x14ac:dyDescent="0.15">
      <c r="A1716" s="12" t="s">
        <v>2770</v>
      </c>
      <c r="B1716" s="13" t="s">
        <v>1827</v>
      </c>
      <c r="C1716" s="14" t="s">
        <v>2721</v>
      </c>
      <c r="D1716" s="15">
        <v>1</v>
      </c>
      <c r="E1716" s="16">
        <f t="shared" si="26"/>
        <v>4</v>
      </c>
      <c r="F1716" s="20" t="s">
        <v>2771</v>
      </c>
      <c r="G1716" s="18" t="s">
        <v>16</v>
      </c>
      <c r="H1716" s="19" t="s">
        <v>17</v>
      </c>
      <c r="I1716" s="19" t="s">
        <v>18</v>
      </c>
      <c r="J1716" s="18" t="s">
        <v>18</v>
      </c>
      <c r="K1716" s="19" t="s">
        <v>18</v>
      </c>
      <c r="L1716" s="18" t="s">
        <v>19</v>
      </c>
    </row>
    <row r="1717" spans="1:12" ht="44" customHeight="1" x14ac:dyDescent="0.15">
      <c r="A1717" s="12" t="s">
        <v>2772</v>
      </c>
      <c r="B1717" s="13" t="s">
        <v>1827</v>
      </c>
      <c r="C1717" s="14" t="s">
        <v>2721</v>
      </c>
      <c r="D1717" s="15">
        <v>1</v>
      </c>
      <c r="E1717" s="16">
        <f t="shared" si="26"/>
        <v>4</v>
      </c>
      <c r="F1717" s="20" t="s">
        <v>2773</v>
      </c>
      <c r="G1717" s="18" t="s">
        <v>16</v>
      </c>
      <c r="H1717" s="19" t="s">
        <v>17</v>
      </c>
      <c r="I1717" s="19" t="s">
        <v>18</v>
      </c>
      <c r="J1717" s="18" t="s">
        <v>18</v>
      </c>
      <c r="K1717" s="19" t="s">
        <v>18</v>
      </c>
      <c r="L1717" s="18" t="s">
        <v>19</v>
      </c>
    </row>
    <row r="1718" spans="1:12" ht="44" customHeight="1" x14ac:dyDescent="0.15">
      <c r="A1718" s="12" t="s">
        <v>1575</v>
      </c>
      <c r="B1718" s="13" t="s">
        <v>1827</v>
      </c>
      <c r="C1718" s="14" t="s">
        <v>2721</v>
      </c>
      <c r="D1718" s="15">
        <v>1</v>
      </c>
      <c r="E1718" s="16">
        <f t="shared" si="26"/>
        <v>4</v>
      </c>
      <c r="F1718" s="20" t="s">
        <v>2774</v>
      </c>
      <c r="G1718" s="18" t="s">
        <v>16</v>
      </c>
      <c r="H1718" s="19" t="s">
        <v>17</v>
      </c>
      <c r="I1718" s="19" t="s">
        <v>18</v>
      </c>
      <c r="J1718" s="18" t="s">
        <v>18</v>
      </c>
      <c r="K1718" s="19" t="s">
        <v>18</v>
      </c>
      <c r="L1718" s="18" t="s">
        <v>19</v>
      </c>
    </row>
    <row r="1719" spans="1:12" ht="44" customHeight="1" x14ac:dyDescent="0.15">
      <c r="A1719" s="12" t="s">
        <v>2775</v>
      </c>
      <c r="B1719" s="13" t="s">
        <v>1827</v>
      </c>
      <c r="C1719" s="14" t="s">
        <v>2721</v>
      </c>
      <c r="D1719" s="15">
        <v>1</v>
      </c>
      <c r="E1719" s="16">
        <f t="shared" si="26"/>
        <v>4</v>
      </c>
      <c r="F1719" s="20" t="s">
        <v>2776</v>
      </c>
      <c r="G1719" s="18" t="s">
        <v>16</v>
      </c>
      <c r="H1719" s="19" t="s">
        <v>17</v>
      </c>
      <c r="I1719" s="19" t="s">
        <v>18</v>
      </c>
      <c r="J1719" s="18" t="s">
        <v>18</v>
      </c>
      <c r="K1719" s="19" t="s">
        <v>18</v>
      </c>
      <c r="L1719" s="18" t="s">
        <v>19</v>
      </c>
    </row>
    <row r="1720" spans="1:12" ht="44" customHeight="1" x14ac:dyDescent="0.15">
      <c r="A1720" s="12" t="s">
        <v>2777</v>
      </c>
      <c r="B1720" s="13" t="s">
        <v>1827</v>
      </c>
      <c r="C1720" s="14" t="s">
        <v>2721</v>
      </c>
      <c r="D1720" s="15">
        <v>1</v>
      </c>
      <c r="E1720" s="16">
        <f t="shared" si="26"/>
        <v>4</v>
      </c>
      <c r="F1720" s="20" t="s">
        <v>2778</v>
      </c>
      <c r="G1720" s="18" t="s">
        <v>16</v>
      </c>
      <c r="H1720" s="19" t="s">
        <v>17</v>
      </c>
      <c r="I1720" s="19" t="s">
        <v>18</v>
      </c>
      <c r="J1720" s="18" t="s">
        <v>18</v>
      </c>
      <c r="K1720" s="19" t="s">
        <v>18</v>
      </c>
      <c r="L1720" s="18" t="s">
        <v>19</v>
      </c>
    </row>
    <row r="1721" spans="1:12" ht="44" customHeight="1" x14ac:dyDescent="0.15">
      <c r="A1721" s="12" t="s">
        <v>1073</v>
      </c>
      <c r="B1721" s="13" t="s">
        <v>1827</v>
      </c>
      <c r="C1721" s="14" t="s">
        <v>2721</v>
      </c>
      <c r="D1721" s="15">
        <v>1</v>
      </c>
      <c r="E1721" s="16">
        <f t="shared" si="26"/>
        <v>4</v>
      </c>
      <c r="F1721" s="20" t="s">
        <v>2779</v>
      </c>
      <c r="G1721" s="18" t="s">
        <v>16</v>
      </c>
      <c r="H1721" s="19" t="s">
        <v>17</v>
      </c>
      <c r="I1721" s="19" t="s">
        <v>18</v>
      </c>
      <c r="J1721" s="18" t="s">
        <v>18</v>
      </c>
      <c r="K1721" s="19" t="s">
        <v>18</v>
      </c>
      <c r="L1721" s="18" t="s">
        <v>19</v>
      </c>
    </row>
    <row r="1722" spans="1:12" ht="44" customHeight="1" x14ac:dyDescent="0.15">
      <c r="A1722" s="12" t="s">
        <v>2780</v>
      </c>
      <c r="B1722" s="13" t="s">
        <v>1827</v>
      </c>
      <c r="C1722" s="14" t="s">
        <v>2721</v>
      </c>
      <c r="D1722" s="15">
        <v>1</v>
      </c>
      <c r="E1722" s="16">
        <f t="shared" si="26"/>
        <v>4</v>
      </c>
      <c r="F1722" s="20" t="s">
        <v>2781</v>
      </c>
      <c r="G1722" s="18" t="s">
        <v>16</v>
      </c>
      <c r="H1722" s="19" t="s">
        <v>17</v>
      </c>
      <c r="I1722" s="19" t="s">
        <v>18</v>
      </c>
      <c r="J1722" s="18" t="s">
        <v>18</v>
      </c>
      <c r="K1722" s="19" t="s">
        <v>18</v>
      </c>
      <c r="L1722" s="18" t="s">
        <v>19</v>
      </c>
    </row>
    <row r="1723" spans="1:12" ht="44" customHeight="1" x14ac:dyDescent="0.15">
      <c r="A1723" s="12" t="s">
        <v>2782</v>
      </c>
      <c r="B1723" s="13" t="s">
        <v>1827</v>
      </c>
      <c r="C1723" s="14" t="s">
        <v>2721</v>
      </c>
      <c r="D1723" s="15">
        <v>1</v>
      </c>
      <c r="E1723" s="16">
        <f t="shared" si="26"/>
        <v>4</v>
      </c>
      <c r="F1723" s="20" t="s">
        <v>2783</v>
      </c>
      <c r="G1723" s="18" t="s">
        <v>16</v>
      </c>
      <c r="H1723" s="19" t="s">
        <v>17</v>
      </c>
      <c r="I1723" s="19" t="s">
        <v>18</v>
      </c>
      <c r="J1723" s="18" t="s">
        <v>18</v>
      </c>
      <c r="K1723" s="19" t="s">
        <v>18</v>
      </c>
      <c r="L1723" s="18" t="s">
        <v>19</v>
      </c>
    </row>
    <row r="1724" spans="1:12" ht="44" customHeight="1" x14ac:dyDescent="0.15">
      <c r="A1724" s="12" t="s">
        <v>2784</v>
      </c>
      <c r="B1724" s="13" t="s">
        <v>1827</v>
      </c>
      <c r="C1724" s="14" t="s">
        <v>2721</v>
      </c>
      <c r="D1724" s="15">
        <v>1</v>
      </c>
      <c r="E1724" s="16">
        <f t="shared" si="26"/>
        <v>4</v>
      </c>
      <c r="F1724" s="20" t="s">
        <v>2785</v>
      </c>
      <c r="G1724" s="18" t="s">
        <v>16</v>
      </c>
      <c r="H1724" s="19" t="s">
        <v>17</v>
      </c>
      <c r="I1724" s="19" t="s">
        <v>18</v>
      </c>
      <c r="J1724" s="18" t="s">
        <v>18</v>
      </c>
      <c r="K1724" s="19" t="s">
        <v>18</v>
      </c>
      <c r="L1724" s="18" t="s">
        <v>19</v>
      </c>
    </row>
    <row r="1725" spans="1:12" ht="44" customHeight="1" x14ac:dyDescent="0.15">
      <c r="A1725" s="12" t="s">
        <v>2786</v>
      </c>
      <c r="B1725" s="13" t="s">
        <v>1827</v>
      </c>
      <c r="C1725" s="14" t="s">
        <v>2721</v>
      </c>
      <c r="D1725" s="15">
        <v>1</v>
      </c>
      <c r="E1725" s="16">
        <f t="shared" si="26"/>
        <v>4</v>
      </c>
      <c r="F1725" s="20" t="s">
        <v>2787</v>
      </c>
      <c r="G1725" s="18" t="s">
        <v>16</v>
      </c>
      <c r="H1725" s="19" t="s">
        <v>17</v>
      </c>
      <c r="I1725" s="19" t="s">
        <v>18</v>
      </c>
      <c r="J1725" s="18" t="s">
        <v>18</v>
      </c>
      <c r="K1725" s="19" t="s">
        <v>18</v>
      </c>
      <c r="L1725" s="18" t="s">
        <v>19</v>
      </c>
    </row>
    <row r="1726" spans="1:12" ht="56" customHeight="1" x14ac:dyDescent="0.15">
      <c r="A1726" s="12" t="s">
        <v>2788</v>
      </c>
      <c r="B1726" s="13" t="s">
        <v>1827</v>
      </c>
      <c r="C1726" s="14" t="s">
        <v>2721</v>
      </c>
      <c r="D1726" s="15">
        <v>1</v>
      </c>
      <c r="E1726" s="16">
        <f t="shared" si="26"/>
        <v>4</v>
      </c>
      <c r="F1726" s="20" t="s">
        <v>2789</v>
      </c>
      <c r="G1726" s="18" t="s">
        <v>16</v>
      </c>
      <c r="H1726" s="19" t="s">
        <v>17</v>
      </c>
      <c r="I1726" s="19" t="s">
        <v>18</v>
      </c>
      <c r="J1726" s="18" t="s">
        <v>18</v>
      </c>
      <c r="K1726" s="19" t="s">
        <v>18</v>
      </c>
      <c r="L1726" s="18" t="s">
        <v>19</v>
      </c>
    </row>
    <row r="1727" spans="1:12" ht="44" customHeight="1" x14ac:dyDescent="0.15">
      <c r="A1727" s="12" t="s">
        <v>2790</v>
      </c>
      <c r="B1727" s="13" t="s">
        <v>1827</v>
      </c>
      <c r="C1727" s="14" t="s">
        <v>2721</v>
      </c>
      <c r="D1727" s="15">
        <v>1</v>
      </c>
      <c r="E1727" s="16">
        <f t="shared" si="26"/>
        <v>4</v>
      </c>
      <c r="F1727" s="20" t="s">
        <v>2791</v>
      </c>
      <c r="G1727" s="18" t="s">
        <v>16</v>
      </c>
      <c r="H1727" s="19" t="s">
        <v>17</v>
      </c>
      <c r="I1727" s="19" t="s">
        <v>18</v>
      </c>
      <c r="J1727" s="18" t="s">
        <v>18</v>
      </c>
      <c r="K1727" s="19" t="s">
        <v>18</v>
      </c>
      <c r="L1727" s="18" t="s">
        <v>19</v>
      </c>
    </row>
    <row r="1728" spans="1:12" ht="56" customHeight="1" x14ac:dyDescent="0.15">
      <c r="A1728" s="12" t="s">
        <v>2792</v>
      </c>
      <c r="B1728" s="13" t="s">
        <v>1827</v>
      </c>
      <c r="C1728" s="14" t="s">
        <v>2721</v>
      </c>
      <c r="D1728" s="15">
        <v>1</v>
      </c>
      <c r="E1728" s="16">
        <f t="shared" si="26"/>
        <v>4</v>
      </c>
      <c r="F1728" s="20" t="s">
        <v>2793</v>
      </c>
      <c r="G1728" s="18" t="s">
        <v>16</v>
      </c>
      <c r="H1728" s="19" t="s">
        <v>17</v>
      </c>
      <c r="I1728" s="19" t="s">
        <v>18</v>
      </c>
      <c r="J1728" s="18" t="s">
        <v>18</v>
      </c>
      <c r="K1728" s="19" t="s">
        <v>18</v>
      </c>
      <c r="L1728" s="18" t="s">
        <v>19</v>
      </c>
    </row>
    <row r="1729" spans="1:12" ht="44" customHeight="1" x14ac:dyDescent="0.15">
      <c r="A1729" s="12" t="s">
        <v>2794</v>
      </c>
      <c r="B1729" s="13" t="s">
        <v>1827</v>
      </c>
      <c r="C1729" s="14" t="s">
        <v>2721</v>
      </c>
      <c r="D1729" s="15">
        <v>1</v>
      </c>
      <c r="E1729" s="16">
        <f t="shared" si="26"/>
        <v>4</v>
      </c>
      <c r="F1729" s="20" t="s">
        <v>2795</v>
      </c>
      <c r="G1729" s="18" t="s">
        <v>16</v>
      </c>
      <c r="H1729" s="19" t="s">
        <v>17</v>
      </c>
      <c r="I1729" s="19" t="s">
        <v>18</v>
      </c>
      <c r="J1729" s="18" t="s">
        <v>18</v>
      </c>
      <c r="K1729" s="19" t="s">
        <v>18</v>
      </c>
      <c r="L1729" s="18" t="s">
        <v>19</v>
      </c>
    </row>
    <row r="1730" spans="1:12" ht="44" customHeight="1" x14ac:dyDescent="0.15">
      <c r="A1730" s="12" t="s">
        <v>2796</v>
      </c>
      <c r="B1730" s="13" t="s">
        <v>1827</v>
      </c>
      <c r="C1730" s="14" t="s">
        <v>2721</v>
      </c>
      <c r="D1730" s="15">
        <v>1</v>
      </c>
      <c r="E1730" s="16">
        <f t="shared" ref="E1730:E1793" si="27">LEN($C1730)</f>
        <v>4</v>
      </c>
      <c r="F1730" s="20" t="s">
        <v>2797</v>
      </c>
      <c r="G1730" s="18" t="s">
        <v>16</v>
      </c>
      <c r="H1730" s="19" t="s">
        <v>17</v>
      </c>
      <c r="I1730" s="19" t="s">
        <v>18</v>
      </c>
      <c r="J1730" s="18" t="s">
        <v>18</v>
      </c>
      <c r="K1730" s="19" t="s">
        <v>18</v>
      </c>
      <c r="L1730" s="18" t="s">
        <v>19</v>
      </c>
    </row>
    <row r="1731" spans="1:12" ht="56" customHeight="1" x14ac:dyDescent="0.15">
      <c r="A1731" s="12" t="s">
        <v>2798</v>
      </c>
      <c r="B1731" s="13" t="s">
        <v>1827</v>
      </c>
      <c r="C1731" s="14" t="s">
        <v>2721</v>
      </c>
      <c r="D1731" s="15">
        <v>1</v>
      </c>
      <c r="E1731" s="16">
        <f t="shared" si="27"/>
        <v>4</v>
      </c>
      <c r="F1731" s="20" t="s">
        <v>2799</v>
      </c>
      <c r="G1731" s="18" t="s">
        <v>16</v>
      </c>
      <c r="H1731" s="19" t="s">
        <v>17</v>
      </c>
      <c r="I1731" s="19" t="s">
        <v>18</v>
      </c>
      <c r="J1731" s="18" t="s">
        <v>18</v>
      </c>
      <c r="K1731" s="19" t="s">
        <v>18</v>
      </c>
      <c r="L1731" s="18" t="s">
        <v>19</v>
      </c>
    </row>
    <row r="1732" spans="1:12" ht="44" customHeight="1" x14ac:dyDescent="0.15">
      <c r="A1732" s="12" t="s">
        <v>2800</v>
      </c>
      <c r="B1732" s="13" t="s">
        <v>1827</v>
      </c>
      <c r="C1732" s="14" t="s">
        <v>2721</v>
      </c>
      <c r="D1732" s="15">
        <v>1</v>
      </c>
      <c r="E1732" s="16">
        <f t="shared" si="27"/>
        <v>4</v>
      </c>
      <c r="F1732" s="20" t="s">
        <v>2801</v>
      </c>
      <c r="G1732" s="18" t="s">
        <v>16</v>
      </c>
      <c r="H1732" s="19" t="s">
        <v>17</v>
      </c>
      <c r="I1732" s="19" t="s">
        <v>18</v>
      </c>
      <c r="J1732" s="18" t="s">
        <v>18</v>
      </c>
      <c r="K1732" s="19" t="s">
        <v>18</v>
      </c>
      <c r="L1732" s="18" t="s">
        <v>19</v>
      </c>
    </row>
    <row r="1733" spans="1:12" ht="44" customHeight="1" x14ac:dyDescent="0.15">
      <c r="A1733" s="12" t="s">
        <v>2802</v>
      </c>
      <c r="B1733" s="13" t="s">
        <v>1827</v>
      </c>
      <c r="C1733" s="14" t="s">
        <v>2721</v>
      </c>
      <c r="D1733" s="15">
        <v>1</v>
      </c>
      <c r="E1733" s="16">
        <f t="shared" si="27"/>
        <v>4</v>
      </c>
      <c r="F1733" s="20" t="s">
        <v>2803</v>
      </c>
      <c r="G1733" s="18" t="s">
        <v>16</v>
      </c>
      <c r="H1733" s="19" t="s">
        <v>17</v>
      </c>
      <c r="I1733" s="19" t="s">
        <v>18</v>
      </c>
      <c r="J1733" s="18" t="s">
        <v>18</v>
      </c>
      <c r="K1733" s="19" t="s">
        <v>18</v>
      </c>
      <c r="L1733" s="18" t="s">
        <v>19</v>
      </c>
    </row>
    <row r="1734" spans="1:12" ht="56" customHeight="1" x14ac:dyDescent="0.15">
      <c r="A1734" s="12" t="s">
        <v>2804</v>
      </c>
      <c r="B1734" s="13" t="s">
        <v>1827</v>
      </c>
      <c r="C1734" s="14" t="s">
        <v>2721</v>
      </c>
      <c r="D1734" s="15">
        <v>1</v>
      </c>
      <c r="E1734" s="16">
        <f t="shared" si="27"/>
        <v>4</v>
      </c>
      <c r="F1734" s="20" t="s">
        <v>2805</v>
      </c>
      <c r="G1734" s="18" t="s">
        <v>16</v>
      </c>
      <c r="H1734" s="19" t="s">
        <v>17</v>
      </c>
      <c r="I1734" s="19" t="s">
        <v>18</v>
      </c>
      <c r="J1734" s="18" t="s">
        <v>18</v>
      </c>
      <c r="K1734" s="19" t="s">
        <v>18</v>
      </c>
      <c r="L1734" s="18" t="s">
        <v>19</v>
      </c>
    </row>
    <row r="1735" spans="1:12" ht="44" customHeight="1" x14ac:dyDescent="0.15">
      <c r="A1735" s="12" t="s">
        <v>2806</v>
      </c>
      <c r="B1735" s="13" t="s">
        <v>1827</v>
      </c>
      <c r="C1735" s="14" t="s">
        <v>2721</v>
      </c>
      <c r="D1735" s="15">
        <v>1</v>
      </c>
      <c r="E1735" s="16">
        <f t="shared" si="27"/>
        <v>4</v>
      </c>
      <c r="F1735" s="20" t="s">
        <v>2807</v>
      </c>
      <c r="G1735" s="18" t="s">
        <v>16</v>
      </c>
      <c r="H1735" s="19" t="s">
        <v>17</v>
      </c>
      <c r="I1735" s="19" t="s">
        <v>18</v>
      </c>
      <c r="J1735" s="18" t="s">
        <v>18</v>
      </c>
      <c r="K1735" s="19" t="s">
        <v>18</v>
      </c>
      <c r="L1735" s="18" t="s">
        <v>19</v>
      </c>
    </row>
    <row r="1736" spans="1:12" ht="56" customHeight="1" x14ac:dyDescent="0.15">
      <c r="A1736" s="12" t="s">
        <v>2808</v>
      </c>
      <c r="B1736" s="13" t="s">
        <v>1827</v>
      </c>
      <c r="C1736" s="14" t="s">
        <v>2721</v>
      </c>
      <c r="D1736" s="15">
        <v>1</v>
      </c>
      <c r="E1736" s="16">
        <f t="shared" si="27"/>
        <v>4</v>
      </c>
      <c r="F1736" s="20" t="s">
        <v>2809</v>
      </c>
      <c r="G1736" s="18" t="s">
        <v>16</v>
      </c>
      <c r="H1736" s="19" t="s">
        <v>17</v>
      </c>
      <c r="I1736" s="19" t="s">
        <v>18</v>
      </c>
      <c r="J1736" s="18" t="s">
        <v>18</v>
      </c>
      <c r="K1736" s="19" t="s">
        <v>18</v>
      </c>
      <c r="L1736" s="18" t="s">
        <v>19</v>
      </c>
    </row>
    <row r="1737" spans="1:12" ht="56" customHeight="1" x14ac:dyDescent="0.15">
      <c r="A1737" s="12" t="s">
        <v>2810</v>
      </c>
      <c r="B1737" s="13" t="s">
        <v>1827</v>
      </c>
      <c r="C1737" s="14" t="s">
        <v>2721</v>
      </c>
      <c r="D1737" s="15">
        <v>1</v>
      </c>
      <c r="E1737" s="16">
        <f t="shared" si="27"/>
        <v>4</v>
      </c>
      <c r="F1737" s="20" t="s">
        <v>2811</v>
      </c>
      <c r="G1737" s="18" t="s">
        <v>16</v>
      </c>
      <c r="H1737" s="19" t="s">
        <v>17</v>
      </c>
      <c r="I1737" s="19" t="s">
        <v>18</v>
      </c>
      <c r="J1737" s="18" t="s">
        <v>18</v>
      </c>
      <c r="K1737" s="19" t="s">
        <v>18</v>
      </c>
      <c r="L1737" s="18" t="s">
        <v>19</v>
      </c>
    </row>
    <row r="1738" spans="1:12" ht="44" customHeight="1" x14ac:dyDescent="0.15">
      <c r="A1738" s="12" t="s">
        <v>1593</v>
      </c>
      <c r="B1738" s="13" t="s">
        <v>1827</v>
      </c>
      <c r="C1738" s="14" t="s">
        <v>2721</v>
      </c>
      <c r="D1738" s="15">
        <v>1</v>
      </c>
      <c r="E1738" s="16">
        <f t="shared" si="27"/>
        <v>4</v>
      </c>
      <c r="F1738" s="20" t="s">
        <v>2812</v>
      </c>
      <c r="G1738" s="18" t="s">
        <v>16</v>
      </c>
      <c r="H1738" s="19" t="s">
        <v>17</v>
      </c>
      <c r="I1738" s="19" t="s">
        <v>18</v>
      </c>
      <c r="J1738" s="18" t="s">
        <v>18</v>
      </c>
      <c r="K1738" s="19" t="s">
        <v>18</v>
      </c>
      <c r="L1738" s="18" t="s">
        <v>19</v>
      </c>
    </row>
    <row r="1739" spans="1:12" ht="44" customHeight="1" x14ac:dyDescent="0.15">
      <c r="A1739" s="12" t="s">
        <v>1377</v>
      </c>
      <c r="B1739" s="13" t="s">
        <v>1827</v>
      </c>
      <c r="C1739" s="14" t="s">
        <v>2721</v>
      </c>
      <c r="D1739" s="15">
        <v>1</v>
      </c>
      <c r="E1739" s="16">
        <f t="shared" si="27"/>
        <v>4</v>
      </c>
      <c r="F1739" s="20" t="s">
        <v>2813</v>
      </c>
      <c r="G1739" s="18" t="s">
        <v>16</v>
      </c>
      <c r="H1739" s="19" t="s">
        <v>17</v>
      </c>
      <c r="I1739" s="19" t="s">
        <v>18</v>
      </c>
      <c r="J1739" s="18" t="s">
        <v>18</v>
      </c>
      <c r="K1739" s="19" t="s">
        <v>18</v>
      </c>
      <c r="L1739" s="18" t="s">
        <v>19</v>
      </c>
    </row>
    <row r="1740" spans="1:12" ht="44" customHeight="1" x14ac:dyDescent="0.15">
      <c r="A1740" s="12" t="s">
        <v>1647</v>
      </c>
      <c r="B1740" s="13" t="s">
        <v>1827</v>
      </c>
      <c r="C1740" s="14" t="s">
        <v>2721</v>
      </c>
      <c r="D1740" s="15">
        <v>1</v>
      </c>
      <c r="E1740" s="16">
        <f t="shared" si="27"/>
        <v>4</v>
      </c>
      <c r="F1740" s="20" t="s">
        <v>2814</v>
      </c>
      <c r="G1740" s="18" t="s">
        <v>16</v>
      </c>
      <c r="H1740" s="19" t="s">
        <v>17</v>
      </c>
      <c r="I1740" s="19" t="s">
        <v>18</v>
      </c>
      <c r="J1740" s="18" t="s">
        <v>18</v>
      </c>
      <c r="K1740" s="19" t="s">
        <v>18</v>
      </c>
      <c r="L1740" s="18" t="s">
        <v>19</v>
      </c>
    </row>
    <row r="1741" spans="1:12" ht="56" customHeight="1" x14ac:dyDescent="0.15">
      <c r="A1741" s="12" t="s">
        <v>2815</v>
      </c>
      <c r="B1741" s="13" t="s">
        <v>1827</v>
      </c>
      <c r="C1741" s="14" t="s">
        <v>2721</v>
      </c>
      <c r="D1741" s="15">
        <v>1</v>
      </c>
      <c r="E1741" s="16">
        <f t="shared" si="27"/>
        <v>4</v>
      </c>
      <c r="F1741" s="20" t="s">
        <v>2816</v>
      </c>
      <c r="G1741" s="18" t="s">
        <v>16</v>
      </c>
      <c r="H1741" s="19" t="s">
        <v>17</v>
      </c>
      <c r="I1741" s="19" t="s">
        <v>18</v>
      </c>
      <c r="J1741" s="18" t="s">
        <v>18</v>
      </c>
      <c r="K1741" s="19" t="s">
        <v>18</v>
      </c>
      <c r="L1741" s="18" t="s">
        <v>19</v>
      </c>
    </row>
    <row r="1742" spans="1:12" ht="44" customHeight="1" x14ac:dyDescent="0.15">
      <c r="A1742" s="12" t="s">
        <v>2817</v>
      </c>
      <c r="B1742" s="13" t="s">
        <v>1827</v>
      </c>
      <c r="C1742" s="14" t="s">
        <v>2721</v>
      </c>
      <c r="D1742" s="15">
        <v>1</v>
      </c>
      <c r="E1742" s="16">
        <f t="shared" si="27"/>
        <v>4</v>
      </c>
      <c r="F1742" s="20" t="s">
        <v>2818</v>
      </c>
      <c r="G1742" s="18" t="s">
        <v>16</v>
      </c>
      <c r="H1742" s="19" t="s">
        <v>17</v>
      </c>
      <c r="I1742" s="19" t="s">
        <v>18</v>
      </c>
      <c r="J1742" s="18" t="s">
        <v>18</v>
      </c>
      <c r="K1742" s="19" t="s">
        <v>18</v>
      </c>
      <c r="L1742" s="18" t="s">
        <v>19</v>
      </c>
    </row>
    <row r="1743" spans="1:12" ht="44" customHeight="1" x14ac:dyDescent="0.15">
      <c r="A1743" s="12" t="s">
        <v>2819</v>
      </c>
      <c r="B1743" s="13" t="s">
        <v>1827</v>
      </c>
      <c r="C1743" s="14" t="s">
        <v>2721</v>
      </c>
      <c r="D1743" s="15">
        <v>1</v>
      </c>
      <c r="E1743" s="16">
        <f t="shared" si="27"/>
        <v>4</v>
      </c>
      <c r="F1743" s="20" t="s">
        <v>2820</v>
      </c>
      <c r="G1743" s="18" t="s">
        <v>16</v>
      </c>
      <c r="H1743" s="19" t="s">
        <v>17</v>
      </c>
      <c r="I1743" s="19" t="s">
        <v>18</v>
      </c>
      <c r="J1743" s="18" t="s">
        <v>18</v>
      </c>
      <c r="K1743" s="19" t="s">
        <v>18</v>
      </c>
      <c r="L1743" s="18" t="s">
        <v>19</v>
      </c>
    </row>
    <row r="1744" spans="1:12" ht="44" customHeight="1" x14ac:dyDescent="0.15">
      <c r="A1744" s="12" t="s">
        <v>2821</v>
      </c>
      <c r="B1744" s="13" t="s">
        <v>1827</v>
      </c>
      <c r="C1744" s="14" t="s">
        <v>2721</v>
      </c>
      <c r="D1744" s="15">
        <v>1</v>
      </c>
      <c r="E1744" s="16">
        <f t="shared" si="27"/>
        <v>4</v>
      </c>
      <c r="F1744" s="20" t="s">
        <v>2822</v>
      </c>
      <c r="G1744" s="18" t="s">
        <v>16</v>
      </c>
      <c r="H1744" s="19" t="s">
        <v>17</v>
      </c>
      <c r="I1744" s="19" t="s">
        <v>18</v>
      </c>
      <c r="J1744" s="18" t="s">
        <v>18</v>
      </c>
      <c r="K1744" s="19" t="s">
        <v>18</v>
      </c>
      <c r="L1744" s="18" t="s">
        <v>19</v>
      </c>
    </row>
    <row r="1745" spans="1:12" ht="44" customHeight="1" x14ac:dyDescent="0.15">
      <c r="A1745" s="12" t="s">
        <v>2823</v>
      </c>
      <c r="B1745" s="13" t="s">
        <v>1827</v>
      </c>
      <c r="C1745" s="14" t="s">
        <v>2721</v>
      </c>
      <c r="D1745" s="15">
        <v>1</v>
      </c>
      <c r="E1745" s="16">
        <f t="shared" si="27"/>
        <v>4</v>
      </c>
      <c r="F1745" s="20" t="s">
        <v>2824</v>
      </c>
      <c r="G1745" s="18" t="s">
        <v>16</v>
      </c>
      <c r="H1745" s="19" t="s">
        <v>17</v>
      </c>
      <c r="I1745" s="19" t="s">
        <v>18</v>
      </c>
      <c r="J1745" s="18" t="s">
        <v>18</v>
      </c>
      <c r="K1745" s="19" t="s">
        <v>18</v>
      </c>
      <c r="L1745" s="18" t="s">
        <v>19</v>
      </c>
    </row>
    <row r="1746" spans="1:12" ht="44" customHeight="1" x14ac:dyDescent="0.15">
      <c r="A1746" s="12" t="s">
        <v>2825</v>
      </c>
      <c r="B1746" s="13" t="s">
        <v>1827</v>
      </c>
      <c r="C1746" s="14" t="s">
        <v>2721</v>
      </c>
      <c r="D1746" s="15">
        <v>1</v>
      </c>
      <c r="E1746" s="16">
        <f t="shared" si="27"/>
        <v>4</v>
      </c>
      <c r="F1746" s="20" t="s">
        <v>2826</v>
      </c>
      <c r="G1746" s="18" t="s">
        <v>16</v>
      </c>
      <c r="H1746" s="19" t="s">
        <v>17</v>
      </c>
      <c r="I1746" s="19" t="s">
        <v>18</v>
      </c>
      <c r="J1746" s="18" t="s">
        <v>18</v>
      </c>
      <c r="K1746" s="19" t="s">
        <v>18</v>
      </c>
      <c r="L1746" s="18" t="s">
        <v>19</v>
      </c>
    </row>
    <row r="1747" spans="1:12" ht="44" customHeight="1" x14ac:dyDescent="0.15">
      <c r="A1747" s="12" t="s">
        <v>2827</v>
      </c>
      <c r="B1747" s="13" t="s">
        <v>1827</v>
      </c>
      <c r="C1747" s="14" t="s">
        <v>2721</v>
      </c>
      <c r="D1747" s="15">
        <v>1</v>
      </c>
      <c r="E1747" s="16">
        <f t="shared" si="27"/>
        <v>4</v>
      </c>
      <c r="F1747" s="20" t="s">
        <v>2828</v>
      </c>
      <c r="G1747" s="18" t="s">
        <v>16</v>
      </c>
      <c r="H1747" s="19" t="s">
        <v>17</v>
      </c>
      <c r="I1747" s="19" t="s">
        <v>18</v>
      </c>
      <c r="J1747" s="18" t="s">
        <v>18</v>
      </c>
      <c r="K1747" s="19" t="s">
        <v>18</v>
      </c>
      <c r="L1747" s="18" t="s">
        <v>19</v>
      </c>
    </row>
    <row r="1748" spans="1:12" ht="44" customHeight="1" x14ac:dyDescent="0.15">
      <c r="A1748" s="12" t="s">
        <v>2829</v>
      </c>
      <c r="B1748" s="13" t="s">
        <v>1827</v>
      </c>
      <c r="C1748" s="14" t="s">
        <v>2721</v>
      </c>
      <c r="D1748" s="15">
        <v>1</v>
      </c>
      <c r="E1748" s="16">
        <f t="shared" si="27"/>
        <v>4</v>
      </c>
      <c r="F1748" s="20" t="s">
        <v>2830</v>
      </c>
      <c r="G1748" s="18" t="s">
        <v>16</v>
      </c>
      <c r="H1748" s="19" t="s">
        <v>17</v>
      </c>
      <c r="I1748" s="19" t="s">
        <v>18</v>
      </c>
      <c r="J1748" s="18" t="s">
        <v>18</v>
      </c>
      <c r="K1748" s="19" t="s">
        <v>18</v>
      </c>
      <c r="L1748" s="18" t="s">
        <v>19</v>
      </c>
    </row>
    <row r="1749" spans="1:12" ht="56" customHeight="1" x14ac:dyDescent="0.15">
      <c r="A1749" s="12" t="s">
        <v>2831</v>
      </c>
      <c r="B1749" s="13" t="s">
        <v>1827</v>
      </c>
      <c r="C1749" s="14" t="s">
        <v>2721</v>
      </c>
      <c r="D1749" s="15">
        <v>1</v>
      </c>
      <c r="E1749" s="16">
        <f t="shared" si="27"/>
        <v>4</v>
      </c>
      <c r="F1749" s="20" t="s">
        <v>2832</v>
      </c>
      <c r="G1749" s="18" t="s">
        <v>16</v>
      </c>
      <c r="H1749" s="19" t="s">
        <v>17</v>
      </c>
      <c r="I1749" s="19" t="s">
        <v>18</v>
      </c>
      <c r="J1749" s="18" t="s">
        <v>18</v>
      </c>
      <c r="K1749" s="19" t="s">
        <v>18</v>
      </c>
      <c r="L1749" s="18" t="s">
        <v>19</v>
      </c>
    </row>
    <row r="1750" spans="1:12" ht="44" customHeight="1" x14ac:dyDescent="0.15">
      <c r="A1750" s="12" t="s">
        <v>2833</v>
      </c>
      <c r="B1750" s="13" t="s">
        <v>1827</v>
      </c>
      <c r="C1750" s="14" t="s">
        <v>2721</v>
      </c>
      <c r="D1750" s="15">
        <v>1</v>
      </c>
      <c r="E1750" s="16">
        <f t="shared" si="27"/>
        <v>4</v>
      </c>
      <c r="F1750" s="20" t="s">
        <v>2834</v>
      </c>
      <c r="G1750" s="18" t="s">
        <v>16</v>
      </c>
      <c r="H1750" s="19" t="s">
        <v>17</v>
      </c>
      <c r="I1750" s="19" t="s">
        <v>18</v>
      </c>
      <c r="J1750" s="18" t="s">
        <v>18</v>
      </c>
      <c r="K1750" s="19" t="s">
        <v>18</v>
      </c>
      <c r="L1750" s="18" t="s">
        <v>19</v>
      </c>
    </row>
    <row r="1751" spans="1:12" ht="44" customHeight="1" x14ac:dyDescent="0.15">
      <c r="A1751" s="12" t="s">
        <v>2835</v>
      </c>
      <c r="B1751" s="13" t="s">
        <v>1827</v>
      </c>
      <c r="C1751" s="14" t="s">
        <v>2721</v>
      </c>
      <c r="D1751" s="15">
        <v>1</v>
      </c>
      <c r="E1751" s="16">
        <f t="shared" si="27"/>
        <v>4</v>
      </c>
      <c r="F1751" s="20" t="s">
        <v>2836</v>
      </c>
      <c r="G1751" s="18" t="s">
        <v>16</v>
      </c>
      <c r="H1751" s="19" t="s">
        <v>17</v>
      </c>
      <c r="I1751" s="19" t="s">
        <v>18</v>
      </c>
      <c r="J1751" s="18" t="s">
        <v>18</v>
      </c>
      <c r="K1751" s="19" t="s">
        <v>18</v>
      </c>
      <c r="L1751" s="18" t="s">
        <v>19</v>
      </c>
    </row>
    <row r="1752" spans="1:12" ht="44" customHeight="1" x14ac:dyDescent="0.15">
      <c r="A1752" s="12" t="s">
        <v>2837</v>
      </c>
      <c r="B1752" s="13" t="s">
        <v>1827</v>
      </c>
      <c r="C1752" s="14" t="s">
        <v>2721</v>
      </c>
      <c r="D1752" s="15">
        <v>1</v>
      </c>
      <c r="E1752" s="16">
        <f t="shared" si="27"/>
        <v>4</v>
      </c>
      <c r="F1752" s="20" t="s">
        <v>2838</v>
      </c>
      <c r="G1752" s="18" t="s">
        <v>16</v>
      </c>
      <c r="H1752" s="19" t="s">
        <v>17</v>
      </c>
      <c r="I1752" s="19" t="s">
        <v>18</v>
      </c>
      <c r="J1752" s="18" t="s">
        <v>18</v>
      </c>
      <c r="K1752" s="19" t="s">
        <v>18</v>
      </c>
      <c r="L1752" s="18" t="s">
        <v>19</v>
      </c>
    </row>
    <row r="1753" spans="1:12" ht="56" customHeight="1" x14ac:dyDescent="0.15">
      <c r="A1753" s="12" t="s">
        <v>2839</v>
      </c>
      <c r="B1753" s="13" t="s">
        <v>1827</v>
      </c>
      <c r="C1753" s="14" t="s">
        <v>2721</v>
      </c>
      <c r="D1753" s="15">
        <v>1</v>
      </c>
      <c r="E1753" s="16">
        <f t="shared" si="27"/>
        <v>4</v>
      </c>
      <c r="F1753" s="20" t="s">
        <v>2840</v>
      </c>
      <c r="G1753" s="18" t="s">
        <v>16</v>
      </c>
      <c r="H1753" s="19" t="s">
        <v>17</v>
      </c>
      <c r="I1753" s="19" t="s">
        <v>18</v>
      </c>
      <c r="J1753" s="18" t="s">
        <v>18</v>
      </c>
      <c r="K1753" s="19" t="s">
        <v>18</v>
      </c>
      <c r="L1753" s="18" t="s">
        <v>19</v>
      </c>
    </row>
    <row r="1754" spans="1:12" ht="56" customHeight="1" x14ac:dyDescent="0.15">
      <c r="A1754" s="12" t="s">
        <v>2841</v>
      </c>
      <c r="B1754" s="13" t="s">
        <v>1827</v>
      </c>
      <c r="C1754" s="14" t="s">
        <v>2721</v>
      </c>
      <c r="D1754" s="15">
        <v>1</v>
      </c>
      <c r="E1754" s="16">
        <f t="shared" si="27"/>
        <v>4</v>
      </c>
      <c r="F1754" s="20" t="s">
        <v>2842</v>
      </c>
      <c r="G1754" s="18" t="s">
        <v>16</v>
      </c>
      <c r="H1754" s="19" t="s">
        <v>17</v>
      </c>
      <c r="I1754" s="19" t="s">
        <v>18</v>
      </c>
      <c r="J1754" s="18" t="s">
        <v>18</v>
      </c>
      <c r="K1754" s="19" t="s">
        <v>18</v>
      </c>
      <c r="L1754" s="18" t="s">
        <v>19</v>
      </c>
    </row>
    <row r="1755" spans="1:12" ht="56" customHeight="1" x14ac:dyDescent="0.15">
      <c r="A1755" s="12" t="s">
        <v>2843</v>
      </c>
      <c r="B1755" s="13" t="s">
        <v>1827</v>
      </c>
      <c r="C1755" s="14" t="s">
        <v>2721</v>
      </c>
      <c r="D1755" s="15">
        <v>1</v>
      </c>
      <c r="E1755" s="16">
        <f t="shared" si="27"/>
        <v>4</v>
      </c>
      <c r="F1755" s="20" t="s">
        <v>2844</v>
      </c>
      <c r="G1755" s="18" t="s">
        <v>16</v>
      </c>
      <c r="H1755" s="19" t="s">
        <v>17</v>
      </c>
      <c r="I1755" s="19" t="s">
        <v>18</v>
      </c>
      <c r="J1755" s="18" t="s">
        <v>18</v>
      </c>
      <c r="K1755" s="19" t="s">
        <v>18</v>
      </c>
      <c r="L1755" s="18" t="s">
        <v>19</v>
      </c>
    </row>
    <row r="1756" spans="1:12" ht="44" customHeight="1" x14ac:dyDescent="0.15">
      <c r="A1756" s="12" t="s">
        <v>748</v>
      </c>
      <c r="B1756" s="13" t="s">
        <v>1827</v>
      </c>
      <c r="C1756" s="14" t="s">
        <v>2721</v>
      </c>
      <c r="D1756" s="15">
        <v>1</v>
      </c>
      <c r="E1756" s="16">
        <f t="shared" si="27"/>
        <v>4</v>
      </c>
      <c r="F1756" s="20" t="s">
        <v>2845</v>
      </c>
      <c r="G1756" s="18" t="s">
        <v>16</v>
      </c>
      <c r="H1756" s="19" t="s">
        <v>17</v>
      </c>
      <c r="I1756" s="19" t="s">
        <v>18</v>
      </c>
      <c r="J1756" s="18" t="s">
        <v>18</v>
      </c>
      <c r="K1756" s="19" t="s">
        <v>18</v>
      </c>
      <c r="L1756" s="18" t="s">
        <v>19</v>
      </c>
    </row>
    <row r="1757" spans="1:12" ht="56" customHeight="1" x14ac:dyDescent="0.15">
      <c r="A1757" s="12" t="s">
        <v>2846</v>
      </c>
      <c r="B1757" s="13" t="s">
        <v>1827</v>
      </c>
      <c r="C1757" s="14" t="s">
        <v>2721</v>
      </c>
      <c r="D1757" s="15">
        <v>1</v>
      </c>
      <c r="E1757" s="16">
        <f t="shared" si="27"/>
        <v>4</v>
      </c>
      <c r="F1757" s="20" t="s">
        <v>2847</v>
      </c>
      <c r="G1757" s="18" t="s">
        <v>16</v>
      </c>
      <c r="H1757" s="19" t="s">
        <v>17</v>
      </c>
      <c r="I1757" s="19" t="s">
        <v>18</v>
      </c>
      <c r="J1757" s="18" t="s">
        <v>18</v>
      </c>
      <c r="K1757" s="19" t="s">
        <v>18</v>
      </c>
      <c r="L1757" s="18" t="s">
        <v>19</v>
      </c>
    </row>
    <row r="1758" spans="1:12" ht="56" customHeight="1" x14ac:dyDescent="0.15">
      <c r="A1758" s="12" t="s">
        <v>2848</v>
      </c>
      <c r="B1758" s="13" t="s">
        <v>1827</v>
      </c>
      <c r="C1758" s="14" t="s">
        <v>2721</v>
      </c>
      <c r="D1758" s="15">
        <v>1</v>
      </c>
      <c r="E1758" s="16">
        <f t="shared" si="27"/>
        <v>4</v>
      </c>
      <c r="F1758" s="20" t="s">
        <v>2849</v>
      </c>
      <c r="G1758" s="18" t="s">
        <v>16</v>
      </c>
      <c r="H1758" s="19" t="s">
        <v>17</v>
      </c>
      <c r="I1758" s="19" t="s">
        <v>18</v>
      </c>
      <c r="J1758" s="18" t="s">
        <v>18</v>
      </c>
      <c r="K1758" s="19" t="s">
        <v>18</v>
      </c>
      <c r="L1758" s="18" t="s">
        <v>19</v>
      </c>
    </row>
    <row r="1759" spans="1:12" ht="56" customHeight="1" x14ac:dyDescent="0.15">
      <c r="A1759" s="12" t="s">
        <v>2850</v>
      </c>
      <c r="B1759" s="13" t="s">
        <v>1827</v>
      </c>
      <c r="C1759" s="14" t="s">
        <v>2721</v>
      </c>
      <c r="D1759" s="15">
        <v>1</v>
      </c>
      <c r="E1759" s="16">
        <f t="shared" si="27"/>
        <v>4</v>
      </c>
      <c r="F1759" s="20" t="s">
        <v>2851</v>
      </c>
      <c r="G1759" s="18" t="s">
        <v>16</v>
      </c>
      <c r="H1759" s="19" t="s">
        <v>17</v>
      </c>
      <c r="I1759" s="19" t="s">
        <v>18</v>
      </c>
      <c r="J1759" s="18" t="s">
        <v>18</v>
      </c>
      <c r="K1759" s="19" t="s">
        <v>18</v>
      </c>
      <c r="L1759" s="18" t="s">
        <v>19</v>
      </c>
    </row>
    <row r="1760" spans="1:12" ht="56" customHeight="1" x14ac:dyDescent="0.15">
      <c r="A1760" s="12" t="s">
        <v>2852</v>
      </c>
      <c r="B1760" s="13" t="s">
        <v>1827</v>
      </c>
      <c r="C1760" s="14" t="s">
        <v>2721</v>
      </c>
      <c r="D1760" s="15">
        <v>1</v>
      </c>
      <c r="E1760" s="16">
        <f t="shared" si="27"/>
        <v>4</v>
      </c>
      <c r="F1760" s="20" t="s">
        <v>2853</v>
      </c>
      <c r="G1760" s="18" t="s">
        <v>16</v>
      </c>
      <c r="H1760" s="19" t="s">
        <v>17</v>
      </c>
      <c r="I1760" s="19" t="s">
        <v>18</v>
      </c>
      <c r="J1760" s="18" t="s">
        <v>18</v>
      </c>
      <c r="K1760" s="19" t="s">
        <v>18</v>
      </c>
      <c r="L1760" s="18" t="s">
        <v>19</v>
      </c>
    </row>
    <row r="1761" spans="1:12" ht="44" customHeight="1" x14ac:dyDescent="0.15">
      <c r="A1761" s="12" t="s">
        <v>2854</v>
      </c>
      <c r="B1761" s="13" t="s">
        <v>1827</v>
      </c>
      <c r="C1761" s="14" t="s">
        <v>2721</v>
      </c>
      <c r="D1761" s="15">
        <v>1</v>
      </c>
      <c r="E1761" s="16">
        <f t="shared" si="27"/>
        <v>4</v>
      </c>
      <c r="F1761" s="20" t="s">
        <v>2855</v>
      </c>
      <c r="G1761" s="18" t="s">
        <v>16</v>
      </c>
      <c r="H1761" s="19" t="s">
        <v>17</v>
      </c>
      <c r="I1761" s="19" t="s">
        <v>18</v>
      </c>
      <c r="J1761" s="18" t="s">
        <v>18</v>
      </c>
      <c r="K1761" s="19" t="s">
        <v>18</v>
      </c>
      <c r="L1761" s="18" t="s">
        <v>19</v>
      </c>
    </row>
    <row r="1762" spans="1:12" ht="44" customHeight="1" x14ac:dyDescent="0.15">
      <c r="A1762" s="12" t="s">
        <v>2856</v>
      </c>
      <c r="B1762" s="13" t="s">
        <v>1827</v>
      </c>
      <c r="C1762" s="14" t="s">
        <v>2721</v>
      </c>
      <c r="D1762" s="15">
        <v>1</v>
      </c>
      <c r="E1762" s="16">
        <f t="shared" si="27"/>
        <v>4</v>
      </c>
      <c r="F1762" s="20" t="s">
        <v>2857</v>
      </c>
      <c r="G1762" s="18" t="s">
        <v>16</v>
      </c>
      <c r="H1762" s="19" t="s">
        <v>17</v>
      </c>
      <c r="I1762" s="19" t="s">
        <v>18</v>
      </c>
      <c r="J1762" s="18" t="s">
        <v>18</v>
      </c>
      <c r="K1762" s="19" t="s">
        <v>18</v>
      </c>
      <c r="L1762" s="18" t="s">
        <v>19</v>
      </c>
    </row>
    <row r="1763" spans="1:12" ht="44" customHeight="1" x14ac:dyDescent="0.15">
      <c r="A1763" s="12" t="s">
        <v>2858</v>
      </c>
      <c r="B1763" s="13" t="s">
        <v>1827</v>
      </c>
      <c r="C1763" s="14" t="s">
        <v>2721</v>
      </c>
      <c r="D1763" s="15">
        <v>1</v>
      </c>
      <c r="E1763" s="16">
        <f t="shared" si="27"/>
        <v>4</v>
      </c>
      <c r="F1763" s="20" t="s">
        <v>2859</v>
      </c>
      <c r="G1763" s="18" t="s">
        <v>16</v>
      </c>
      <c r="H1763" s="19" t="s">
        <v>17</v>
      </c>
      <c r="I1763" s="19" t="s">
        <v>18</v>
      </c>
      <c r="J1763" s="18" t="s">
        <v>18</v>
      </c>
      <c r="K1763" s="19" t="s">
        <v>18</v>
      </c>
      <c r="L1763" s="18" t="s">
        <v>19</v>
      </c>
    </row>
    <row r="1764" spans="1:12" ht="56" customHeight="1" x14ac:dyDescent="0.15">
      <c r="A1764" s="12" t="s">
        <v>2860</v>
      </c>
      <c r="B1764" s="13" t="s">
        <v>1827</v>
      </c>
      <c r="C1764" s="14" t="s">
        <v>2721</v>
      </c>
      <c r="D1764" s="15">
        <v>1</v>
      </c>
      <c r="E1764" s="16">
        <f t="shared" si="27"/>
        <v>4</v>
      </c>
      <c r="F1764" s="20" t="s">
        <v>2861</v>
      </c>
      <c r="G1764" s="18" t="s">
        <v>16</v>
      </c>
      <c r="H1764" s="19" t="s">
        <v>17</v>
      </c>
      <c r="I1764" s="19" t="s">
        <v>18</v>
      </c>
      <c r="J1764" s="18" t="s">
        <v>18</v>
      </c>
      <c r="K1764" s="19" t="s">
        <v>18</v>
      </c>
      <c r="L1764" s="18" t="s">
        <v>19</v>
      </c>
    </row>
    <row r="1765" spans="1:12" ht="56" customHeight="1" x14ac:dyDescent="0.15">
      <c r="A1765" s="12" t="s">
        <v>2862</v>
      </c>
      <c r="B1765" s="13" t="s">
        <v>1827</v>
      </c>
      <c r="C1765" s="14" t="s">
        <v>2721</v>
      </c>
      <c r="D1765" s="15">
        <v>1</v>
      </c>
      <c r="E1765" s="16">
        <f t="shared" si="27"/>
        <v>4</v>
      </c>
      <c r="F1765" s="20" t="s">
        <v>2863</v>
      </c>
      <c r="G1765" s="18" t="s">
        <v>16</v>
      </c>
      <c r="H1765" s="19" t="s">
        <v>17</v>
      </c>
      <c r="I1765" s="19" t="s">
        <v>18</v>
      </c>
      <c r="J1765" s="18" t="s">
        <v>18</v>
      </c>
      <c r="K1765" s="19" t="s">
        <v>18</v>
      </c>
      <c r="L1765" s="18" t="s">
        <v>19</v>
      </c>
    </row>
    <row r="1766" spans="1:12" ht="56" customHeight="1" x14ac:dyDescent="0.15">
      <c r="A1766" s="12" t="s">
        <v>2864</v>
      </c>
      <c r="B1766" s="13" t="s">
        <v>1827</v>
      </c>
      <c r="C1766" s="14" t="s">
        <v>2721</v>
      </c>
      <c r="D1766" s="15">
        <v>1</v>
      </c>
      <c r="E1766" s="16">
        <f t="shared" si="27"/>
        <v>4</v>
      </c>
      <c r="F1766" s="20" t="s">
        <v>2865</v>
      </c>
      <c r="G1766" s="18" t="s">
        <v>16</v>
      </c>
      <c r="H1766" s="19" t="s">
        <v>17</v>
      </c>
      <c r="I1766" s="19" t="s">
        <v>18</v>
      </c>
      <c r="J1766" s="18" t="s">
        <v>18</v>
      </c>
      <c r="K1766" s="19" t="s">
        <v>18</v>
      </c>
      <c r="L1766" s="18" t="s">
        <v>19</v>
      </c>
    </row>
    <row r="1767" spans="1:12" ht="56" customHeight="1" x14ac:dyDescent="0.15">
      <c r="A1767" s="12" t="s">
        <v>2866</v>
      </c>
      <c r="B1767" s="13" t="s">
        <v>1827</v>
      </c>
      <c r="C1767" s="14" t="s">
        <v>2721</v>
      </c>
      <c r="D1767" s="15">
        <v>1</v>
      </c>
      <c r="E1767" s="16">
        <f t="shared" si="27"/>
        <v>4</v>
      </c>
      <c r="F1767" s="20" t="s">
        <v>2867</v>
      </c>
      <c r="G1767" s="18" t="s">
        <v>16</v>
      </c>
      <c r="H1767" s="19" t="s">
        <v>17</v>
      </c>
      <c r="I1767" s="19" t="s">
        <v>18</v>
      </c>
      <c r="J1767" s="18" t="s">
        <v>18</v>
      </c>
      <c r="K1767" s="19" t="s">
        <v>18</v>
      </c>
      <c r="L1767" s="18" t="s">
        <v>19</v>
      </c>
    </row>
    <row r="1768" spans="1:12" ht="44" customHeight="1" x14ac:dyDescent="0.15">
      <c r="A1768" s="12" t="s">
        <v>1983</v>
      </c>
      <c r="B1768" s="13" t="s">
        <v>1827</v>
      </c>
      <c r="C1768" s="14" t="s">
        <v>2721</v>
      </c>
      <c r="D1768" s="15">
        <v>1</v>
      </c>
      <c r="E1768" s="16">
        <f t="shared" si="27"/>
        <v>4</v>
      </c>
      <c r="F1768" s="20" t="s">
        <v>2868</v>
      </c>
      <c r="G1768" s="18" t="s">
        <v>16</v>
      </c>
      <c r="H1768" s="19" t="s">
        <v>17</v>
      </c>
      <c r="I1768" s="19" t="s">
        <v>18</v>
      </c>
      <c r="J1768" s="18" t="s">
        <v>18</v>
      </c>
      <c r="K1768" s="19" t="s">
        <v>18</v>
      </c>
      <c r="L1768" s="18" t="s">
        <v>19</v>
      </c>
    </row>
    <row r="1769" spans="1:12" ht="56" customHeight="1" x14ac:dyDescent="0.15">
      <c r="A1769" s="12" t="s">
        <v>1995</v>
      </c>
      <c r="B1769" s="13" t="s">
        <v>1827</v>
      </c>
      <c r="C1769" s="14" t="s">
        <v>2721</v>
      </c>
      <c r="D1769" s="15">
        <v>1</v>
      </c>
      <c r="E1769" s="16">
        <f t="shared" si="27"/>
        <v>4</v>
      </c>
      <c r="F1769" s="20" t="s">
        <v>2869</v>
      </c>
      <c r="G1769" s="18" t="s">
        <v>16</v>
      </c>
      <c r="H1769" s="19" t="s">
        <v>17</v>
      </c>
      <c r="I1769" s="19" t="s">
        <v>18</v>
      </c>
      <c r="J1769" s="18" t="s">
        <v>18</v>
      </c>
      <c r="K1769" s="19" t="s">
        <v>18</v>
      </c>
      <c r="L1769" s="18" t="s">
        <v>19</v>
      </c>
    </row>
    <row r="1770" spans="1:12" ht="56" customHeight="1" x14ac:dyDescent="0.15">
      <c r="A1770" s="12" t="s">
        <v>2870</v>
      </c>
      <c r="B1770" s="13" t="s">
        <v>1827</v>
      </c>
      <c r="C1770" s="14" t="s">
        <v>2721</v>
      </c>
      <c r="D1770" s="15">
        <v>1</v>
      </c>
      <c r="E1770" s="16">
        <f t="shared" si="27"/>
        <v>4</v>
      </c>
      <c r="F1770" s="20" t="s">
        <v>2871</v>
      </c>
      <c r="G1770" s="18" t="s">
        <v>16</v>
      </c>
      <c r="H1770" s="19" t="s">
        <v>17</v>
      </c>
      <c r="I1770" s="19" t="s">
        <v>18</v>
      </c>
      <c r="J1770" s="18" t="s">
        <v>18</v>
      </c>
      <c r="K1770" s="19" t="s">
        <v>18</v>
      </c>
      <c r="L1770" s="18" t="s">
        <v>19</v>
      </c>
    </row>
    <row r="1771" spans="1:12" ht="44" customHeight="1" x14ac:dyDescent="0.15">
      <c r="A1771" s="12" t="s">
        <v>2385</v>
      </c>
      <c r="B1771" s="13" t="s">
        <v>1827</v>
      </c>
      <c r="C1771" s="14" t="s">
        <v>2721</v>
      </c>
      <c r="D1771" s="15">
        <v>1</v>
      </c>
      <c r="E1771" s="16">
        <f t="shared" si="27"/>
        <v>4</v>
      </c>
      <c r="F1771" s="20" t="s">
        <v>2872</v>
      </c>
      <c r="G1771" s="18" t="s">
        <v>16</v>
      </c>
      <c r="H1771" s="19" t="s">
        <v>17</v>
      </c>
      <c r="I1771" s="19" t="s">
        <v>18</v>
      </c>
      <c r="J1771" s="18" t="s">
        <v>18</v>
      </c>
      <c r="K1771" s="19" t="s">
        <v>18</v>
      </c>
      <c r="L1771" s="18" t="s">
        <v>19</v>
      </c>
    </row>
    <row r="1772" spans="1:12" ht="44" customHeight="1" x14ac:dyDescent="0.15">
      <c r="A1772" s="12" t="s">
        <v>2873</v>
      </c>
      <c r="B1772" s="13" t="s">
        <v>1827</v>
      </c>
      <c r="C1772" s="14" t="s">
        <v>2721</v>
      </c>
      <c r="D1772" s="15">
        <v>1</v>
      </c>
      <c r="E1772" s="16">
        <f t="shared" si="27"/>
        <v>4</v>
      </c>
      <c r="F1772" s="20" t="s">
        <v>2874</v>
      </c>
      <c r="G1772" s="18" t="s">
        <v>16</v>
      </c>
      <c r="H1772" s="19" t="s">
        <v>17</v>
      </c>
      <c r="I1772" s="19" t="s">
        <v>18</v>
      </c>
      <c r="J1772" s="18" t="s">
        <v>18</v>
      </c>
      <c r="K1772" s="19" t="s">
        <v>18</v>
      </c>
      <c r="L1772" s="18" t="s">
        <v>19</v>
      </c>
    </row>
    <row r="1773" spans="1:12" ht="44" customHeight="1" x14ac:dyDescent="0.15">
      <c r="A1773" s="12" t="s">
        <v>2873</v>
      </c>
      <c r="B1773" s="13" t="s">
        <v>1827</v>
      </c>
      <c r="C1773" s="14" t="s">
        <v>2721</v>
      </c>
      <c r="D1773" s="15">
        <v>1</v>
      </c>
      <c r="E1773" s="16">
        <f t="shared" si="27"/>
        <v>4</v>
      </c>
      <c r="F1773" s="20" t="s">
        <v>2875</v>
      </c>
      <c r="G1773" s="18" t="s">
        <v>16</v>
      </c>
      <c r="H1773" s="19" t="s">
        <v>17</v>
      </c>
      <c r="I1773" s="19" t="s">
        <v>18</v>
      </c>
      <c r="J1773" s="18" t="s">
        <v>18</v>
      </c>
      <c r="K1773" s="19" t="s">
        <v>18</v>
      </c>
      <c r="L1773" s="18" t="s">
        <v>19</v>
      </c>
    </row>
    <row r="1774" spans="1:12" ht="44" customHeight="1" x14ac:dyDescent="0.15">
      <c r="A1774" s="12" t="s">
        <v>2876</v>
      </c>
      <c r="B1774" s="13" t="s">
        <v>1827</v>
      </c>
      <c r="C1774" s="14" t="s">
        <v>2721</v>
      </c>
      <c r="D1774" s="15">
        <v>1</v>
      </c>
      <c r="E1774" s="16">
        <f t="shared" si="27"/>
        <v>4</v>
      </c>
      <c r="F1774" s="20" t="s">
        <v>2877</v>
      </c>
      <c r="G1774" s="18" t="s">
        <v>16</v>
      </c>
      <c r="H1774" s="19" t="s">
        <v>17</v>
      </c>
      <c r="I1774" s="19" t="s">
        <v>18</v>
      </c>
      <c r="J1774" s="18" t="s">
        <v>18</v>
      </c>
      <c r="K1774" s="19" t="s">
        <v>18</v>
      </c>
      <c r="L1774" s="18" t="s">
        <v>19</v>
      </c>
    </row>
    <row r="1775" spans="1:12" ht="44" customHeight="1" x14ac:dyDescent="0.15">
      <c r="A1775" s="12" t="s">
        <v>2878</v>
      </c>
      <c r="B1775" s="13" t="s">
        <v>1827</v>
      </c>
      <c r="C1775" s="14" t="s">
        <v>2721</v>
      </c>
      <c r="D1775" s="15">
        <v>1</v>
      </c>
      <c r="E1775" s="16">
        <f t="shared" si="27"/>
        <v>4</v>
      </c>
      <c r="F1775" s="20" t="s">
        <v>2879</v>
      </c>
      <c r="G1775" s="18" t="s">
        <v>16</v>
      </c>
      <c r="H1775" s="19" t="s">
        <v>17</v>
      </c>
      <c r="I1775" s="19" t="s">
        <v>18</v>
      </c>
      <c r="J1775" s="18" t="s">
        <v>18</v>
      </c>
      <c r="K1775" s="19" t="s">
        <v>18</v>
      </c>
      <c r="L1775" s="18" t="s">
        <v>19</v>
      </c>
    </row>
    <row r="1776" spans="1:12" ht="44" customHeight="1" x14ac:dyDescent="0.15">
      <c r="A1776" s="12" t="s">
        <v>2880</v>
      </c>
      <c r="B1776" s="13" t="s">
        <v>1827</v>
      </c>
      <c r="C1776" s="14" t="s">
        <v>2721</v>
      </c>
      <c r="D1776" s="15">
        <v>1</v>
      </c>
      <c r="E1776" s="16">
        <f t="shared" si="27"/>
        <v>4</v>
      </c>
      <c r="F1776" s="20" t="s">
        <v>2881</v>
      </c>
      <c r="G1776" s="18" t="s">
        <v>16</v>
      </c>
      <c r="H1776" s="19" t="s">
        <v>17</v>
      </c>
      <c r="I1776" s="19" t="s">
        <v>18</v>
      </c>
      <c r="J1776" s="18" t="s">
        <v>18</v>
      </c>
      <c r="K1776" s="19" t="s">
        <v>18</v>
      </c>
      <c r="L1776" s="18" t="s">
        <v>19</v>
      </c>
    </row>
    <row r="1777" spans="1:12" ht="44" customHeight="1" x14ac:dyDescent="0.15">
      <c r="A1777" s="12" t="s">
        <v>2073</v>
      </c>
      <c r="B1777" s="13" t="s">
        <v>1827</v>
      </c>
      <c r="C1777" s="14" t="s">
        <v>2721</v>
      </c>
      <c r="D1777" s="15">
        <v>1</v>
      </c>
      <c r="E1777" s="16">
        <f t="shared" si="27"/>
        <v>4</v>
      </c>
      <c r="F1777" s="20" t="s">
        <v>2882</v>
      </c>
      <c r="G1777" s="18" t="s">
        <v>16</v>
      </c>
      <c r="H1777" s="19" t="s">
        <v>17</v>
      </c>
      <c r="I1777" s="19" t="s">
        <v>18</v>
      </c>
      <c r="J1777" s="18" t="s">
        <v>18</v>
      </c>
      <c r="K1777" s="19" t="s">
        <v>18</v>
      </c>
      <c r="L1777" s="18" t="s">
        <v>19</v>
      </c>
    </row>
    <row r="1778" spans="1:12" ht="44" customHeight="1" x14ac:dyDescent="0.15">
      <c r="A1778" s="12" t="s">
        <v>2883</v>
      </c>
      <c r="B1778" s="13" t="s">
        <v>1827</v>
      </c>
      <c r="C1778" s="14" t="s">
        <v>2721</v>
      </c>
      <c r="D1778" s="15">
        <v>1</v>
      </c>
      <c r="E1778" s="16">
        <f t="shared" si="27"/>
        <v>4</v>
      </c>
      <c r="F1778" s="20" t="s">
        <v>2884</v>
      </c>
      <c r="G1778" s="18" t="s">
        <v>16</v>
      </c>
      <c r="H1778" s="19" t="s">
        <v>17</v>
      </c>
      <c r="I1778" s="19" t="s">
        <v>18</v>
      </c>
      <c r="J1778" s="18" t="s">
        <v>18</v>
      </c>
      <c r="K1778" s="19" t="s">
        <v>18</v>
      </c>
      <c r="L1778" s="18" t="s">
        <v>19</v>
      </c>
    </row>
    <row r="1779" spans="1:12" ht="56" customHeight="1" x14ac:dyDescent="0.15">
      <c r="A1779" s="12" t="s">
        <v>2885</v>
      </c>
      <c r="B1779" s="13" t="s">
        <v>1827</v>
      </c>
      <c r="C1779" s="14" t="s">
        <v>2721</v>
      </c>
      <c r="D1779" s="15">
        <v>1</v>
      </c>
      <c r="E1779" s="16">
        <f t="shared" si="27"/>
        <v>4</v>
      </c>
      <c r="F1779" s="20" t="s">
        <v>2886</v>
      </c>
      <c r="G1779" s="18" t="s">
        <v>16</v>
      </c>
      <c r="H1779" s="19" t="s">
        <v>17</v>
      </c>
      <c r="I1779" s="19" t="s">
        <v>18</v>
      </c>
      <c r="J1779" s="18" t="s">
        <v>18</v>
      </c>
      <c r="K1779" s="19" t="s">
        <v>18</v>
      </c>
      <c r="L1779" s="18" t="s">
        <v>19</v>
      </c>
    </row>
    <row r="1780" spans="1:12" ht="44" customHeight="1" x14ac:dyDescent="0.15">
      <c r="A1780" s="12" t="s">
        <v>2887</v>
      </c>
      <c r="B1780" s="13" t="s">
        <v>1827</v>
      </c>
      <c r="C1780" s="14" t="s">
        <v>2721</v>
      </c>
      <c r="D1780" s="15">
        <v>1</v>
      </c>
      <c r="E1780" s="16">
        <f t="shared" si="27"/>
        <v>4</v>
      </c>
      <c r="F1780" s="20" t="s">
        <v>2888</v>
      </c>
      <c r="G1780" s="18" t="s">
        <v>16</v>
      </c>
      <c r="H1780" s="19" t="s">
        <v>17</v>
      </c>
      <c r="I1780" s="19" t="s">
        <v>18</v>
      </c>
      <c r="J1780" s="18" t="s">
        <v>18</v>
      </c>
      <c r="K1780" s="19" t="s">
        <v>18</v>
      </c>
      <c r="L1780" s="18" t="s">
        <v>19</v>
      </c>
    </row>
    <row r="1781" spans="1:12" ht="45" customHeight="1" x14ac:dyDescent="0.15">
      <c r="A1781" s="12" t="s">
        <v>12</v>
      </c>
      <c r="B1781" s="13" t="s">
        <v>1827</v>
      </c>
      <c r="C1781" s="14" t="s">
        <v>2721</v>
      </c>
      <c r="D1781" s="15">
        <v>1</v>
      </c>
      <c r="E1781" s="16">
        <f t="shared" si="27"/>
        <v>4</v>
      </c>
      <c r="F1781" s="17" t="s">
        <v>2889</v>
      </c>
      <c r="G1781" s="18" t="s">
        <v>23</v>
      </c>
      <c r="H1781" s="19" t="s">
        <v>17</v>
      </c>
      <c r="I1781" s="18" t="s">
        <v>24</v>
      </c>
      <c r="J1781" s="18" t="s">
        <v>18</v>
      </c>
      <c r="K1781" s="18" t="s">
        <v>18</v>
      </c>
      <c r="L1781" s="18" t="s">
        <v>19</v>
      </c>
    </row>
    <row r="1782" spans="1:12" ht="33" customHeight="1" x14ac:dyDescent="0.15">
      <c r="A1782" s="12" t="s">
        <v>12</v>
      </c>
      <c r="B1782" s="13" t="s">
        <v>1827</v>
      </c>
      <c r="C1782" s="14" t="s">
        <v>2721</v>
      </c>
      <c r="D1782" s="15">
        <v>1</v>
      </c>
      <c r="E1782" s="16">
        <f t="shared" si="27"/>
        <v>4</v>
      </c>
      <c r="F1782" s="17" t="s">
        <v>2890</v>
      </c>
      <c r="G1782" s="18" t="s">
        <v>23</v>
      </c>
      <c r="H1782" s="19" t="s">
        <v>17</v>
      </c>
      <c r="I1782" s="18" t="s">
        <v>24</v>
      </c>
      <c r="J1782" s="18" t="s">
        <v>18</v>
      </c>
      <c r="K1782" s="18" t="s">
        <v>18</v>
      </c>
      <c r="L1782" s="18" t="s">
        <v>19</v>
      </c>
    </row>
    <row r="1783" spans="1:12" ht="33" customHeight="1" x14ac:dyDescent="0.15">
      <c r="A1783" s="12" t="s">
        <v>12</v>
      </c>
      <c r="B1783" s="13" t="s">
        <v>1827</v>
      </c>
      <c r="C1783" s="14" t="s">
        <v>2721</v>
      </c>
      <c r="D1783" s="15">
        <v>1</v>
      </c>
      <c r="E1783" s="16">
        <f t="shared" si="27"/>
        <v>4</v>
      </c>
      <c r="F1783" s="17" t="s">
        <v>2891</v>
      </c>
      <c r="G1783" s="18" t="s">
        <v>23</v>
      </c>
      <c r="H1783" s="19" t="s">
        <v>17</v>
      </c>
      <c r="I1783" s="18" t="s">
        <v>24</v>
      </c>
      <c r="J1783" s="18" t="s">
        <v>18</v>
      </c>
      <c r="K1783" s="18" t="s">
        <v>18</v>
      </c>
      <c r="L1783" s="18" t="s">
        <v>19</v>
      </c>
    </row>
    <row r="1784" spans="1:12" ht="44" customHeight="1" x14ac:dyDescent="0.15">
      <c r="A1784" s="12" t="s">
        <v>2892</v>
      </c>
      <c r="B1784" s="13" t="s">
        <v>1827</v>
      </c>
      <c r="C1784" s="14" t="s">
        <v>2721</v>
      </c>
      <c r="D1784" s="15">
        <v>1</v>
      </c>
      <c r="E1784" s="16">
        <f t="shared" si="27"/>
        <v>4</v>
      </c>
      <c r="F1784" s="20" t="s">
        <v>2893</v>
      </c>
      <c r="G1784" s="18" t="s">
        <v>23</v>
      </c>
      <c r="H1784" s="19" t="s">
        <v>17</v>
      </c>
      <c r="I1784" s="19" t="s">
        <v>24</v>
      </c>
      <c r="J1784" s="18" t="s">
        <v>18</v>
      </c>
      <c r="K1784" s="19" t="s">
        <v>18</v>
      </c>
      <c r="L1784" s="18" t="s">
        <v>19</v>
      </c>
    </row>
    <row r="1785" spans="1:12" ht="56" customHeight="1" x14ac:dyDescent="0.15">
      <c r="A1785" s="12" t="s">
        <v>2894</v>
      </c>
      <c r="B1785" s="13" t="s">
        <v>1827</v>
      </c>
      <c r="C1785" s="14" t="s">
        <v>2721</v>
      </c>
      <c r="D1785" s="15">
        <v>1</v>
      </c>
      <c r="E1785" s="16">
        <f t="shared" si="27"/>
        <v>4</v>
      </c>
      <c r="F1785" s="20" t="s">
        <v>2895</v>
      </c>
      <c r="G1785" s="18" t="s">
        <v>23</v>
      </c>
      <c r="H1785" s="19" t="s">
        <v>17</v>
      </c>
      <c r="I1785" s="19" t="s">
        <v>24</v>
      </c>
      <c r="J1785" s="18" t="s">
        <v>18</v>
      </c>
      <c r="K1785" s="19" t="s">
        <v>18</v>
      </c>
      <c r="L1785" s="18" t="s">
        <v>19</v>
      </c>
    </row>
    <row r="1786" spans="1:12" ht="56" customHeight="1" x14ac:dyDescent="0.15">
      <c r="A1786" s="12" t="s">
        <v>2896</v>
      </c>
      <c r="B1786" s="13" t="s">
        <v>1827</v>
      </c>
      <c r="C1786" s="14" t="s">
        <v>2721</v>
      </c>
      <c r="D1786" s="15">
        <v>1</v>
      </c>
      <c r="E1786" s="16">
        <f t="shared" si="27"/>
        <v>4</v>
      </c>
      <c r="F1786" s="20" t="s">
        <v>2897</v>
      </c>
      <c r="G1786" s="18" t="s">
        <v>23</v>
      </c>
      <c r="H1786" s="19" t="s">
        <v>17</v>
      </c>
      <c r="I1786" s="19" t="s">
        <v>24</v>
      </c>
      <c r="J1786" s="18" t="s">
        <v>18</v>
      </c>
      <c r="K1786" s="19" t="s">
        <v>18</v>
      </c>
      <c r="L1786" s="18" t="s">
        <v>19</v>
      </c>
    </row>
    <row r="1787" spans="1:12" ht="44" customHeight="1" x14ac:dyDescent="0.15">
      <c r="A1787" s="12" t="s">
        <v>2898</v>
      </c>
      <c r="B1787" s="13" t="s">
        <v>1827</v>
      </c>
      <c r="C1787" s="14" t="s">
        <v>2721</v>
      </c>
      <c r="D1787" s="15">
        <v>1</v>
      </c>
      <c r="E1787" s="16">
        <f t="shared" si="27"/>
        <v>4</v>
      </c>
      <c r="F1787" s="20" t="s">
        <v>2899</v>
      </c>
      <c r="G1787" s="18" t="s">
        <v>23</v>
      </c>
      <c r="H1787" s="19" t="s">
        <v>17</v>
      </c>
      <c r="I1787" s="19" t="s">
        <v>24</v>
      </c>
      <c r="J1787" s="18" t="s">
        <v>18</v>
      </c>
      <c r="K1787" s="19" t="s">
        <v>18</v>
      </c>
      <c r="L1787" s="18" t="s">
        <v>19</v>
      </c>
    </row>
    <row r="1788" spans="1:12" ht="44" customHeight="1" x14ac:dyDescent="0.15">
      <c r="A1788" s="12" t="s">
        <v>2900</v>
      </c>
      <c r="B1788" s="13" t="s">
        <v>1827</v>
      </c>
      <c r="C1788" s="14" t="s">
        <v>2721</v>
      </c>
      <c r="D1788" s="15">
        <v>1</v>
      </c>
      <c r="E1788" s="16">
        <f t="shared" si="27"/>
        <v>4</v>
      </c>
      <c r="F1788" s="20" t="s">
        <v>2901</v>
      </c>
      <c r="G1788" s="18" t="s">
        <v>23</v>
      </c>
      <c r="H1788" s="19" t="s">
        <v>17</v>
      </c>
      <c r="I1788" s="19" t="s">
        <v>24</v>
      </c>
      <c r="J1788" s="18" t="s">
        <v>18</v>
      </c>
      <c r="K1788" s="19" t="s">
        <v>18</v>
      </c>
      <c r="L1788" s="18" t="s">
        <v>19</v>
      </c>
    </row>
    <row r="1789" spans="1:12" ht="44" customHeight="1" x14ac:dyDescent="0.15">
      <c r="A1789" s="12" t="s">
        <v>2902</v>
      </c>
      <c r="B1789" s="13" t="s">
        <v>1827</v>
      </c>
      <c r="C1789" s="14" t="s">
        <v>2721</v>
      </c>
      <c r="D1789" s="15">
        <v>1</v>
      </c>
      <c r="E1789" s="16">
        <f t="shared" si="27"/>
        <v>4</v>
      </c>
      <c r="F1789" s="20" t="s">
        <v>2903</v>
      </c>
      <c r="G1789" s="18" t="s">
        <v>23</v>
      </c>
      <c r="H1789" s="19" t="s">
        <v>17</v>
      </c>
      <c r="I1789" s="19" t="s">
        <v>24</v>
      </c>
      <c r="J1789" s="18" t="s">
        <v>18</v>
      </c>
      <c r="K1789" s="19" t="s">
        <v>18</v>
      </c>
      <c r="L1789" s="18" t="s">
        <v>19</v>
      </c>
    </row>
    <row r="1790" spans="1:12" ht="32" customHeight="1" x14ac:dyDescent="0.15">
      <c r="A1790" s="12" t="s">
        <v>2904</v>
      </c>
      <c r="B1790" s="13" t="s">
        <v>1827</v>
      </c>
      <c r="C1790" s="14" t="s">
        <v>2721</v>
      </c>
      <c r="D1790" s="15">
        <v>1</v>
      </c>
      <c r="E1790" s="16">
        <f t="shared" si="27"/>
        <v>4</v>
      </c>
      <c r="F1790" s="20" t="s">
        <v>2905</v>
      </c>
      <c r="G1790" s="18" t="s">
        <v>23</v>
      </c>
      <c r="H1790" s="19" t="s">
        <v>17</v>
      </c>
      <c r="I1790" s="19" t="s">
        <v>24</v>
      </c>
      <c r="J1790" s="18" t="s">
        <v>18</v>
      </c>
      <c r="K1790" s="19" t="s">
        <v>18</v>
      </c>
      <c r="L1790" s="18" t="s">
        <v>19</v>
      </c>
    </row>
    <row r="1791" spans="1:12" ht="32" customHeight="1" x14ac:dyDescent="0.15">
      <c r="A1791" s="12" t="s">
        <v>2906</v>
      </c>
      <c r="B1791" s="13" t="s">
        <v>1827</v>
      </c>
      <c r="C1791" s="14" t="s">
        <v>2721</v>
      </c>
      <c r="D1791" s="15">
        <v>1</v>
      </c>
      <c r="E1791" s="16">
        <f t="shared" si="27"/>
        <v>4</v>
      </c>
      <c r="F1791" s="20" t="s">
        <v>2907</v>
      </c>
      <c r="G1791" s="18" t="s">
        <v>23</v>
      </c>
      <c r="H1791" s="19" t="s">
        <v>17</v>
      </c>
      <c r="I1791" s="19" t="s">
        <v>24</v>
      </c>
      <c r="J1791" s="18" t="s">
        <v>18</v>
      </c>
      <c r="K1791" s="19" t="s">
        <v>18</v>
      </c>
      <c r="L1791" s="18" t="s">
        <v>19</v>
      </c>
    </row>
    <row r="1792" spans="1:12" ht="56" customHeight="1" x14ac:dyDescent="0.15">
      <c r="A1792" s="12" t="s">
        <v>1469</v>
      </c>
      <c r="B1792" s="13" t="s">
        <v>1827</v>
      </c>
      <c r="C1792" s="14" t="s">
        <v>2721</v>
      </c>
      <c r="D1792" s="15">
        <v>1</v>
      </c>
      <c r="E1792" s="16">
        <f t="shared" si="27"/>
        <v>4</v>
      </c>
      <c r="F1792" s="20" t="s">
        <v>2908</v>
      </c>
      <c r="G1792" s="18" t="s">
        <v>23</v>
      </c>
      <c r="H1792" s="19" t="s">
        <v>17</v>
      </c>
      <c r="I1792" s="19" t="s">
        <v>24</v>
      </c>
      <c r="J1792" s="18" t="s">
        <v>18</v>
      </c>
      <c r="K1792" s="19" t="s">
        <v>18</v>
      </c>
      <c r="L1792" s="18" t="s">
        <v>19</v>
      </c>
    </row>
    <row r="1793" spans="1:12" ht="56" customHeight="1" x14ac:dyDescent="0.15">
      <c r="A1793" s="12" t="s">
        <v>2909</v>
      </c>
      <c r="B1793" s="13" t="s">
        <v>1827</v>
      </c>
      <c r="C1793" s="14" t="s">
        <v>2721</v>
      </c>
      <c r="D1793" s="15">
        <v>1</v>
      </c>
      <c r="E1793" s="16">
        <f t="shared" si="27"/>
        <v>4</v>
      </c>
      <c r="F1793" s="20" t="s">
        <v>2910</v>
      </c>
      <c r="G1793" s="18" t="s">
        <v>23</v>
      </c>
      <c r="H1793" s="19" t="s">
        <v>17</v>
      </c>
      <c r="I1793" s="19" t="s">
        <v>24</v>
      </c>
      <c r="J1793" s="18" t="s">
        <v>18</v>
      </c>
      <c r="K1793" s="19" t="s">
        <v>18</v>
      </c>
      <c r="L1793" s="18" t="s">
        <v>19</v>
      </c>
    </row>
    <row r="1794" spans="1:12" ht="56" customHeight="1" x14ac:dyDescent="0.15">
      <c r="A1794" s="12" t="s">
        <v>2911</v>
      </c>
      <c r="B1794" s="13" t="s">
        <v>1827</v>
      </c>
      <c r="C1794" s="14" t="s">
        <v>2721</v>
      </c>
      <c r="D1794" s="15">
        <v>1</v>
      </c>
      <c r="E1794" s="16">
        <f t="shared" ref="E1794:E1857" si="28">LEN($C1794)</f>
        <v>4</v>
      </c>
      <c r="F1794" s="20" t="s">
        <v>2912</v>
      </c>
      <c r="G1794" s="18" t="s">
        <v>23</v>
      </c>
      <c r="H1794" s="19" t="s">
        <v>17</v>
      </c>
      <c r="I1794" s="19" t="s">
        <v>24</v>
      </c>
      <c r="J1794" s="18" t="s">
        <v>18</v>
      </c>
      <c r="K1794" s="19" t="s">
        <v>18</v>
      </c>
      <c r="L1794" s="18" t="s">
        <v>19</v>
      </c>
    </row>
    <row r="1795" spans="1:12" ht="56" customHeight="1" x14ac:dyDescent="0.15">
      <c r="A1795" s="12" t="s">
        <v>2913</v>
      </c>
      <c r="B1795" s="13" t="s">
        <v>1827</v>
      </c>
      <c r="C1795" s="14" t="s">
        <v>2721</v>
      </c>
      <c r="D1795" s="15">
        <v>1</v>
      </c>
      <c r="E1795" s="16">
        <f t="shared" si="28"/>
        <v>4</v>
      </c>
      <c r="F1795" s="20" t="s">
        <v>2914</v>
      </c>
      <c r="G1795" s="18" t="s">
        <v>23</v>
      </c>
      <c r="H1795" s="19" t="s">
        <v>17</v>
      </c>
      <c r="I1795" s="19" t="s">
        <v>24</v>
      </c>
      <c r="J1795" s="18" t="s">
        <v>18</v>
      </c>
      <c r="K1795" s="19" t="s">
        <v>18</v>
      </c>
      <c r="L1795" s="18" t="s">
        <v>19</v>
      </c>
    </row>
    <row r="1796" spans="1:12" ht="56" customHeight="1" x14ac:dyDescent="0.15">
      <c r="A1796" s="12" t="s">
        <v>2915</v>
      </c>
      <c r="B1796" s="13" t="s">
        <v>1827</v>
      </c>
      <c r="C1796" s="14" t="s">
        <v>2721</v>
      </c>
      <c r="D1796" s="15">
        <v>1</v>
      </c>
      <c r="E1796" s="16">
        <f t="shared" si="28"/>
        <v>4</v>
      </c>
      <c r="F1796" s="20" t="s">
        <v>2916</v>
      </c>
      <c r="G1796" s="18" t="s">
        <v>23</v>
      </c>
      <c r="H1796" s="19" t="s">
        <v>17</v>
      </c>
      <c r="I1796" s="19" t="s">
        <v>24</v>
      </c>
      <c r="J1796" s="18" t="s">
        <v>18</v>
      </c>
      <c r="K1796" s="19" t="s">
        <v>18</v>
      </c>
      <c r="L1796" s="18" t="s">
        <v>19</v>
      </c>
    </row>
    <row r="1797" spans="1:12" ht="44" customHeight="1" x14ac:dyDescent="0.15">
      <c r="A1797" s="12" t="s">
        <v>2917</v>
      </c>
      <c r="B1797" s="13" t="s">
        <v>1827</v>
      </c>
      <c r="C1797" s="14" t="s">
        <v>2721</v>
      </c>
      <c r="D1797" s="15">
        <v>1</v>
      </c>
      <c r="E1797" s="16">
        <f t="shared" si="28"/>
        <v>4</v>
      </c>
      <c r="F1797" s="20" t="s">
        <v>2918</v>
      </c>
      <c r="G1797" s="18" t="s">
        <v>23</v>
      </c>
      <c r="H1797" s="19" t="s">
        <v>17</v>
      </c>
      <c r="I1797" s="19" t="s">
        <v>24</v>
      </c>
      <c r="J1797" s="18" t="s">
        <v>18</v>
      </c>
      <c r="K1797" s="19" t="s">
        <v>18</v>
      </c>
      <c r="L1797" s="18" t="s">
        <v>19</v>
      </c>
    </row>
    <row r="1798" spans="1:12" ht="56" customHeight="1" x14ac:dyDescent="0.15">
      <c r="A1798" s="12" t="s">
        <v>1121</v>
      </c>
      <c r="B1798" s="13" t="s">
        <v>1827</v>
      </c>
      <c r="C1798" s="14" t="s">
        <v>2721</v>
      </c>
      <c r="D1798" s="15">
        <v>1</v>
      </c>
      <c r="E1798" s="16">
        <f t="shared" si="28"/>
        <v>4</v>
      </c>
      <c r="F1798" s="20" t="s">
        <v>2919</v>
      </c>
      <c r="G1798" s="18" t="s">
        <v>23</v>
      </c>
      <c r="H1798" s="19" t="s">
        <v>17</v>
      </c>
      <c r="I1798" s="19" t="s">
        <v>24</v>
      </c>
      <c r="J1798" s="18" t="s">
        <v>18</v>
      </c>
      <c r="K1798" s="19" t="s">
        <v>18</v>
      </c>
      <c r="L1798" s="18" t="s">
        <v>19</v>
      </c>
    </row>
    <row r="1799" spans="1:12" ht="56" customHeight="1" x14ac:dyDescent="0.15">
      <c r="A1799" s="12" t="s">
        <v>2920</v>
      </c>
      <c r="B1799" s="13" t="s">
        <v>1827</v>
      </c>
      <c r="C1799" s="14" t="s">
        <v>2721</v>
      </c>
      <c r="D1799" s="15">
        <v>1</v>
      </c>
      <c r="E1799" s="16">
        <f t="shared" si="28"/>
        <v>4</v>
      </c>
      <c r="F1799" s="20" t="s">
        <v>2921</v>
      </c>
      <c r="G1799" s="18" t="s">
        <v>23</v>
      </c>
      <c r="H1799" s="19" t="s">
        <v>17</v>
      </c>
      <c r="I1799" s="19" t="s">
        <v>24</v>
      </c>
      <c r="J1799" s="18" t="s">
        <v>18</v>
      </c>
      <c r="K1799" s="19" t="s">
        <v>18</v>
      </c>
      <c r="L1799" s="18" t="s">
        <v>19</v>
      </c>
    </row>
    <row r="1800" spans="1:12" ht="56" customHeight="1" x14ac:dyDescent="0.15">
      <c r="A1800" s="12" t="s">
        <v>1501</v>
      </c>
      <c r="B1800" s="13" t="s">
        <v>1827</v>
      </c>
      <c r="C1800" s="14" t="s">
        <v>2721</v>
      </c>
      <c r="D1800" s="15">
        <v>1</v>
      </c>
      <c r="E1800" s="16">
        <f t="shared" si="28"/>
        <v>4</v>
      </c>
      <c r="F1800" s="20" t="s">
        <v>2922</v>
      </c>
      <c r="G1800" s="18" t="s">
        <v>23</v>
      </c>
      <c r="H1800" s="19" t="s">
        <v>17</v>
      </c>
      <c r="I1800" s="19" t="s">
        <v>24</v>
      </c>
      <c r="J1800" s="18" t="s">
        <v>18</v>
      </c>
      <c r="K1800" s="19" t="s">
        <v>18</v>
      </c>
      <c r="L1800" s="18" t="s">
        <v>19</v>
      </c>
    </row>
    <row r="1801" spans="1:12" ht="56" customHeight="1" x14ac:dyDescent="0.15">
      <c r="A1801" s="12" t="s">
        <v>2923</v>
      </c>
      <c r="B1801" s="13" t="s">
        <v>1827</v>
      </c>
      <c r="C1801" s="14" t="s">
        <v>2721</v>
      </c>
      <c r="D1801" s="15">
        <v>1</v>
      </c>
      <c r="E1801" s="16">
        <f t="shared" si="28"/>
        <v>4</v>
      </c>
      <c r="F1801" s="20" t="s">
        <v>2924</v>
      </c>
      <c r="G1801" s="18" t="s">
        <v>23</v>
      </c>
      <c r="H1801" s="19" t="s">
        <v>17</v>
      </c>
      <c r="I1801" s="19" t="s">
        <v>24</v>
      </c>
      <c r="J1801" s="18" t="s">
        <v>18</v>
      </c>
      <c r="K1801" s="19" t="s">
        <v>18</v>
      </c>
      <c r="L1801" s="18" t="s">
        <v>19</v>
      </c>
    </row>
    <row r="1802" spans="1:12" ht="44" customHeight="1" x14ac:dyDescent="0.15">
      <c r="A1802" s="12" t="s">
        <v>2925</v>
      </c>
      <c r="B1802" s="13" t="s">
        <v>1827</v>
      </c>
      <c r="C1802" s="14" t="s">
        <v>2721</v>
      </c>
      <c r="D1802" s="15">
        <v>1</v>
      </c>
      <c r="E1802" s="16">
        <f t="shared" si="28"/>
        <v>4</v>
      </c>
      <c r="F1802" s="20" t="s">
        <v>2926</v>
      </c>
      <c r="G1802" s="18" t="s">
        <v>23</v>
      </c>
      <c r="H1802" s="19" t="s">
        <v>17</v>
      </c>
      <c r="I1802" s="19" t="s">
        <v>24</v>
      </c>
      <c r="J1802" s="18" t="s">
        <v>18</v>
      </c>
      <c r="K1802" s="19" t="s">
        <v>18</v>
      </c>
      <c r="L1802" s="18" t="s">
        <v>19</v>
      </c>
    </row>
    <row r="1803" spans="1:12" ht="44" customHeight="1" x14ac:dyDescent="0.15">
      <c r="A1803" s="12" t="s">
        <v>2927</v>
      </c>
      <c r="B1803" s="13" t="s">
        <v>1827</v>
      </c>
      <c r="C1803" s="14" t="s">
        <v>2721</v>
      </c>
      <c r="D1803" s="15">
        <v>1</v>
      </c>
      <c r="E1803" s="16">
        <f t="shared" si="28"/>
        <v>4</v>
      </c>
      <c r="F1803" s="20" t="s">
        <v>2928</v>
      </c>
      <c r="G1803" s="18" t="s">
        <v>23</v>
      </c>
      <c r="H1803" s="19" t="s">
        <v>17</v>
      </c>
      <c r="I1803" s="19" t="s">
        <v>24</v>
      </c>
      <c r="J1803" s="18" t="s">
        <v>18</v>
      </c>
      <c r="K1803" s="19" t="s">
        <v>18</v>
      </c>
      <c r="L1803" s="18" t="s">
        <v>19</v>
      </c>
    </row>
    <row r="1804" spans="1:12" ht="44" customHeight="1" x14ac:dyDescent="0.15">
      <c r="A1804" s="12" t="s">
        <v>2929</v>
      </c>
      <c r="B1804" s="13" t="s">
        <v>1827</v>
      </c>
      <c r="C1804" s="14" t="s">
        <v>2721</v>
      </c>
      <c r="D1804" s="15">
        <v>1</v>
      </c>
      <c r="E1804" s="16">
        <f t="shared" si="28"/>
        <v>4</v>
      </c>
      <c r="F1804" s="20" t="s">
        <v>2930</v>
      </c>
      <c r="G1804" s="18" t="s">
        <v>23</v>
      </c>
      <c r="H1804" s="19" t="s">
        <v>17</v>
      </c>
      <c r="I1804" s="19" t="s">
        <v>24</v>
      </c>
      <c r="J1804" s="18" t="s">
        <v>18</v>
      </c>
      <c r="K1804" s="19" t="s">
        <v>18</v>
      </c>
      <c r="L1804" s="18" t="s">
        <v>19</v>
      </c>
    </row>
    <row r="1805" spans="1:12" ht="44" customHeight="1" x14ac:dyDescent="0.15">
      <c r="A1805" s="12" t="s">
        <v>2931</v>
      </c>
      <c r="B1805" s="13" t="s">
        <v>1827</v>
      </c>
      <c r="C1805" s="14" t="s">
        <v>2721</v>
      </c>
      <c r="D1805" s="15">
        <v>1</v>
      </c>
      <c r="E1805" s="16">
        <f t="shared" si="28"/>
        <v>4</v>
      </c>
      <c r="F1805" s="20" t="s">
        <v>2932</v>
      </c>
      <c r="G1805" s="18" t="s">
        <v>23</v>
      </c>
      <c r="H1805" s="19" t="s">
        <v>17</v>
      </c>
      <c r="I1805" s="19" t="s">
        <v>24</v>
      </c>
      <c r="J1805" s="18" t="s">
        <v>18</v>
      </c>
      <c r="K1805" s="19" t="s">
        <v>18</v>
      </c>
      <c r="L1805" s="18" t="s">
        <v>19</v>
      </c>
    </row>
    <row r="1806" spans="1:12" ht="44" customHeight="1" x14ac:dyDescent="0.15">
      <c r="A1806" s="12" t="s">
        <v>1440</v>
      </c>
      <c r="B1806" s="13" t="s">
        <v>1827</v>
      </c>
      <c r="C1806" s="14" t="s">
        <v>2721</v>
      </c>
      <c r="D1806" s="15">
        <v>1</v>
      </c>
      <c r="E1806" s="16">
        <f t="shared" si="28"/>
        <v>4</v>
      </c>
      <c r="F1806" s="20" t="s">
        <v>2933</v>
      </c>
      <c r="G1806" s="18" t="s">
        <v>23</v>
      </c>
      <c r="H1806" s="19" t="s">
        <v>17</v>
      </c>
      <c r="I1806" s="19" t="s">
        <v>36</v>
      </c>
      <c r="J1806" s="18" t="s">
        <v>18</v>
      </c>
      <c r="K1806" s="19" t="s">
        <v>18</v>
      </c>
      <c r="L1806" s="18" t="s">
        <v>19</v>
      </c>
    </row>
    <row r="1807" spans="1:12" ht="44" customHeight="1" x14ac:dyDescent="0.15">
      <c r="A1807" s="12" t="s">
        <v>2934</v>
      </c>
      <c r="B1807" s="13" t="s">
        <v>1827</v>
      </c>
      <c r="C1807" s="14" t="s">
        <v>2721</v>
      </c>
      <c r="D1807" s="15">
        <v>1</v>
      </c>
      <c r="E1807" s="16">
        <f t="shared" si="28"/>
        <v>4</v>
      </c>
      <c r="F1807" s="20" t="s">
        <v>2935</v>
      </c>
      <c r="G1807" s="18" t="s">
        <v>23</v>
      </c>
      <c r="H1807" s="19" t="s">
        <v>17</v>
      </c>
      <c r="I1807" s="19" t="s">
        <v>36</v>
      </c>
      <c r="J1807" s="18" t="s">
        <v>18</v>
      </c>
      <c r="K1807" s="19" t="s">
        <v>18</v>
      </c>
      <c r="L1807" s="18" t="s">
        <v>19</v>
      </c>
    </row>
    <row r="1808" spans="1:12" ht="44" customHeight="1" x14ac:dyDescent="0.15">
      <c r="A1808" s="12" t="s">
        <v>932</v>
      </c>
      <c r="B1808" s="13" t="s">
        <v>1827</v>
      </c>
      <c r="C1808" s="14" t="s">
        <v>2721</v>
      </c>
      <c r="D1808" s="15">
        <v>1</v>
      </c>
      <c r="E1808" s="16">
        <f t="shared" si="28"/>
        <v>4</v>
      </c>
      <c r="F1808" s="20" t="s">
        <v>2936</v>
      </c>
      <c r="G1808" s="18" t="s">
        <v>23</v>
      </c>
      <c r="H1808" s="19" t="s">
        <v>17</v>
      </c>
      <c r="I1808" s="19" t="s">
        <v>36</v>
      </c>
      <c r="J1808" s="18" t="s">
        <v>18</v>
      </c>
      <c r="K1808" s="19" t="s">
        <v>18</v>
      </c>
      <c r="L1808" s="18" t="s">
        <v>19</v>
      </c>
    </row>
    <row r="1809" spans="1:12" ht="56" customHeight="1" x14ac:dyDescent="0.15">
      <c r="A1809" s="12" t="s">
        <v>2937</v>
      </c>
      <c r="B1809" s="13" t="s">
        <v>1827</v>
      </c>
      <c r="C1809" s="14" t="s">
        <v>2721</v>
      </c>
      <c r="D1809" s="15">
        <v>1</v>
      </c>
      <c r="E1809" s="16">
        <f t="shared" si="28"/>
        <v>4</v>
      </c>
      <c r="F1809" s="20" t="s">
        <v>2938</v>
      </c>
      <c r="G1809" s="18" t="s">
        <v>23</v>
      </c>
      <c r="H1809" s="19" t="s">
        <v>17</v>
      </c>
      <c r="I1809" s="19" t="s">
        <v>36</v>
      </c>
      <c r="J1809" s="18" t="s">
        <v>18</v>
      </c>
      <c r="K1809" s="19" t="s">
        <v>18</v>
      </c>
      <c r="L1809" s="18" t="s">
        <v>19</v>
      </c>
    </row>
    <row r="1810" spans="1:12" ht="44" customHeight="1" x14ac:dyDescent="0.15">
      <c r="A1810" s="12" t="s">
        <v>2939</v>
      </c>
      <c r="B1810" s="13" t="s">
        <v>1827</v>
      </c>
      <c r="C1810" s="14" t="s">
        <v>2721</v>
      </c>
      <c r="D1810" s="15">
        <v>1</v>
      </c>
      <c r="E1810" s="16">
        <f t="shared" si="28"/>
        <v>4</v>
      </c>
      <c r="F1810" s="20" t="s">
        <v>2940</v>
      </c>
      <c r="G1810" s="18" t="s">
        <v>23</v>
      </c>
      <c r="H1810" s="19" t="s">
        <v>17</v>
      </c>
      <c r="I1810" s="19" t="s">
        <v>36</v>
      </c>
      <c r="J1810" s="18" t="s">
        <v>18</v>
      </c>
      <c r="K1810" s="19" t="s">
        <v>18</v>
      </c>
      <c r="L1810" s="18" t="s">
        <v>19</v>
      </c>
    </row>
    <row r="1811" spans="1:12" ht="33" customHeight="1" x14ac:dyDescent="0.15">
      <c r="A1811" s="12" t="s">
        <v>12</v>
      </c>
      <c r="B1811" s="13" t="s">
        <v>1827</v>
      </c>
      <c r="C1811" s="14" t="s">
        <v>2721</v>
      </c>
      <c r="D1811" s="15">
        <v>1</v>
      </c>
      <c r="E1811" s="16">
        <f t="shared" si="28"/>
        <v>4</v>
      </c>
      <c r="F1811" s="17" t="s">
        <v>2941</v>
      </c>
      <c r="G1811" s="18" t="s">
        <v>23</v>
      </c>
      <c r="H1811" s="19" t="s">
        <v>17</v>
      </c>
      <c r="I1811" s="18" t="s">
        <v>39</v>
      </c>
      <c r="J1811" s="18" t="s">
        <v>18</v>
      </c>
      <c r="K1811" s="18" t="s">
        <v>18</v>
      </c>
      <c r="L1811" s="18" t="s">
        <v>19</v>
      </c>
    </row>
    <row r="1812" spans="1:12" ht="33" customHeight="1" x14ac:dyDescent="0.15">
      <c r="A1812" s="12" t="s">
        <v>12</v>
      </c>
      <c r="B1812" s="13" t="s">
        <v>1827</v>
      </c>
      <c r="C1812" s="14" t="s">
        <v>2721</v>
      </c>
      <c r="D1812" s="15">
        <v>1</v>
      </c>
      <c r="E1812" s="16">
        <f t="shared" si="28"/>
        <v>4</v>
      </c>
      <c r="F1812" s="17" t="s">
        <v>2942</v>
      </c>
      <c r="G1812" s="18" t="s">
        <v>23</v>
      </c>
      <c r="H1812" s="19" t="s">
        <v>17</v>
      </c>
      <c r="I1812" s="18" t="s">
        <v>39</v>
      </c>
      <c r="J1812" s="18" t="s">
        <v>18</v>
      </c>
      <c r="K1812" s="18" t="s">
        <v>18</v>
      </c>
      <c r="L1812" s="18" t="s">
        <v>19</v>
      </c>
    </row>
    <row r="1813" spans="1:12" ht="33" customHeight="1" x14ac:dyDescent="0.15">
      <c r="A1813" s="12" t="s">
        <v>12</v>
      </c>
      <c r="B1813" s="13" t="s">
        <v>1827</v>
      </c>
      <c r="C1813" s="14" t="s">
        <v>2721</v>
      </c>
      <c r="D1813" s="15">
        <v>1</v>
      </c>
      <c r="E1813" s="16">
        <f t="shared" si="28"/>
        <v>4</v>
      </c>
      <c r="F1813" s="17" t="s">
        <v>2943</v>
      </c>
      <c r="G1813" s="18" t="s">
        <v>23</v>
      </c>
      <c r="H1813" s="19" t="s">
        <v>17</v>
      </c>
      <c r="I1813" s="18" t="s">
        <v>39</v>
      </c>
      <c r="J1813" s="18" t="s">
        <v>18</v>
      </c>
      <c r="K1813" s="18" t="s">
        <v>18</v>
      </c>
      <c r="L1813" s="18" t="s">
        <v>19</v>
      </c>
    </row>
    <row r="1814" spans="1:12" ht="33" customHeight="1" x14ac:dyDescent="0.15">
      <c r="A1814" s="12" t="s">
        <v>12</v>
      </c>
      <c r="B1814" s="13" t="s">
        <v>1827</v>
      </c>
      <c r="C1814" s="14" t="s">
        <v>2721</v>
      </c>
      <c r="D1814" s="15">
        <v>1</v>
      </c>
      <c r="E1814" s="16">
        <f t="shared" si="28"/>
        <v>4</v>
      </c>
      <c r="F1814" s="17" t="s">
        <v>2944</v>
      </c>
      <c r="G1814" s="18" t="s">
        <v>23</v>
      </c>
      <c r="H1814" s="19" t="s">
        <v>17</v>
      </c>
      <c r="I1814" s="18" t="s">
        <v>39</v>
      </c>
      <c r="J1814" s="18" t="s">
        <v>18</v>
      </c>
      <c r="K1814" s="18" t="s">
        <v>18</v>
      </c>
      <c r="L1814" s="18" t="s">
        <v>19</v>
      </c>
    </row>
    <row r="1815" spans="1:12" ht="44" customHeight="1" x14ac:dyDescent="0.15">
      <c r="A1815" s="12" t="s">
        <v>817</v>
      </c>
      <c r="B1815" s="13" t="s">
        <v>1827</v>
      </c>
      <c r="C1815" s="14" t="s">
        <v>2721</v>
      </c>
      <c r="D1815" s="15">
        <v>1</v>
      </c>
      <c r="E1815" s="16">
        <f t="shared" si="28"/>
        <v>4</v>
      </c>
      <c r="F1815" s="20" t="s">
        <v>2945</v>
      </c>
      <c r="G1815" s="18" t="s">
        <v>23</v>
      </c>
      <c r="H1815" s="19" t="s">
        <v>17</v>
      </c>
      <c r="I1815" s="19" t="s">
        <v>39</v>
      </c>
      <c r="J1815" s="18" t="s">
        <v>18</v>
      </c>
      <c r="K1815" s="19" t="s">
        <v>18</v>
      </c>
      <c r="L1815" s="18" t="s">
        <v>19</v>
      </c>
    </row>
    <row r="1816" spans="1:12" ht="44" customHeight="1" x14ac:dyDescent="0.15">
      <c r="A1816" s="12" t="s">
        <v>2946</v>
      </c>
      <c r="B1816" s="13" t="s">
        <v>1827</v>
      </c>
      <c r="C1816" s="14" t="s">
        <v>2721</v>
      </c>
      <c r="D1816" s="15">
        <v>1</v>
      </c>
      <c r="E1816" s="16">
        <f t="shared" si="28"/>
        <v>4</v>
      </c>
      <c r="F1816" s="20" t="s">
        <v>2947</v>
      </c>
      <c r="G1816" s="18" t="s">
        <v>23</v>
      </c>
      <c r="H1816" s="19" t="s">
        <v>17</v>
      </c>
      <c r="I1816" s="19" t="s">
        <v>39</v>
      </c>
      <c r="J1816" s="18" t="s">
        <v>18</v>
      </c>
      <c r="K1816" s="19" t="s">
        <v>18</v>
      </c>
      <c r="L1816" s="18" t="s">
        <v>19</v>
      </c>
    </row>
    <row r="1817" spans="1:12" ht="44" customHeight="1" x14ac:dyDescent="0.15">
      <c r="A1817" s="12" t="s">
        <v>2948</v>
      </c>
      <c r="B1817" s="13" t="s">
        <v>1827</v>
      </c>
      <c r="C1817" s="14" t="s">
        <v>2721</v>
      </c>
      <c r="D1817" s="15">
        <v>1</v>
      </c>
      <c r="E1817" s="16">
        <f t="shared" si="28"/>
        <v>4</v>
      </c>
      <c r="F1817" s="20" t="s">
        <v>2949</v>
      </c>
      <c r="G1817" s="18" t="s">
        <v>23</v>
      </c>
      <c r="H1817" s="19" t="s">
        <v>17</v>
      </c>
      <c r="I1817" s="19" t="s">
        <v>39</v>
      </c>
      <c r="J1817" s="18" t="s">
        <v>18</v>
      </c>
      <c r="K1817" s="19" t="s">
        <v>18</v>
      </c>
      <c r="L1817" s="18" t="s">
        <v>19</v>
      </c>
    </row>
    <row r="1818" spans="1:12" ht="44" customHeight="1" x14ac:dyDescent="0.15">
      <c r="A1818" s="12" t="s">
        <v>2950</v>
      </c>
      <c r="B1818" s="13" t="s">
        <v>1827</v>
      </c>
      <c r="C1818" s="14" t="s">
        <v>2721</v>
      </c>
      <c r="D1818" s="15">
        <v>1</v>
      </c>
      <c r="E1818" s="16">
        <f t="shared" si="28"/>
        <v>4</v>
      </c>
      <c r="F1818" s="20" t="s">
        <v>2951</v>
      </c>
      <c r="G1818" s="18" t="s">
        <v>23</v>
      </c>
      <c r="H1818" s="19" t="s">
        <v>17</v>
      </c>
      <c r="I1818" s="19" t="s">
        <v>39</v>
      </c>
      <c r="J1818" s="18" t="s">
        <v>18</v>
      </c>
      <c r="K1818" s="19" t="s">
        <v>18</v>
      </c>
      <c r="L1818" s="18" t="s">
        <v>19</v>
      </c>
    </row>
    <row r="1819" spans="1:12" ht="44" customHeight="1" x14ac:dyDescent="0.15">
      <c r="A1819" s="12" t="s">
        <v>1543</v>
      </c>
      <c r="B1819" s="13" t="s">
        <v>1827</v>
      </c>
      <c r="C1819" s="14" t="s">
        <v>2721</v>
      </c>
      <c r="D1819" s="15">
        <v>1</v>
      </c>
      <c r="E1819" s="16">
        <f t="shared" si="28"/>
        <v>4</v>
      </c>
      <c r="F1819" s="20" t="s">
        <v>2952</v>
      </c>
      <c r="G1819" s="18" t="s">
        <v>23</v>
      </c>
      <c r="H1819" s="19" t="s">
        <v>17</v>
      </c>
      <c r="I1819" s="19" t="s">
        <v>39</v>
      </c>
      <c r="J1819" s="18" t="s">
        <v>18</v>
      </c>
      <c r="K1819" s="19" t="s">
        <v>18</v>
      </c>
      <c r="L1819" s="18" t="s">
        <v>19</v>
      </c>
    </row>
    <row r="1820" spans="1:12" ht="44" customHeight="1" x14ac:dyDescent="0.15">
      <c r="A1820" s="12" t="s">
        <v>2953</v>
      </c>
      <c r="B1820" s="13" t="s">
        <v>1827</v>
      </c>
      <c r="C1820" s="14" t="s">
        <v>2721</v>
      </c>
      <c r="D1820" s="15">
        <v>1</v>
      </c>
      <c r="E1820" s="16">
        <f t="shared" si="28"/>
        <v>4</v>
      </c>
      <c r="F1820" s="20" t="s">
        <v>2954</v>
      </c>
      <c r="G1820" s="18" t="s">
        <v>23</v>
      </c>
      <c r="H1820" s="19" t="s">
        <v>17</v>
      </c>
      <c r="I1820" s="19" t="s">
        <v>39</v>
      </c>
      <c r="J1820" s="18" t="s">
        <v>18</v>
      </c>
      <c r="K1820" s="19" t="s">
        <v>18</v>
      </c>
      <c r="L1820" s="18" t="s">
        <v>19</v>
      </c>
    </row>
    <row r="1821" spans="1:12" ht="44" customHeight="1" x14ac:dyDescent="0.15">
      <c r="A1821" s="12" t="s">
        <v>2955</v>
      </c>
      <c r="B1821" s="13" t="s">
        <v>1827</v>
      </c>
      <c r="C1821" s="14" t="s">
        <v>2721</v>
      </c>
      <c r="D1821" s="15">
        <v>1</v>
      </c>
      <c r="E1821" s="16">
        <f t="shared" si="28"/>
        <v>4</v>
      </c>
      <c r="F1821" s="20" t="s">
        <v>2956</v>
      </c>
      <c r="G1821" s="18" t="s">
        <v>23</v>
      </c>
      <c r="H1821" s="19" t="s">
        <v>17</v>
      </c>
      <c r="I1821" s="19" t="s">
        <v>39</v>
      </c>
      <c r="J1821" s="18" t="s">
        <v>18</v>
      </c>
      <c r="K1821" s="19" t="s">
        <v>18</v>
      </c>
      <c r="L1821" s="18" t="s">
        <v>19</v>
      </c>
    </row>
    <row r="1822" spans="1:12" ht="56" customHeight="1" x14ac:dyDescent="0.15">
      <c r="A1822" s="12" t="s">
        <v>2957</v>
      </c>
      <c r="B1822" s="13" t="s">
        <v>1827</v>
      </c>
      <c r="C1822" s="14" t="s">
        <v>2721</v>
      </c>
      <c r="D1822" s="15">
        <v>1</v>
      </c>
      <c r="E1822" s="16">
        <f t="shared" si="28"/>
        <v>4</v>
      </c>
      <c r="F1822" s="20" t="s">
        <v>2958</v>
      </c>
      <c r="G1822" s="18" t="s">
        <v>23</v>
      </c>
      <c r="H1822" s="19" t="s">
        <v>17</v>
      </c>
      <c r="I1822" s="19" t="s">
        <v>39</v>
      </c>
      <c r="J1822" s="18" t="s">
        <v>18</v>
      </c>
      <c r="K1822" s="19" t="s">
        <v>18</v>
      </c>
      <c r="L1822" s="18" t="s">
        <v>19</v>
      </c>
    </row>
    <row r="1823" spans="1:12" ht="44" customHeight="1" x14ac:dyDescent="0.15">
      <c r="A1823" s="12" t="s">
        <v>2959</v>
      </c>
      <c r="B1823" s="13" t="s">
        <v>1827</v>
      </c>
      <c r="C1823" s="14" t="s">
        <v>2721</v>
      </c>
      <c r="D1823" s="15">
        <v>1</v>
      </c>
      <c r="E1823" s="16">
        <f t="shared" si="28"/>
        <v>4</v>
      </c>
      <c r="F1823" s="20" t="s">
        <v>2960</v>
      </c>
      <c r="G1823" s="18" t="s">
        <v>23</v>
      </c>
      <c r="H1823" s="19" t="s">
        <v>17</v>
      </c>
      <c r="I1823" s="19" t="s">
        <v>39</v>
      </c>
      <c r="J1823" s="18" t="s">
        <v>18</v>
      </c>
      <c r="K1823" s="19" t="s">
        <v>18</v>
      </c>
      <c r="L1823" s="18" t="s">
        <v>19</v>
      </c>
    </row>
    <row r="1824" spans="1:12" ht="56" customHeight="1" x14ac:dyDescent="0.15">
      <c r="A1824" s="12" t="s">
        <v>2124</v>
      </c>
      <c r="B1824" s="13" t="s">
        <v>1827</v>
      </c>
      <c r="C1824" s="14" t="s">
        <v>2721</v>
      </c>
      <c r="D1824" s="15">
        <v>1</v>
      </c>
      <c r="E1824" s="16">
        <f t="shared" si="28"/>
        <v>4</v>
      </c>
      <c r="F1824" s="20" t="s">
        <v>2961</v>
      </c>
      <c r="G1824" s="18" t="s">
        <v>23</v>
      </c>
      <c r="H1824" s="19" t="s">
        <v>17</v>
      </c>
      <c r="I1824" s="19" t="s">
        <v>39</v>
      </c>
      <c r="J1824" s="18" t="s">
        <v>18</v>
      </c>
      <c r="K1824" s="19" t="s">
        <v>18</v>
      </c>
      <c r="L1824" s="18" t="s">
        <v>19</v>
      </c>
    </row>
    <row r="1825" spans="1:12" ht="56" customHeight="1" x14ac:dyDescent="0.15">
      <c r="A1825" s="12" t="s">
        <v>2962</v>
      </c>
      <c r="B1825" s="13" t="s">
        <v>1827</v>
      </c>
      <c r="C1825" s="14" t="s">
        <v>2721</v>
      </c>
      <c r="D1825" s="15">
        <v>1</v>
      </c>
      <c r="E1825" s="16">
        <f t="shared" si="28"/>
        <v>4</v>
      </c>
      <c r="F1825" s="20" t="s">
        <v>2963</v>
      </c>
      <c r="G1825" s="18" t="s">
        <v>23</v>
      </c>
      <c r="H1825" s="19" t="s">
        <v>17</v>
      </c>
      <c r="I1825" s="19" t="s">
        <v>39</v>
      </c>
      <c r="J1825" s="18" t="s">
        <v>18</v>
      </c>
      <c r="K1825" s="19" t="s">
        <v>18</v>
      </c>
      <c r="L1825" s="18" t="s">
        <v>19</v>
      </c>
    </row>
    <row r="1826" spans="1:12" ht="44" customHeight="1" x14ac:dyDescent="0.15">
      <c r="A1826" s="12" t="s">
        <v>2216</v>
      </c>
      <c r="B1826" s="13" t="s">
        <v>1827</v>
      </c>
      <c r="C1826" s="14" t="s">
        <v>2721</v>
      </c>
      <c r="D1826" s="15">
        <v>1</v>
      </c>
      <c r="E1826" s="16">
        <f t="shared" si="28"/>
        <v>4</v>
      </c>
      <c r="F1826" s="20" t="s">
        <v>2964</v>
      </c>
      <c r="G1826" s="18" t="s">
        <v>23</v>
      </c>
      <c r="H1826" s="19" t="s">
        <v>17</v>
      </c>
      <c r="I1826" s="19" t="s">
        <v>39</v>
      </c>
      <c r="J1826" s="18" t="s">
        <v>18</v>
      </c>
      <c r="K1826" s="19" t="s">
        <v>18</v>
      </c>
      <c r="L1826" s="18" t="s">
        <v>19</v>
      </c>
    </row>
    <row r="1827" spans="1:12" ht="56" customHeight="1" x14ac:dyDescent="0.15">
      <c r="A1827" s="12" t="s">
        <v>2130</v>
      </c>
      <c r="B1827" s="13" t="s">
        <v>1827</v>
      </c>
      <c r="C1827" s="14" t="s">
        <v>2721</v>
      </c>
      <c r="D1827" s="15">
        <v>1</v>
      </c>
      <c r="E1827" s="16">
        <f t="shared" si="28"/>
        <v>4</v>
      </c>
      <c r="F1827" s="20" t="s">
        <v>2965</v>
      </c>
      <c r="G1827" s="18" t="s">
        <v>23</v>
      </c>
      <c r="H1827" s="19" t="s">
        <v>17</v>
      </c>
      <c r="I1827" s="19" t="s">
        <v>39</v>
      </c>
      <c r="J1827" s="18" t="s">
        <v>18</v>
      </c>
      <c r="K1827" s="19" t="s">
        <v>18</v>
      </c>
      <c r="L1827" s="18" t="s">
        <v>19</v>
      </c>
    </row>
    <row r="1828" spans="1:12" ht="56" customHeight="1" x14ac:dyDescent="0.15">
      <c r="A1828" s="12" t="s">
        <v>2966</v>
      </c>
      <c r="B1828" s="13" t="s">
        <v>1827</v>
      </c>
      <c r="C1828" s="14" t="s">
        <v>2721</v>
      </c>
      <c r="D1828" s="15">
        <v>1</v>
      </c>
      <c r="E1828" s="16">
        <f t="shared" si="28"/>
        <v>4</v>
      </c>
      <c r="F1828" s="20" t="s">
        <v>2967</v>
      </c>
      <c r="G1828" s="18" t="s">
        <v>23</v>
      </c>
      <c r="H1828" s="19" t="s">
        <v>17</v>
      </c>
      <c r="I1828" s="19" t="s">
        <v>39</v>
      </c>
      <c r="J1828" s="18" t="s">
        <v>18</v>
      </c>
      <c r="K1828" s="19" t="s">
        <v>18</v>
      </c>
      <c r="L1828" s="18" t="s">
        <v>19</v>
      </c>
    </row>
    <row r="1829" spans="1:12" ht="44" customHeight="1" x14ac:dyDescent="0.15">
      <c r="A1829" s="12" t="s">
        <v>2968</v>
      </c>
      <c r="B1829" s="13" t="s">
        <v>1827</v>
      </c>
      <c r="C1829" s="14" t="s">
        <v>2721</v>
      </c>
      <c r="D1829" s="15">
        <v>1</v>
      </c>
      <c r="E1829" s="16">
        <f t="shared" si="28"/>
        <v>4</v>
      </c>
      <c r="F1829" s="20" t="s">
        <v>2969</v>
      </c>
      <c r="G1829" s="18" t="s">
        <v>23</v>
      </c>
      <c r="H1829" s="19" t="s">
        <v>17</v>
      </c>
      <c r="I1829" s="19" t="s">
        <v>39</v>
      </c>
      <c r="J1829" s="18" t="s">
        <v>18</v>
      </c>
      <c r="K1829" s="19" t="s">
        <v>18</v>
      </c>
      <c r="L1829" s="18" t="s">
        <v>19</v>
      </c>
    </row>
    <row r="1830" spans="1:12" ht="56" customHeight="1" x14ac:dyDescent="0.15">
      <c r="A1830" s="12" t="s">
        <v>792</v>
      </c>
      <c r="B1830" s="13" t="s">
        <v>1827</v>
      </c>
      <c r="C1830" s="14" t="s">
        <v>2721</v>
      </c>
      <c r="D1830" s="15">
        <v>1</v>
      </c>
      <c r="E1830" s="16">
        <f t="shared" si="28"/>
        <v>4</v>
      </c>
      <c r="F1830" s="20" t="s">
        <v>2970</v>
      </c>
      <c r="G1830" s="18" t="s">
        <v>23</v>
      </c>
      <c r="H1830" s="19" t="s">
        <v>17</v>
      </c>
      <c r="I1830" s="19" t="s">
        <v>39</v>
      </c>
      <c r="J1830" s="18" t="s">
        <v>18</v>
      </c>
      <c r="K1830" s="19" t="s">
        <v>18</v>
      </c>
      <c r="L1830" s="18" t="s">
        <v>19</v>
      </c>
    </row>
    <row r="1831" spans="1:12" ht="56" customHeight="1" x14ac:dyDescent="0.15">
      <c r="A1831" s="12" t="s">
        <v>2971</v>
      </c>
      <c r="B1831" s="13" t="s">
        <v>1827</v>
      </c>
      <c r="C1831" s="14" t="s">
        <v>2721</v>
      </c>
      <c r="D1831" s="15">
        <v>1</v>
      </c>
      <c r="E1831" s="16">
        <f t="shared" si="28"/>
        <v>4</v>
      </c>
      <c r="F1831" s="20" t="s">
        <v>2972</v>
      </c>
      <c r="G1831" s="18" t="s">
        <v>23</v>
      </c>
      <c r="H1831" s="19" t="s">
        <v>17</v>
      </c>
      <c r="I1831" s="19" t="s">
        <v>39</v>
      </c>
      <c r="J1831" s="18" t="s">
        <v>18</v>
      </c>
      <c r="K1831" s="19" t="s">
        <v>18</v>
      </c>
      <c r="L1831" s="18" t="s">
        <v>19</v>
      </c>
    </row>
    <row r="1832" spans="1:12" ht="44" customHeight="1" x14ac:dyDescent="0.15">
      <c r="A1832" s="12" t="s">
        <v>2973</v>
      </c>
      <c r="B1832" s="13" t="s">
        <v>1827</v>
      </c>
      <c r="C1832" s="14" t="s">
        <v>2721</v>
      </c>
      <c r="D1832" s="15">
        <v>1</v>
      </c>
      <c r="E1832" s="16">
        <f t="shared" si="28"/>
        <v>4</v>
      </c>
      <c r="F1832" s="20" t="s">
        <v>2974</v>
      </c>
      <c r="G1832" s="18" t="s">
        <v>23</v>
      </c>
      <c r="H1832" s="19" t="s">
        <v>17</v>
      </c>
      <c r="I1832" s="19" t="s">
        <v>39</v>
      </c>
      <c r="J1832" s="18" t="s">
        <v>18</v>
      </c>
      <c r="K1832" s="19" t="s">
        <v>18</v>
      </c>
      <c r="L1832" s="18" t="s">
        <v>19</v>
      </c>
    </row>
    <row r="1833" spans="1:12" ht="44" customHeight="1" x14ac:dyDescent="0.15">
      <c r="A1833" s="12" t="s">
        <v>2975</v>
      </c>
      <c r="B1833" s="13" t="s">
        <v>1827</v>
      </c>
      <c r="C1833" s="14" t="s">
        <v>2721</v>
      </c>
      <c r="D1833" s="15">
        <v>1</v>
      </c>
      <c r="E1833" s="16">
        <f t="shared" si="28"/>
        <v>4</v>
      </c>
      <c r="F1833" s="20" t="s">
        <v>2976</v>
      </c>
      <c r="G1833" s="18" t="s">
        <v>23</v>
      </c>
      <c r="H1833" s="19" t="s">
        <v>17</v>
      </c>
      <c r="I1833" s="19" t="s">
        <v>39</v>
      </c>
      <c r="J1833" s="18" t="s">
        <v>18</v>
      </c>
      <c r="K1833" s="19" t="s">
        <v>18</v>
      </c>
      <c r="L1833" s="18" t="s">
        <v>19</v>
      </c>
    </row>
    <row r="1834" spans="1:12" ht="44" customHeight="1" x14ac:dyDescent="0.15">
      <c r="A1834" s="12" t="s">
        <v>2977</v>
      </c>
      <c r="B1834" s="13" t="s">
        <v>1827</v>
      </c>
      <c r="C1834" s="14" t="s">
        <v>2721</v>
      </c>
      <c r="D1834" s="15">
        <v>1</v>
      </c>
      <c r="E1834" s="16">
        <f t="shared" si="28"/>
        <v>4</v>
      </c>
      <c r="F1834" s="20" t="s">
        <v>2978</v>
      </c>
      <c r="G1834" s="18" t="s">
        <v>16</v>
      </c>
      <c r="H1834" s="19" t="s">
        <v>17</v>
      </c>
      <c r="I1834" s="19" t="s">
        <v>18</v>
      </c>
      <c r="J1834" s="18" t="s">
        <v>18</v>
      </c>
      <c r="K1834" s="19" t="s">
        <v>2979</v>
      </c>
      <c r="L1834" s="18" t="s">
        <v>19</v>
      </c>
    </row>
    <row r="1835" spans="1:12" ht="44" customHeight="1" x14ac:dyDescent="0.15">
      <c r="A1835" s="12" t="s">
        <v>2980</v>
      </c>
      <c r="B1835" s="13" t="s">
        <v>1827</v>
      </c>
      <c r="C1835" s="14" t="s">
        <v>2721</v>
      </c>
      <c r="D1835" s="15">
        <v>1</v>
      </c>
      <c r="E1835" s="16">
        <f t="shared" si="28"/>
        <v>4</v>
      </c>
      <c r="F1835" s="20" t="s">
        <v>2981</v>
      </c>
      <c r="G1835" s="18" t="s">
        <v>16</v>
      </c>
      <c r="H1835" s="19" t="s">
        <v>17</v>
      </c>
      <c r="I1835" s="19" t="s">
        <v>18</v>
      </c>
      <c r="J1835" s="18" t="s">
        <v>18</v>
      </c>
      <c r="K1835" s="19" t="s">
        <v>2979</v>
      </c>
      <c r="L1835" s="18" t="s">
        <v>19</v>
      </c>
    </row>
    <row r="1836" spans="1:12" ht="21" customHeight="1" x14ac:dyDescent="0.15">
      <c r="A1836" s="12" t="s">
        <v>12</v>
      </c>
      <c r="B1836" s="13" t="s">
        <v>1827</v>
      </c>
      <c r="C1836" s="14" t="s">
        <v>2721</v>
      </c>
      <c r="D1836" s="15">
        <v>1</v>
      </c>
      <c r="E1836" s="16">
        <f t="shared" si="28"/>
        <v>4</v>
      </c>
      <c r="F1836" s="17" t="s">
        <v>2982</v>
      </c>
      <c r="G1836" s="18" t="s">
        <v>16</v>
      </c>
      <c r="H1836" s="19" t="s">
        <v>17</v>
      </c>
      <c r="I1836" s="18" t="s">
        <v>18</v>
      </c>
      <c r="J1836" s="18" t="s">
        <v>18</v>
      </c>
      <c r="K1836" s="18" t="s">
        <v>2983</v>
      </c>
      <c r="L1836" s="18" t="s">
        <v>19</v>
      </c>
    </row>
    <row r="1837" spans="1:12" ht="21" customHeight="1" x14ac:dyDescent="0.15">
      <c r="A1837" s="12" t="s">
        <v>12</v>
      </c>
      <c r="B1837" s="13" t="s">
        <v>1827</v>
      </c>
      <c r="C1837" s="14" t="s">
        <v>2721</v>
      </c>
      <c r="D1837" s="15">
        <v>1</v>
      </c>
      <c r="E1837" s="16">
        <f t="shared" si="28"/>
        <v>4</v>
      </c>
      <c r="F1837" s="17" t="s">
        <v>2984</v>
      </c>
      <c r="G1837" s="18" t="s">
        <v>16</v>
      </c>
      <c r="H1837" s="19" t="s">
        <v>17</v>
      </c>
      <c r="I1837" s="18" t="s">
        <v>18</v>
      </c>
      <c r="J1837" s="18" t="s">
        <v>18</v>
      </c>
      <c r="K1837" s="18" t="s">
        <v>2985</v>
      </c>
      <c r="L1837" s="18" t="s">
        <v>19</v>
      </c>
    </row>
    <row r="1838" spans="1:12" ht="21" customHeight="1" x14ac:dyDescent="0.15">
      <c r="A1838" s="12" t="s">
        <v>12</v>
      </c>
      <c r="B1838" s="13" t="s">
        <v>1827</v>
      </c>
      <c r="C1838" s="14" t="s">
        <v>2721</v>
      </c>
      <c r="D1838" s="15">
        <v>1</v>
      </c>
      <c r="E1838" s="16">
        <f t="shared" si="28"/>
        <v>4</v>
      </c>
      <c r="F1838" s="17" t="s">
        <v>2986</v>
      </c>
      <c r="G1838" s="18" t="s">
        <v>16</v>
      </c>
      <c r="H1838" s="19" t="s">
        <v>17</v>
      </c>
      <c r="I1838" s="18" t="s">
        <v>18</v>
      </c>
      <c r="J1838" s="18" t="s">
        <v>18</v>
      </c>
      <c r="K1838" s="18" t="s">
        <v>2987</v>
      </c>
      <c r="L1838" s="18" t="s">
        <v>19</v>
      </c>
    </row>
    <row r="1839" spans="1:12" ht="33" customHeight="1" x14ac:dyDescent="0.15">
      <c r="A1839" s="12" t="s">
        <v>12</v>
      </c>
      <c r="B1839" s="13" t="s">
        <v>1827</v>
      </c>
      <c r="C1839" s="14" t="s">
        <v>2721</v>
      </c>
      <c r="D1839" s="15">
        <v>1</v>
      </c>
      <c r="E1839" s="16">
        <f t="shared" si="28"/>
        <v>4</v>
      </c>
      <c r="F1839" s="17" t="s">
        <v>2988</v>
      </c>
      <c r="G1839" s="18" t="s">
        <v>16</v>
      </c>
      <c r="H1839" s="19" t="s">
        <v>17</v>
      </c>
      <c r="I1839" s="18" t="s">
        <v>18</v>
      </c>
      <c r="J1839" s="18" t="s">
        <v>18</v>
      </c>
      <c r="K1839" s="18" t="s">
        <v>2989</v>
      </c>
      <c r="L1839" s="18" t="s">
        <v>19</v>
      </c>
    </row>
    <row r="1840" spans="1:12" ht="44" customHeight="1" x14ac:dyDescent="0.15">
      <c r="A1840" s="12" t="s">
        <v>1311</v>
      </c>
      <c r="B1840" s="13" t="s">
        <v>1827</v>
      </c>
      <c r="C1840" s="14" t="s">
        <v>2721</v>
      </c>
      <c r="D1840" s="15">
        <v>1</v>
      </c>
      <c r="E1840" s="16">
        <f t="shared" si="28"/>
        <v>4</v>
      </c>
      <c r="F1840" s="20" t="s">
        <v>2990</v>
      </c>
      <c r="G1840" s="18" t="s">
        <v>16</v>
      </c>
      <c r="H1840" s="19" t="s">
        <v>17</v>
      </c>
      <c r="I1840" s="19" t="s">
        <v>18</v>
      </c>
      <c r="J1840" s="18" t="s">
        <v>18</v>
      </c>
      <c r="K1840" s="19" t="s">
        <v>2989</v>
      </c>
      <c r="L1840" s="18" t="s">
        <v>19</v>
      </c>
    </row>
    <row r="1841" spans="1:12" ht="44" customHeight="1" x14ac:dyDescent="0.15">
      <c r="A1841" s="12" t="s">
        <v>2180</v>
      </c>
      <c r="B1841" s="13" t="s">
        <v>1827</v>
      </c>
      <c r="C1841" s="14" t="s">
        <v>2721</v>
      </c>
      <c r="D1841" s="15">
        <v>1</v>
      </c>
      <c r="E1841" s="16">
        <f t="shared" si="28"/>
        <v>4</v>
      </c>
      <c r="F1841" s="20" t="s">
        <v>2991</v>
      </c>
      <c r="G1841" s="18" t="s">
        <v>16</v>
      </c>
      <c r="H1841" s="19" t="s">
        <v>17</v>
      </c>
      <c r="I1841" s="19" t="s">
        <v>18</v>
      </c>
      <c r="J1841" s="18" t="s">
        <v>18</v>
      </c>
      <c r="K1841" s="19" t="s">
        <v>2989</v>
      </c>
      <c r="L1841" s="18" t="s">
        <v>19</v>
      </c>
    </row>
    <row r="1842" spans="1:12" ht="44" customHeight="1" x14ac:dyDescent="0.15">
      <c r="A1842" s="12" t="s">
        <v>2992</v>
      </c>
      <c r="B1842" s="13" t="s">
        <v>1827</v>
      </c>
      <c r="C1842" s="14" t="s">
        <v>2721</v>
      </c>
      <c r="D1842" s="15">
        <v>1</v>
      </c>
      <c r="E1842" s="16">
        <f t="shared" si="28"/>
        <v>4</v>
      </c>
      <c r="F1842" s="20" t="s">
        <v>2993</v>
      </c>
      <c r="G1842" s="18" t="s">
        <v>23</v>
      </c>
      <c r="H1842" s="19" t="s">
        <v>17</v>
      </c>
      <c r="I1842" s="19" t="s">
        <v>39</v>
      </c>
      <c r="J1842" s="18" t="s">
        <v>18</v>
      </c>
      <c r="K1842" s="19" t="s">
        <v>2989</v>
      </c>
      <c r="L1842" s="18" t="s">
        <v>19</v>
      </c>
    </row>
    <row r="1843" spans="1:12" ht="44" customHeight="1" x14ac:dyDescent="0.15">
      <c r="A1843" s="12" t="s">
        <v>2994</v>
      </c>
      <c r="B1843" s="13" t="s">
        <v>1827</v>
      </c>
      <c r="C1843" s="14" t="s">
        <v>2721</v>
      </c>
      <c r="D1843" s="15">
        <v>1</v>
      </c>
      <c r="E1843" s="16">
        <f t="shared" si="28"/>
        <v>4</v>
      </c>
      <c r="F1843" s="20" t="s">
        <v>2995</v>
      </c>
      <c r="G1843" s="18" t="s">
        <v>16</v>
      </c>
      <c r="H1843" s="19" t="s">
        <v>17</v>
      </c>
      <c r="I1843" s="19" t="s">
        <v>18</v>
      </c>
      <c r="J1843" s="18" t="s">
        <v>18</v>
      </c>
      <c r="K1843" s="19" t="s">
        <v>2996</v>
      </c>
      <c r="L1843" s="18" t="s">
        <v>19</v>
      </c>
    </row>
    <row r="1844" spans="1:12" ht="33" customHeight="1" x14ac:dyDescent="0.15">
      <c r="A1844" s="12" t="s">
        <v>12</v>
      </c>
      <c r="B1844" s="13" t="s">
        <v>1827</v>
      </c>
      <c r="C1844" s="14" t="s">
        <v>2721</v>
      </c>
      <c r="D1844" s="15">
        <v>1</v>
      </c>
      <c r="E1844" s="16">
        <f t="shared" si="28"/>
        <v>4</v>
      </c>
      <c r="F1844" s="17" t="s">
        <v>2997</v>
      </c>
      <c r="G1844" s="18" t="s">
        <v>23</v>
      </c>
      <c r="H1844" s="19" t="s">
        <v>17</v>
      </c>
      <c r="I1844" s="18" t="s">
        <v>24</v>
      </c>
      <c r="J1844" s="18" t="s">
        <v>18</v>
      </c>
      <c r="K1844" s="18" t="s">
        <v>2998</v>
      </c>
      <c r="L1844" s="18" t="s">
        <v>19</v>
      </c>
    </row>
    <row r="1845" spans="1:12" ht="21" customHeight="1" x14ac:dyDescent="0.15">
      <c r="A1845" s="12" t="s">
        <v>12</v>
      </c>
      <c r="B1845" s="13" t="s">
        <v>1827</v>
      </c>
      <c r="C1845" s="14" t="s">
        <v>2721</v>
      </c>
      <c r="D1845" s="15">
        <v>1</v>
      </c>
      <c r="E1845" s="16">
        <f t="shared" si="28"/>
        <v>4</v>
      </c>
      <c r="F1845" s="17" t="s">
        <v>2999</v>
      </c>
      <c r="G1845" s="18" t="s">
        <v>23</v>
      </c>
      <c r="H1845" s="19" t="s">
        <v>17</v>
      </c>
      <c r="I1845" s="18" t="s">
        <v>24</v>
      </c>
      <c r="J1845" s="18" t="s">
        <v>18</v>
      </c>
      <c r="K1845" s="18" t="s">
        <v>2998</v>
      </c>
      <c r="L1845" s="18" t="s">
        <v>19</v>
      </c>
    </row>
    <row r="1846" spans="1:12" ht="56" customHeight="1" x14ac:dyDescent="0.15">
      <c r="A1846" s="12" t="s">
        <v>2764</v>
      </c>
      <c r="B1846" s="13" t="s">
        <v>1827</v>
      </c>
      <c r="C1846" s="14" t="s">
        <v>2721</v>
      </c>
      <c r="D1846" s="15">
        <v>1</v>
      </c>
      <c r="E1846" s="16">
        <f t="shared" si="28"/>
        <v>4</v>
      </c>
      <c r="F1846" s="20" t="s">
        <v>3000</v>
      </c>
      <c r="G1846" s="18" t="s">
        <v>23</v>
      </c>
      <c r="H1846" s="19" t="s">
        <v>17</v>
      </c>
      <c r="I1846" s="19" t="s">
        <v>24</v>
      </c>
      <c r="J1846" s="18" t="s">
        <v>18</v>
      </c>
      <c r="K1846" s="19" t="s">
        <v>2998</v>
      </c>
      <c r="L1846" s="18" t="s">
        <v>19</v>
      </c>
    </row>
    <row r="1847" spans="1:12" ht="44" customHeight="1" x14ac:dyDescent="0.15">
      <c r="A1847" s="12" t="s">
        <v>3001</v>
      </c>
      <c r="B1847" s="13" t="s">
        <v>1827</v>
      </c>
      <c r="C1847" s="14" t="s">
        <v>2721</v>
      </c>
      <c r="D1847" s="15">
        <v>1</v>
      </c>
      <c r="E1847" s="16">
        <f t="shared" si="28"/>
        <v>4</v>
      </c>
      <c r="F1847" s="20" t="s">
        <v>3002</v>
      </c>
      <c r="G1847" s="18" t="s">
        <v>23</v>
      </c>
      <c r="H1847" s="19" t="s">
        <v>17</v>
      </c>
      <c r="I1847" s="19" t="s">
        <v>24</v>
      </c>
      <c r="J1847" s="18" t="s">
        <v>18</v>
      </c>
      <c r="K1847" s="19" t="s">
        <v>2998</v>
      </c>
      <c r="L1847" s="18" t="s">
        <v>19</v>
      </c>
    </row>
    <row r="1848" spans="1:12" ht="44" customHeight="1" x14ac:dyDescent="0.15">
      <c r="A1848" s="12" t="s">
        <v>3003</v>
      </c>
      <c r="B1848" s="13" t="s">
        <v>1827</v>
      </c>
      <c r="C1848" s="14" t="s">
        <v>2721</v>
      </c>
      <c r="D1848" s="15">
        <v>1</v>
      </c>
      <c r="E1848" s="16">
        <f t="shared" si="28"/>
        <v>4</v>
      </c>
      <c r="F1848" s="20" t="s">
        <v>3004</v>
      </c>
      <c r="G1848" s="18" t="s">
        <v>23</v>
      </c>
      <c r="H1848" s="19" t="s">
        <v>17</v>
      </c>
      <c r="I1848" s="19" t="s">
        <v>24</v>
      </c>
      <c r="J1848" s="18" t="s">
        <v>18</v>
      </c>
      <c r="K1848" s="19" t="s">
        <v>2998</v>
      </c>
      <c r="L1848" s="18" t="s">
        <v>19</v>
      </c>
    </row>
    <row r="1849" spans="1:12" ht="56" customHeight="1" x14ac:dyDescent="0.15">
      <c r="A1849" s="12" t="s">
        <v>2554</v>
      </c>
      <c r="B1849" s="13" t="s">
        <v>1827</v>
      </c>
      <c r="C1849" s="14" t="s">
        <v>2721</v>
      </c>
      <c r="D1849" s="15">
        <v>1</v>
      </c>
      <c r="E1849" s="16">
        <f t="shared" si="28"/>
        <v>4</v>
      </c>
      <c r="F1849" s="20" t="s">
        <v>3005</v>
      </c>
      <c r="G1849" s="18" t="s">
        <v>23</v>
      </c>
      <c r="H1849" s="19" t="s">
        <v>17</v>
      </c>
      <c r="I1849" s="19" t="s">
        <v>24</v>
      </c>
      <c r="J1849" s="18" t="s">
        <v>18</v>
      </c>
      <c r="K1849" s="19" t="s">
        <v>2998</v>
      </c>
      <c r="L1849" s="18" t="s">
        <v>19</v>
      </c>
    </row>
    <row r="1850" spans="1:12" ht="56" customHeight="1" x14ac:dyDescent="0.15">
      <c r="A1850" s="12" t="s">
        <v>873</v>
      </c>
      <c r="B1850" s="13" t="s">
        <v>1827</v>
      </c>
      <c r="C1850" s="14" t="s">
        <v>2721</v>
      </c>
      <c r="D1850" s="15">
        <v>1</v>
      </c>
      <c r="E1850" s="16">
        <f t="shared" si="28"/>
        <v>4</v>
      </c>
      <c r="F1850" s="20" t="s">
        <v>3006</v>
      </c>
      <c r="G1850" s="18" t="s">
        <v>23</v>
      </c>
      <c r="H1850" s="19" t="s">
        <v>17</v>
      </c>
      <c r="I1850" s="19" t="s">
        <v>24</v>
      </c>
      <c r="J1850" s="18" t="s">
        <v>18</v>
      </c>
      <c r="K1850" s="19" t="s">
        <v>2998</v>
      </c>
      <c r="L1850" s="18" t="s">
        <v>19</v>
      </c>
    </row>
    <row r="1851" spans="1:12" ht="56" customHeight="1" x14ac:dyDescent="0.15">
      <c r="A1851" s="12" t="s">
        <v>3007</v>
      </c>
      <c r="B1851" s="13" t="s">
        <v>1827</v>
      </c>
      <c r="C1851" s="14" t="s">
        <v>2721</v>
      </c>
      <c r="D1851" s="15">
        <v>1</v>
      </c>
      <c r="E1851" s="16">
        <f t="shared" si="28"/>
        <v>4</v>
      </c>
      <c r="F1851" s="20" t="s">
        <v>3008</v>
      </c>
      <c r="G1851" s="18" t="s">
        <v>23</v>
      </c>
      <c r="H1851" s="19" t="s">
        <v>17</v>
      </c>
      <c r="I1851" s="19" t="s">
        <v>36</v>
      </c>
      <c r="J1851" s="18" t="s">
        <v>18</v>
      </c>
      <c r="K1851" s="19" t="s">
        <v>2998</v>
      </c>
      <c r="L1851" s="18" t="s">
        <v>19</v>
      </c>
    </row>
    <row r="1852" spans="1:12" ht="44" customHeight="1" x14ac:dyDescent="0.15">
      <c r="A1852" s="12" t="s">
        <v>3009</v>
      </c>
      <c r="B1852" s="13" t="s">
        <v>1827</v>
      </c>
      <c r="C1852" s="14" t="s">
        <v>2721</v>
      </c>
      <c r="D1852" s="15">
        <v>1</v>
      </c>
      <c r="E1852" s="16">
        <f t="shared" si="28"/>
        <v>4</v>
      </c>
      <c r="F1852" s="20" t="s">
        <v>3010</v>
      </c>
      <c r="G1852" s="18" t="s">
        <v>23</v>
      </c>
      <c r="H1852" s="19" t="s">
        <v>17</v>
      </c>
      <c r="I1852" s="19" t="s">
        <v>36</v>
      </c>
      <c r="J1852" s="18" t="s">
        <v>18</v>
      </c>
      <c r="K1852" s="19" t="s">
        <v>2998</v>
      </c>
      <c r="L1852" s="18" t="s">
        <v>19</v>
      </c>
    </row>
    <row r="1853" spans="1:12" ht="33" customHeight="1" x14ac:dyDescent="0.15">
      <c r="A1853" s="12" t="s">
        <v>12</v>
      </c>
      <c r="B1853" s="13" t="s">
        <v>1827</v>
      </c>
      <c r="C1853" s="14" t="s">
        <v>2721</v>
      </c>
      <c r="D1853" s="15">
        <v>1</v>
      </c>
      <c r="E1853" s="16">
        <f t="shared" si="28"/>
        <v>4</v>
      </c>
      <c r="F1853" s="17" t="s">
        <v>3011</v>
      </c>
      <c r="G1853" s="18" t="s">
        <v>23</v>
      </c>
      <c r="H1853" s="19" t="s">
        <v>17</v>
      </c>
      <c r="I1853" s="18" t="s">
        <v>39</v>
      </c>
      <c r="J1853" s="18" t="s">
        <v>18</v>
      </c>
      <c r="K1853" s="18" t="s">
        <v>2998</v>
      </c>
      <c r="L1853" s="18" t="s">
        <v>19</v>
      </c>
    </row>
    <row r="1854" spans="1:12" ht="57" customHeight="1" x14ac:dyDescent="0.15">
      <c r="A1854" s="12" t="s">
        <v>12</v>
      </c>
      <c r="B1854" s="13" t="s">
        <v>1827</v>
      </c>
      <c r="C1854" s="14" t="s">
        <v>2721</v>
      </c>
      <c r="D1854" s="15">
        <v>1</v>
      </c>
      <c r="E1854" s="16">
        <f t="shared" si="28"/>
        <v>4</v>
      </c>
      <c r="F1854" s="17" t="s">
        <v>3012</v>
      </c>
      <c r="G1854" s="18" t="s">
        <v>23</v>
      </c>
      <c r="H1854" s="19" t="s">
        <v>17</v>
      </c>
      <c r="I1854" s="18" t="s">
        <v>39</v>
      </c>
      <c r="J1854" s="18" t="s">
        <v>18</v>
      </c>
      <c r="K1854" s="18" t="s">
        <v>2998</v>
      </c>
      <c r="L1854" s="18" t="s">
        <v>19</v>
      </c>
    </row>
    <row r="1855" spans="1:12" ht="33" customHeight="1" x14ac:dyDescent="0.15">
      <c r="A1855" s="12" t="s">
        <v>12</v>
      </c>
      <c r="B1855" s="13" t="s">
        <v>1827</v>
      </c>
      <c r="C1855" s="14" t="s">
        <v>2721</v>
      </c>
      <c r="D1855" s="15">
        <v>1</v>
      </c>
      <c r="E1855" s="16">
        <f t="shared" si="28"/>
        <v>4</v>
      </c>
      <c r="F1855" s="17" t="s">
        <v>3013</v>
      </c>
      <c r="G1855" s="18" t="s">
        <v>23</v>
      </c>
      <c r="H1855" s="19" t="s">
        <v>17</v>
      </c>
      <c r="I1855" s="18" t="s">
        <v>39</v>
      </c>
      <c r="J1855" s="18" t="s">
        <v>18</v>
      </c>
      <c r="K1855" s="18" t="s">
        <v>2998</v>
      </c>
      <c r="L1855" s="18" t="s">
        <v>19</v>
      </c>
    </row>
    <row r="1856" spans="1:12" ht="44" customHeight="1" x14ac:dyDescent="0.15">
      <c r="A1856" s="12" t="s">
        <v>3014</v>
      </c>
      <c r="B1856" s="13" t="s">
        <v>1827</v>
      </c>
      <c r="C1856" s="14" t="s">
        <v>2721</v>
      </c>
      <c r="D1856" s="15">
        <v>1</v>
      </c>
      <c r="E1856" s="16">
        <f t="shared" si="28"/>
        <v>4</v>
      </c>
      <c r="F1856" s="20" t="s">
        <v>3015</v>
      </c>
      <c r="G1856" s="18" t="s">
        <v>23</v>
      </c>
      <c r="H1856" s="19" t="s">
        <v>17</v>
      </c>
      <c r="I1856" s="19" t="s">
        <v>39</v>
      </c>
      <c r="J1856" s="18" t="s">
        <v>18</v>
      </c>
      <c r="K1856" s="19" t="s">
        <v>2998</v>
      </c>
      <c r="L1856" s="18" t="s">
        <v>19</v>
      </c>
    </row>
    <row r="1857" spans="1:12" ht="56" customHeight="1" x14ac:dyDescent="0.15">
      <c r="A1857" s="12" t="s">
        <v>3016</v>
      </c>
      <c r="B1857" s="13" t="s">
        <v>1827</v>
      </c>
      <c r="C1857" s="14" t="s">
        <v>2721</v>
      </c>
      <c r="D1857" s="15">
        <v>1</v>
      </c>
      <c r="E1857" s="16">
        <f t="shared" si="28"/>
        <v>4</v>
      </c>
      <c r="F1857" s="20" t="s">
        <v>3017</v>
      </c>
      <c r="G1857" s="18" t="s">
        <v>23</v>
      </c>
      <c r="H1857" s="19" t="s">
        <v>17</v>
      </c>
      <c r="I1857" s="19" t="s">
        <v>39</v>
      </c>
      <c r="J1857" s="18" t="s">
        <v>18</v>
      </c>
      <c r="K1857" s="19" t="s">
        <v>2998</v>
      </c>
      <c r="L1857" s="18" t="s">
        <v>19</v>
      </c>
    </row>
    <row r="1858" spans="1:12" ht="56" customHeight="1" x14ac:dyDescent="0.15">
      <c r="A1858" s="12" t="s">
        <v>3018</v>
      </c>
      <c r="B1858" s="13" t="s">
        <v>1827</v>
      </c>
      <c r="C1858" s="14" t="s">
        <v>2721</v>
      </c>
      <c r="D1858" s="15">
        <v>1</v>
      </c>
      <c r="E1858" s="16">
        <f t="shared" ref="E1858:E1921" si="29">LEN($C1858)</f>
        <v>4</v>
      </c>
      <c r="F1858" s="20" t="s">
        <v>3019</v>
      </c>
      <c r="G1858" s="18" t="s">
        <v>23</v>
      </c>
      <c r="H1858" s="19" t="s">
        <v>17</v>
      </c>
      <c r="I1858" s="19" t="s">
        <v>39</v>
      </c>
      <c r="J1858" s="18" t="s">
        <v>18</v>
      </c>
      <c r="K1858" s="19" t="s">
        <v>2998</v>
      </c>
      <c r="L1858" s="18" t="s">
        <v>19</v>
      </c>
    </row>
    <row r="1859" spans="1:12" ht="56" customHeight="1" x14ac:dyDescent="0.15">
      <c r="A1859" s="12" t="s">
        <v>1615</v>
      </c>
      <c r="B1859" s="13" t="s">
        <v>1827</v>
      </c>
      <c r="C1859" s="14" t="s">
        <v>2721</v>
      </c>
      <c r="D1859" s="15">
        <v>1</v>
      </c>
      <c r="E1859" s="16">
        <f t="shared" si="29"/>
        <v>4</v>
      </c>
      <c r="F1859" s="20" t="s">
        <v>3020</v>
      </c>
      <c r="G1859" s="18" t="s">
        <v>23</v>
      </c>
      <c r="H1859" s="19" t="s">
        <v>17</v>
      </c>
      <c r="I1859" s="19" t="s">
        <v>39</v>
      </c>
      <c r="J1859" s="18" t="s">
        <v>18</v>
      </c>
      <c r="K1859" s="19" t="s">
        <v>2998</v>
      </c>
      <c r="L1859" s="18" t="s">
        <v>19</v>
      </c>
    </row>
    <row r="1860" spans="1:12" ht="33" customHeight="1" x14ac:dyDescent="0.15">
      <c r="A1860" s="12" t="s">
        <v>12</v>
      </c>
      <c r="B1860" s="13" t="s">
        <v>1827</v>
      </c>
      <c r="C1860" s="14" t="s">
        <v>2721</v>
      </c>
      <c r="D1860" s="15">
        <v>1</v>
      </c>
      <c r="E1860" s="16">
        <f t="shared" si="29"/>
        <v>4</v>
      </c>
      <c r="F1860" s="17" t="s">
        <v>3021</v>
      </c>
      <c r="G1860" s="18" t="s">
        <v>23</v>
      </c>
      <c r="H1860" s="19" t="s">
        <v>17</v>
      </c>
      <c r="I1860" s="18" t="s">
        <v>3022</v>
      </c>
      <c r="J1860" s="18" t="s">
        <v>18</v>
      </c>
      <c r="K1860" s="18" t="s">
        <v>3023</v>
      </c>
      <c r="L1860" s="18" t="s">
        <v>19</v>
      </c>
    </row>
    <row r="1861" spans="1:12" ht="56" customHeight="1" x14ac:dyDescent="0.15">
      <c r="A1861" s="12" t="s">
        <v>3024</v>
      </c>
      <c r="B1861" s="13" t="s">
        <v>1827</v>
      </c>
      <c r="C1861" s="14" t="s">
        <v>2721</v>
      </c>
      <c r="D1861" s="15">
        <v>1</v>
      </c>
      <c r="E1861" s="16">
        <f t="shared" si="29"/>
        <v>4</v>
      </c>
      <c r="F1861" s="20" t="s">
        <v>3025</v>
      </c>
      <c r="G1861" s="18" t="s">
        <v>23</v>
      </c>
      <c r="H1861" s="19" t="s">
        <v>17</v>
      </c>
      <c r="I1861" s="19" t="s">
        <v>24</v>
      </c>
      <c r="J1861" s="18" t="s">
        <v>18</v>
      </c>
      <c r="K1861" s="19" t="s">
        <v>3026</v>
      </c>
      <c r="L1861" s="18" t="s">
        <v>19</v>
      </c>
    </row>
    <row r="1862" spans="1:12" ht="44" customHeight="1" x14ac:dyDescent="0.15">
      <c r="A1862" s="12" t="s">
        <v>3027</v>
      </c>
      <c r="B1862" s="13" t="s">
        <v>1827</v>
      </c>
      <c r="C1862" s="14" t="s">
        <v>2721</v>
      </c>
      <c r="D1862" s="15">
        <v>1</v>
      </c>
      <c r="E1862" s="16">
        <f t="shared" si="29"/>
        <v>4</v>
      </c>
      <c r="F1862" s="20" t="s">
        <v>3028</v>
      </c>
      <c r="G1862" s="18" t="s">
        <v>23</v>
      </c>
      <c r="H1862" s="19" t="s">
        <v>17</v>
      </c>
      <c r="I1862" s="19" t="s">
        <v>24</v>
      </c>
      <c r="J1862" s="18" t="s">
        <v>18</v>
      </c>
      <c r="K1862" s="19" t="s">
        <v>3026</v>
      </c>
      <c r="L1862" s="18" t="s">
        <v>19</v>
      </c>
    </row>
    <row r="1863" spans="1:12" ht="56" customHeight="1" x14ac:dyDescent="0.15">
      <c r="A1863" s="12" t="s">
        <v>3029</v>
      </c>
      <c r="B1863" s="13" t="s">
        <v>1827</v>
      </c>
      <c r="C1863" s="14" t="s">
        <v>2721</v>
      </c>
      <c r="D1863" s="15">
        <v>1</v>
      </c>
      <c r="E1863" s="16">
        <f t="shared" si="29"/>
        <v>4</v>
      </c>
      <c r="F1863" s="20" t="s">
        <v>3030</v>
      </c>
      <c r="G1863" s="18" t="s">
        <v>23</v>
      </c>
      <c r="H1863" s="19" t="s">
        <v>17</v>
      </c>
      <c r="I1863" s="19" t="s">
        <v>24</v>
      </c>
      <c r="J1863" s="18" t="s">
        <v>18</v>
      </c>
      <c r="K1863" s="19" t="s">
        <v>3026</v>
      </c>
      <c r="L1863" s="18" t="s">
        <v>19</v>
      </c>
    </row>
    <row r="1864" spans="1:12" ht="56" customHeight="1" x14ac:dyDescent="0.15">
      <c r="A1864" s="12" t="s">
        <v>3031</v>
      </c>
      <c r="B1864" s="13" t="s">
        <v>1827</v>
      </c>
      <c r="C1864" s="14" t="s">
        <v>2721</v>
      </c>
      <c r="D1864" s="15">
        <v>1</v>
      </c>
      <c r="E1864" s="16">
        <f t="shared" si="29"/>
        <v>4</v>
      </c>
      <c r="F1864" s="20" t="s">
        <v>3032</v>
      </c>
      <c r="G1864" s="18" t="s">
        <v>23</v>
      </c>
      <c r="H1864" s="19" t="s">
        <v>17</v>
      </c>
      <c r="I1864" s="19" t="s">
        <v>39</v>
      </c>
      <c r="J1864" s="18" t="s">
        <v>18</v>
      </c>
      <c r="K1864" s="19" t="s">
        <v>3026</v>
      </c>
      <c r="L1864" s="18" t="s">
        <v>19</v>
      </c>
    </row>
    <row r="1865" spans="1:12" ht="56" customHeight="1" x14ac:dyDescent="0.15">
      <c r="A1865" s="12" t="s">
        <v>3033</v>
      </c>
      <c r="B1865" s="13" t="s">
        <v>1827</v>
      </c>
      <c r="C1865" s="14" t="s">
        <v>2721</v>
      </c>
      <c r="D1865" s="15">
        <v>1</v>
      </c>
      <c r="E1865" s="16">
        <f t="shared" si="29"/>
        <v>4</v>
      </c>
      <c r="F1865" s="20" t="s">
        <v>3034</v>
      </c>
      <c r="G1865" s="18" t="s">
        <v>23</v>
      </c>
      <c r="H1865" s="19" t="s">
        <v>17</v>
      </c>
      <c r="I1865" s="19" t="s">
        <v>39</v>
      </c>
      <c r="J1865" s="18" t="s">
        <v>18</v>
      </c>
      <c r="K1865" s="19" t="s">
        <v>3026</v>
      </c>
      <c r="L1865" s="18" t="s">
        <v>19</v>
      </c>
    </row>
    <row r="1866" spans="1:12" ht="21" customHeight="1" x14ac:dyDescent="0.15">
      <c r="A1866" s="12" t="s">
        <v>12</v>
      </c>
      <c r="B1866" s="13" t="s">
        <v>1827</v>
      </c>
      <c r="C1866" s="14" t="s">
        <v>2721</v>
      </c>
      <c r="D1866" s="15">
        <v>1</v>
      </c>
      <c r="E1866" s="16">
        <f t="shared" si="29"/>
        <v>4</v>
      </c>
      <c r="F1866" s="17" t="s">
        <v>3035</v>
      </c>
      <c r="G1866" s="18" t="s">
        <v>23</v>
      </c>
      <c r="H1866" s="19" t="s">
        <v>17</v>
      </c>
      <c r="I1866" s="18" t="s">
        <v>39</v>
      </c>
      <c r="J1866" s="18" t="s">
        <v>18</v>
      </c>
      <c r="K1866" s="18" t="s">
        <v>3036</v>
      </c>
      <c r="L1866" s="18" t="s">
        <v>19</v>
      </c>
    </row>
    <row r="1867" spans="1:12" ht="44" customHeight="1" x14ac:dyDescent="0.15">
      <c r="A1867" s="12" t="s">
        <v>3037</v>
      </c>
      <c r="B1867" s="13" t="s">
        <v>1827</v>
      </c>
      <c r="C1867" s="14" t="s">
        <v>2721</v>
      </c>
      <c r="D1867" s="15">
        <v>1</v>
      </c>
      <c r="E1867" s="16">
        <f t="shared" si="29"/>
        <v>4</v>
      </c>
      <c r="F1867" s="20" t="s">
        <v>3038</v>
      </c>
      <c r="G1867" s="18" t="s">
        <v>23</v>
      </c>
      <c r="H1867" s="19" t="s">
        <v>17</v>
      </c>
      <c r="I1867" s="19" t="s">
        <v>39</v>
      </c>
      <c r="J1867" s="18" t="s">
        <v>18</v>
      </c>
      <c r="K1867" s="19" t="s">
        <v>3039</v>
      </c>
      <c r="L1867" s="18" t="s">
        <v>19</v>
      </c>
    </row>
    <row r="1868" spans="1:12" ht="56" customHeight="1" x14ac:dyDescent="0.15">
      <c r="A1868" s="12" t="s">
        <v>2039</v>
      </c>
      <c r="B1868" s="13" t="s">
        <v>1827</v>
      </c>
      <c r="C1868" s="14" t="s">
        <v>2721</v>
      </c>
      <c r="D1868" s="15">
        <v>1</v>
      </c>
      <c r="E1868" s="16">
        <f t="shared" si="29"/>
        <v>4</v>
      </c>
      <c r="F1868" s="20" t="s">
        <v>3040</v>
      </c>
      <c r="G1868" s="18" t="s">
        <v>23</v>
      </c>
      <c r="H1868" s="19" t="s">
        <v>17</v>
      </c>
      <c r="I1868" s="19" t="s">
        <v>39</v>
      </c>
      <c r="J1868" s="18" t="s">
        <v>18</v>
      </c>
      <c r="K1868" s="19" t="s">
        <v>3041</v>
      </c>
      <c r="L1868" s="18" t="s">
        <v>19</v>
      </c>
    </row>
    <row r="1869" spans="1:12" ht="56" customHeight="1" x14ac:dyDescent="0.15">
      <c r="A1869" s="12" t="s">
        <v>3042</v>
      </c>
      <c r="B1869" s="13" t="s">
        <v>1827</v>
      </c>
      <c r="C1869" s="14" t="s">
        <v>2721</v>
      </c>
      <c r="D1869" s="15">
        <v>1</v>
      </c>
      <c r="E1869" s="16">
        <f t="shared" si="29"/>
        <v>4</v>
      </c>
      <c r="F1869" s="20" t="s">
        <v>3043</v>
      </c>
      <c r="G1869" s="18" t="s">
        <v>23</v>
      </c>
      <c r="H1869" s="19" t="s">
        <v>17</v>
      </c>
      <c r="I1869" s="19" t="s">
        <v>39</v>
      </c>
      <c r="J1869" s="18" t="s">
        <v>18</v>
      </c>
      <c r="K1869" s="19" t="s">
        <v>3044</v>
      </c>
      <c r="L1869" s="18" t="s">
        <v>19</v>
      </c>
    </row>
    <row r="1870" spans="1:12" ht="56" customHeight="1" x14ac:dyDescent="0.15">
      <c r="A1870" s="12" t="s">
        <v>3045</v>
      </c>
      <c r="B1870" s="13" t="s">
        <v>1827</v>
      </c>
      <c r="C1870" s="14" t="s">
        <v>2721</v>
      </c>
      <c r="D1870" s="15">
        <v>1</v>
      </c>
      <c r="E1870" s="16">
        <f t="shared" si="29"/>
        <v>4</v>
      </c>
      <c r="F1870" s="20" t="s">
        <v>3046</v>
      </c>
      <c r="G1870" s="18" t="s">
        <v>16</v>
      </c>
      <c r="H1870" s="19" t="s">
        <v>17</v>
      </c>
      <c r="I1870" s="19" t="s">
        <v>18</v>
      </c>
      <c r="J1870" s="18" t="s">
        <v>18</v>
      </c>
      <c r="K1870" s="19" t="s">
        <v>18</v>
      </c>
      <c r="L1870" s="18" t="s">
        <v>69</v>
      </c>
    </row>
    <row r="1871" spans="1:12" ht="33" customHeight="1" x14ac:dyDescent="0.15">
      <c r="A1871" s="12" t="s">
        <v>12</v>
      </c>
      <c r="B1871" s="13" t="s">
        <v>1827</v>
      </c>
      <c r="C1871" s="14" t="s">
        <v>2721</v>
      </c>
      <c r="D1871" s="15">
        <v>1</v>
      </c>
      <c r="E1871" s="16">
        <f t="shared" si="29"/>
        <v>4</v>
      </c>
      <c r="F1871" s="17" t="s">
        <v>3047</v>
      </c>
      <c r="G1871" s="18" t="s">
        <v>16</v>
      </c>
      <c r="H1871" s="19" t="s">
        <v>17</v>
      </c>
      <c r="I1871" s="18" t="s">
        <v>18</v>
      </c>
      <c r="J1871" s="18" t="s">
        <v>18</v>
      </c>
      <c r="K1871" s="18" t="s">
        <v>18</v>
      </c>
      <c r="L1871" s="18" t="s">
        <v>69</v>
      </c>
    </row>
    <row r="1872" spans="1:12" ht="33" customHeight="1" x14ac:dyDescent="0.15">
      <c r="A1872" s="12" t="s">
        <v>12</v>
      </c>
      <c r="B1872" s="13" t="s">
        <v>1827</v>
      </c>
      <c r="C1872" s="14" t="s">
        <v>2721</v>
      </c>
      <c r="D1872" s="15">
        <v>1</v>
      </c>
      <c r="E1872" s="16">
        <f t="shared" si="29"/>
        <v>4</v>
      </c>
      <c r="F1872" s="17" t="s">
        <v>3048</v>
      </c>
      <c r="G1872" s="18" t="s">
        <v>16</v>
      </c>
      <c r="H1872" s="19" t="s">
        <v>17</v>
      </c>
      <c r="I1872" s="18" t="s">
        <v>18</v>
      </c>
      <c r="J1872" s="18" t="s">
        <v>18</v>
      </c>
      <c r="K1872" s="18" t="s">
        <v>18</v>
      </c>
      <c r="L1872" s="18" t="s">
        <v>69</v>
      </c>
    </row>
    <row r="1873" spans="1:12" ht="21" customHeight="1" x14ac:dyDescent="0.15">
      <c r="A1873" s="12" t="s">
        <v>12</v>
      </c>
      <c r="B1873" s="13" t="s">
        <v>1827</v>
      </c>
      <c r="C1873" s="14" t="s">
        <v>2721</v>
      </c>
      <c r="D1873" s="15">
        <v>1</v>
      </c>
      <c r="E1873" s="16">
        <f t="shared" si="29"/>
        <v>4</v>
      </c>
      <c r="F1873" s="17" t="s">
        <v>3049</v>
      </c>
      <c r="G1873" s="18" t="s">
        <v>16</v>
      </c>
      <c r="H1873" s="19" t="s">
        <v>17</v>
      </c>
      <c r="I1873" s="18" t="s">
        <v>18</v>
      </c>
      <c r="J1873" s="18" t="s">
        <v>18</v>
      </c>
      <c r="K1873" s="18" t="s">
        <v>18</v>
      </c>
      <c r="L1873" s="18" t="s">
        <v>69</v>
      </c>
    </row>
    <row r="1874" spans="1:12" ht="45" customHeight="1" x14ac:dyDescent="0.15">
      <c r="A1874" s="12" t="s">
        <v>12</v>
      </c>
      <c r="B1874" s="13" t="s">
        <v>1827</v>
      </c>
      <c r="C1874" s="14" t="s">
        <v>2721</v>
      </c>
      <c r="D1874" s="15">
        <v>1</v>
      </c>
      <c r="E1874" s="16">
        <f t="shared" si="29"/>
        <v>4</v>
      </c>
      <c r="F1874" s="17" t="s">
        <v>3050</v>
      </c>
      <c r="G1874" s="18" t="s">
        <v>16</v>
      </c>
      <c r="H1874" s="19" t="s">
        <v>17</v>
      </c>
      <c r="I1874" s="18" t="s">
        <v>18</v>
      </c>
      <c r="J1874" s="18" t="s">
        <v>18</v>
      </c>
      <c r="K1874" s="18" t="s">
        <v>18</v>
      </c>
      <c r="L1874" s="18" t="s">
        <v>69</v>
      </c>
    </row>
    <row r="1875" spans="1:12" ht="33" customHeight="1" x14ac:dyDescent="0.15">
      <c r="A1875" s="12" t="s">
        <v>12</v>
      </c>
      <c r="B1875" s="13" t="s">
        <v>1827</v>
      </c>
      <c r="C1875" s="14" t="s">
        <v>2721</v>
      </c>
      <c r="D1875" s="15">
        <v>1</v>
      </c>
      <c r="E1875" s="16">
        <f t="shared" si="29"/>
        <v>4</v>
      </c>
      <c r="F1875" s="17" t="s">
        <v>3051</v>
      </c>
      <c r="G1875" s="18" t="s">
        <v>16</v>
      </c>
      <c r="H1875" s="19" t="s">
        <v>17</v>
      </c>
      <c r="I1875" s="18" t="s">
        <v>18</v>
      </c>
      <c r="J1875" s="18" t="s">
        <v>18</v>
      </c>
      <c r="K1875" s="18" t="s">
        <v>18</v>
      </c>
      <c r="L1875" s="18" t="s">
        <v>69</v>
      </c>
    </row>
    <row r="1876" spans="1:12" ht="33" customHeight="1" x14ac:dyDescent="0.15">
      <c r="A1876" s="12" t="s">
        <v>12</v>
      </c>
      <c r="B1876" s="13" t="s">
        <v>1827</v>
      </c>
      <c r="C1876" s="14" t="s">
        <v>2721</v>
      </c>
      <c r="D1876" s="15">
        <v>1</v>
      </c>
      <c r="E1876" s="16">
        <f t="shared" si="29"/>
        <v>4</v>
      </c>
      <c r="F1876" s="17" t="s">
        <v>3052</v>
      </c>
      <c r="G1876" s="18" t="s">
        <v>16</v>
      </c>
      <c r="H1876" s="19" t="s">
        <v>17</v>
      </c>
      <c r="I1876" s="18" t="s">
        <v>18</v>
      </c>
      <c r="J1876" s="18" t="s">
        <v>18</v>
      </c>
      <c r="K1876" s="18" t="s">
        <v>18</v>
      </c>
      <c r="L1876" s="18" t="s">
        <v>69</v>
      </c>
    </row>
    <row r="1877" spans="1:12" ht="33" customHeight="1" x14ac:dyDescent="0.15">
      <c r="A1877" s="12" t="s">
        <v>12</v>
      </c>
      <c r="B1877" s="13" t="s">
        <v>1827</v>
      </c>
      <c r="C1877" s="14" t="s">
        <v>2721</v>
      </c>
      <c r="D1877" s="15">
        <v>1</v>
      </c>
      <c r="E1877" s="16">
        <f t="shared" si="29"/>
        <v>4</v>
      </c>
      <c r="F1877" s="17" t="s">
        <v>3053</v>
      </c>
      <c r="G1877" s="18" t="s">
        <v>16</v>
      </c>
      <c r="H1877" s="19" t="s">
        <v>17</v>
      </c>
      <c r="I1877" s="18" t="s">
        <v>18</v>
      </c>
      <c r="J1877" s="18" t="s">
        <v>18</v>
      </c>
      <c r="K1877" s="18" t="s">
        <v>18</v>
      </c>
      <c r="L1877" s="18" t="s">
        <v>69</v>
      </c>
    </row>
    <row r="1878" spans="1:12" ht="21" customHeight="1" x14ac:dyDescent="0.15">
      <c r="A1878" s="12" t="s">
        <v>12</v>
      </c>
      <c r="B1878" s="13" t="s">
        <v>1827</v>
      </c>
      <c r="C1878" s="14" t="s">
        <v>2721</v>
      </c>
      <c r="D1878" s="15">
        <v>1</v>
      </c>
      <c r="E1878" s="16">
        <f t="shared" si="29"/>
        <v>4</v>
      </c>
      <c r="F1878" s="17" t="s">
        <v>3054</v>
      </c>
      <c r="G1878" s="18" t="s">
        <v>16</v>
      </c>
      <c r="H1878" s="19" t="s">
        <v>17</v>
      </c>
      <c r="I1878" s="18" t="s">
        <v>18</v>
      </c>
      <c r="J1878" s="18" t="s">
        <v>18</v>
      </c>
      <c r="K1878" s="18" t="s">
        <v>18</v>
      </c>
      <c r="L1878" s="18" t="s">
        <v>69</v>
      </c>
    </row>
    <row r="1879" spans="1:12" ht="33" customHeight="1" x14ac:dyDescent="0.15">
      <c r="A1879" s="12" t="s">
        <v>12</v>
      </c>
      <c r="B1879" s="13" t="s">
        <v>1827</v>
      </c>
      <c r="C1879" s="14" t="s">
        <v>2721</v>
      </c>
      <c r="D1879" s="15">
        <v>1</v>
      </c>
      <c r="E1879" s="16">
        <f t="shared" si="29"/>
        <v>4</v>
      </c>
      <c r="F1879" s="17" t="s">
        <v>3055</v>
      </c>
      <c r="G1879" s="18" t="s">
        <v>16</v>
      </c>
      <c r="H1879" s="19" t="s">
        <v>17</v>
      </c>
      <c r="I1879" s="18" t="s">
        <v>18</v>
      </c>
      <c r="J1879" s="18" t="s">
        <v>18</v>
      </c>
      <c r="K1879" s="18" t="s">
        <v>18</v>
      </c>
      <c r="L1879" s="18" t="s">
        <v>69</v>
      </c>
    </row>
    <row r="1880" spans="1:12" ht="21" customHeight="1" x14ac:dyDescent="0.15">
      <c r="A1880" s="12" t="s">
        <v>12</v>
      </c>
      <c r="B1880" s="13" t="s">
        <v>1827</v>
      </c>
      <c r="C1880" s="14" t="s">
        <v>2721</v>
      </c>
      <c r="D1880" s="15">
        <v>1</v>
      </c>
      <c r="E1880" s="16">
        <f t="shared" si="29"/>
        <v>4</v>
      </c>
      <c r="F1880" s="17" t="s">
        <v>3056</v>
      </c>
      <c r="G1880" s="18" t="s">
        <v>16</v>
      </c>
      <c r="H1880" s="19" t="s">
        <v>17</v>
      </c>
      <c r="I1880" s="18" t="s">
        <v>18</v>
      </c>
      <c r="J1880" s="18" t="s">
        <v>18</v>
      </c>
      <c r="K1880" s="18" t="s">
        <v>18</v>
      </c>
      <c r="L1880" s="18" t="s">
        <v>69</v>
      </c>
    </row>
    <row r="1881" spans="1:12" ht="45" customHeight="1" x14ac:dyDescent="0.15">
      <c r="A1881" s="12" t="s">
        <v>12</v>
      </c>
      <c r="B1881" s="13" t="s">
        <v>1827</v>
      </c>
      <c r="C1881" s="14" t="s">
        <v>2721</v>
      </c>
      <c r="D1881" s="15">
        <v>1</v>
      </c>
      <c r="E1881" s="16">
        <f t="shared" si="29"/>
        <v>4</v>
      </c>
      <c r="F1881" s="17" t="s">
        <v>3057</v>
      </c>
      <c r="G1881" s="18" t="s">
        <v>16</v>
      </c>
      <c r="H1881" s="19" t="s">
        <v>17</v>
      </c>
      <c r="I1881" s="18" t="s">
        <v>18</v>
      </c>
      <c r="J1881" s="18" t="s">
        <v>18</v>
      </c>
      <c r="K1881" s="18" t="s">
        <v>18</v>
      </c>
      <c r="L1881" s="18" t="s">
        <v>69</v>
      </c>
    </row>
    <row r="1882" spans="1:12" ht="45" customHeight="1" x14ac:dyDescent="0.15">
      <c r="A1882" s="12" t="s">
        <v>12</v>
      </c>
      <c r="B1882" s="13" t="s">
        <v>1827</v>
      </c>
      <c r="C1882" s="14" t="s">
        <v>2721</v>
      </c>
      <c r="D1882" s="15">
        <v>1</v>
      </c>
      <c r="E1882" s="16">
        <f t="shared" si="29"/>
        <v>4</v>
      </c>
      <c r="F1882" s="17" t="s">
        <v>3058</v>
      </c>
      <c r="G1882" s="18" t="s">
        <v>16</v>
      </c>
      <c r="H1882" s="19" t="s">
        <v>17</v>
      </c>
      <c r="I1882" s="18" t="s">
        <v>18</v>
      </c>
      <c r="J1882" s="18" t="s">
        <v>18</v>
      </c>
      <c r="K1882" s="18" t="s">
        <v>18</v>
      </c>
      <c r="L1882" s="18" t="s">
        <v>69</v>
      </c>
    </row>
    <row r="1883" spans="1:12" ht="33" customHeight="1" x14ac:dyDescent="0.15">
      <c r="A1883" s="12" t="s">
        <v>12</v>
      </c>
      <c r="B1883" s="13" t="s">
        <v>1827</v>
      </c>
      <c r="C1883" s="14" t="s">
        <v>2721</v>
      </c>
      <c r="D1883" s="15">
        <v>1</v>
      </c>
      <c r="E1883" s="16">
        <f t="shared" si="29"/>
        <v>4</v>
      </c>
      <c r="F1883" s="17" t="s">
        <v>3059</v>
      </c>
      <c r="G1883" s="18" t="s">
        <v>16</v>
      </c>
      <c r="H1883" s="19" t="s">
        <v>17</v>
      </c>
      <c r="I1883" s="18" t="s">
        <v>18</v>
      </c>
      <c r="J1883" s="18" t="s">
        <v>18</v>
      </c>
      <c r="K1883" s="18" t="s">
        <v>18</v>
      </c>
      <c r="L1883" s="18" t="s">
        <v>69</v>
      </c>
    </row>
    <row r="1884" spans="1:12" ht="45" customHeight="1" x14ac:dyDescent="0.15">
      <c r="A1884" s="12" t="s">
        <v>12</v>
      </c>
      <c r="B1884" s="13" t="s">
        <v>1827</v>
      </c>
      <c r="C1884" s="14" t="s">
        <v>2721</v>
      </c>
      <c r="D1884" s="15">
        <v>1</v>
      </c>
      <c r="E1884" s="16">
        <f t="shared" si="29"/>
        <v>4</v>
      </c>
      <c r="F1884" s="17" t="s">
        <v>3060</v>
      </c>
      <c r="G1884" s="18" t="s">
        <v>16</v>
      </c>
      <c r="H1884" s="19" t="s">
        <v>17</v>
      </c>
      <c r="I1884" s="18" t="s">
        <v>18</v>
      </c>
      <c r="J1884" s="18" t="s">
        <v>18</v>
      </c>
      <c r="K1884" s="18" t="s">
        <v>18</v>
      </c>
      <c r="L1884" s="18" t="s">
        <v>69</v>
      </c>
    </row>
    <row r="1885" spans="1:12" ht="33" customHeight="1" x14ac:dyDescent="0.15">
      <c r="A1885" s="12" t="s">
        <v>12</v>
      </c>
      <c r="B1885" s="13" t="s">
        <v>1827</v>
      </c>
      <c r="C1885" s="14" t="s">
        <v>2721</v>
      </c>
      <c r="D1885" s="15">
        <v>1</v>
      </c>
      <c r="E1885" s="16">
        <f t="shared" si="29"/>
        <v>4</v>
      </c>
      <c r="F1885" s="17" t="s">
        <v>3061</v>
      </c>
      <c r="G1885" s="18" t="s">
        <v>16</v>
      </c>
      <c r="H1885" s="19" t="s">
        <v>17</v>
      </c>
      <c r="I1885" s="18" t="s">
        <v>18</v>
      </c>
      <c r="J1885" s="18" t="s">
        <v>18</v>
      </c>
      <c r="K1885" s="18" t="s">
        <v>18</v>
      </c>
      <c r="L1885" s="18" t="s">
        <v>69</v>
      </c>
    </row>
    <row r="1886" spans="1:12" ht="33" customHeight="1" x14ac:dyDescent="0.15">
      <c r="A1886" s="12" t="s">
        <v>12</v>
      </c>
      <c r="B1886" s="13" t="s">
        <v>1827</v>
      </c>
      <c r="C1886" s="14" t="s">
        <v>2721</v>
      </c>
      <c r="D1886" s="15">
        <v>1</v>
      </c>
      <c r="E1886" s="16">
        <f t="shared" si="29"/>
        <v>4</v>
      </c>
      <c r="F1886" s="17" t="s">
        <v>3062</v>
      </c>
      <c r="G1886" s="18" t="s">
        <v>16</v>
      </c>
      <c r="H1886" s="19" t="s">
        <v>17</v>
      </c>
      <c r="I1886" s="18" t="s">
        <v>18</v>
      </c>
      <c r="J1886" s="18" t="s">
        <v>18</v>
      </c>
      <c r="K1886" s="18" t="s">
        <v>18</v>
      </c>
      <c r="L1886" s="18" t="s">
        <v>69</v>
      </c>
    </row>
    <row r="1887" spans="1:12" ht="33" customHeight="1" x14ac:dyDescent="0.15">
      <c r="A1887" s="12" t="s">
        <v>12</v>
      </c>
      <c r="B1887" s="13" t="s">
        <v>1827</v>
      </c>
      <c r="C1887" s="14" t="s">
        <v>2721</v>
      </c>
      <c r="D1887" s="15">
        <v>1</v>
      </c>
      <c r="E1887" s="16">
        <f t="shared" si="29"/>
        <v>4</v>
      </c>
      <c r="F1887" s="17" t="s">
        <v>3063</v>
      </c>
      <c r="G1887" s="18" t="s">
        <v>16</v>
      </c>
      <c r="H1887" s="19" t="s">
        <v>17</v>
      </c>
      <c r="I1887" s="18" t="s">
        <v>18</v>
      </c>
      <c r="J1887" s="18" t="s">
        <v>18</v>
      </c>
      <c r="K1887" s="18" t="s">
        <v>18</v>
      </c>
      <c r="L1887" s="18" t="s">
        <v>69</v>
      </c>
    </row>
    <row r="1888" spans="1:12" ht="21" customHeight="1" x14ac:dyDescent="0.15">
      <c r="A1888" s="12" t="s">
        <v>12</v>
      </c>
      <c r="B1888" s="13" t="s">
        <v>1827</v>
      </c>
      <c r="C1888" s="14" t="s">
        <v>2721</v>
      </c>
      <c r="D1888" s="15">
        <v>1</v>
      </c>
      <c r="E1888" s="16">
        <f t="shared" si="29"/>
        <v>4</v>
      </c>
      <c r="F1888" s="17" t="s">
        <v>3064</v>
      </c>
      <c r="G1888" s="18" t="s">
        <v>16</v>
      </c>
      <c r="H1888" s="19" t="s">
        <v>17</v>
      </c>
      <c r="I1888" s="18" t="s">
        <v>18</v>
      </c>
      <c r="J1888" s="18" t="s">
        <v>18</v>
      </c>
      <c r="K1888" s="18" t="s">
        <v>18</v>
      </c>
      <c r="L1888" s="18" t="s">
        <v>69</v>
      </c>
    </row>
    <row r="1889" spans="1:12" ht="45" customHeight="1" x14ac:dyDescent="0.15">
      <c r="A1889" s="12" t="s">
        <v>12</v>
      </c>
      <c r="B1889" s="13" t="s">
        <v>1827</v>
      </c>
      <c r="C1889" s="14" t="s">
        <v>2721</v>
      </c>
      <c r="D1889" s="15">
        <v>1</v>
      </c>
      <c r="E1889" s="16">
        <f t="shared" si="29"/>
        <v>4</v>
      </c>
      <c r="F1889" s="17" t="s">
        <v>3065</v>
      </c>
      <c r="G1889" s="18" t="s">
        <v>16</v>
      </c>
      <c r="H1889" s="19" t="s">
        <v>17</v>
      </c>
      <c r="I1889" s="18" t="s">
        <v>18</v>
      </c>
      <c r="J1889" s="18" t="s">
        <v>18</v>
      </c>
      <c r="K1889" s="18" t="s">
        <v>18</v>
      </c>
      <c r="L1889" s="18" t="s">
        <v>69</v>
      </c>
    </row>
    <row r="1890" spans="1:12" ht="45" customHeight="1" x14ac:dyDescent="0.15">
      <c r="A1890" s="12" t="s">
        <v>12</v>
      </c>
      <c r="B1890" s="13" t="s">
        <v>1827</v>
      </c>
      <c r="C1890" s="14" t="s">
        <v>2721</v>
      </c>
      <c r="D1890" s="15">
        <v>1</v>
      </c>
      <c r="E1890" s="16">
        <f t="shared" si="29"/>
        <v>4</v>
      </c>
      <c r="F1890" s="17" t="s">
        <v>3066</v>
      </c>
      <c r="G1890" s="18" t="s">
        <v>16</v>
      </c>
      <c r="H1890" s="19" t="s">
        <v>17</v>
      </c>
      <c r="I1890" s="18" t="s">
        <v>18</v>
      </c>
      <c r="J1890" s="18" t="s">
        <v>18</v>
      </c>
      <c r="K1890" s="18" t="s">
        <v>18</v>
      </c>
      <c r="L1890" s="18" t="s">
        <v>69</v>
      </c>
    </row>
    <row r="1891" spans="1:12" ht="45" customHeight="1" x14ac:dyDescent="0.15">
      <c r="A1891" s="12" t="s">
        <v>12</v>
      </c>
      <c r="B1891" s="13" t="s">
        <v>1827</v>
      </c>
      <c r="C1891" s="14" t="s">
        <v>2721</v>
      </c>
      <c r="D1891" s="15">
        <v>1</v>
      </c>
      <c r="E1891" s="16">
        <f t="shared" si="29"/>
        <v>4</v>
      </c>
      <c r="F1891" s="17" t="s">
        <v>3067</v>
      </c>
      <c r="G1891" s="18" t="s">
        <v>16</v>
      </c>
      <c r="H1891" s="19" t="s">
        <v>17</v>
      </c>
      <c r="I1891" s="18" t="s">
        <v>18</v>
      </c>
      <c r="J1891" s="18" t="s">
        <v>18</v>
      </c>
      <c r="K1891" s="18" t="s">
        <v>18</v>
      </c>
      <c r="L1891" s="18" t="s">
        <v>69</v>
      </c>
    </row>
    <row r="1892" spans="1:12" ht="21" customHeight="1" x14ac:dyDescent="0.15">
      <c r="A1892" s="12" t="s">
        <v>12</v>
      </c>
      <c r="B1892" s="13" t="s">
        <v>1827</v>
      </c>
      <c r="C1892" s="14" t="s">
        <v>2721</v>
      </c>
      <c r="D1892" s="15">
        <v>1</v>
      </c>
      <c r="E1892" s="16">
        <f t="shared" si="29"/>
        <v>4</v>
      </c>
      <c r="F1892" s="17" t="s">
        <v>3068</v>
      </c>
      <c r="G1892" s="18" t="s">
        <v>16</v>
      </c>
      <c r="H1892" s="19" t="s">
        <v>17</v>
      </c>
      <c r="I1892" s="18" t="s">
        <v>18</v>
      </c>
      <c r="J1892" s="18" t="s">
        <v>18</v>
      </c>
      <c r="K1892" s="18" t="s">
        <v>18</v>
      </c>
      <c r="L1892" s="18" t="s">
        <v>69</v>
      </c>
    </row>
    <row r="1893" spans="1:12" ht="33" customHeight="1" x14ac:dyDescent="0.15">
      <c r="A1893" s="12" t="s">
        <v>12</v>
      </c>
      <c r="B1893" s="13" t="s">
        <v>1827</v>
      </c>
      <c r="C1893" s="14" t="s">
        <v>2721</v>
      </c>
      <c r="D1893" s="15">
        <v>1</v>
      </c>
      <c r="E1893" s="16">
        <f t="shared" si="29"/>
        <v>4</v>
      </c>
      <c r="F1893" s="17" t="s">
        <v>3069</v>
      </c>
      <c r="G1893" s="18" t="s">
        <v>16</v>
      </c>
      <c r="H1893" s="19" t="s">
        <v>17</v>
      </c>
      <c r="I1893" s="18" t="s">
        <v>18</v>
      </c>
      <c r="J1893" s="18" t="s">
        <v>18</v>
      </c>
      <c r="K1893" s="18" t="s">
        <v>18</v>
      </c>
      <c r="L1893" s="18" t="s">
        <v>69</v>
      </c>
    </row>
    <row r="1894" spans="1:12" ht="21" customHeight="1" x14ac:dyDescent="0.15">
      <c r="A1894" s="12" t="s">
        <v>12</v>
      </c>
      <c r="B1894" s="13" t="s">
        <v>1827</v>
      </c>
      <c r="C1894" s="14" t="s">
        <v>2721</v>
      </c>
      <c r="D1894" s="15">
        <v>1</v>
      </c>
      <c r="E1894" s="16">
        <f t="shared" si="29"/>
        <v>4</v>
      </c>
      <c r="F1894" s="17" t="s">
        <v>3070</v>
      </c>
      <c r="G1894" s="18" t="s">
        <v>16</v>
      </c>
      <c r="H1894" s="19" t="s">
        <v>17</v>
      </c>
      <c r="I1894" s="18" t="s">
        <v>18</v>
      </c>
      <c r="J1894" s="18" t="s">
        <v>18</v>
      </c>
      <c r="K1894" s="18" t="s">
        <v>18</v>
      </c>
      <c r="L1894" s="18" t="s">
        <v>69</v>
      </c>
    </row>
    <row r="1895" spans="1:12" ht="45" customHeight="1" x14ac:dyDescent="0.15">
      <c r="A1895" s="12" t="s">
        <v>12</v>
      </c>
      <c r="B1895" s="13" t="s">
        <v>1827</v>
      </c>
      <c r="C1895" s="14" t="s">
        <v>2721</v>
      </c>
      <c r="D1895" s="15">
        <v>1</v>
      </c>
      <c r="E1895" s="16">
        <f t="shared" si="29"/>
        <v>4</v>
      </c>
      <c r="F1895" s="17" t="s">
        <v>3071</v>
      </c>
      <c r="G1895" s="18" t="s">
        <v>16</v>
      </c>
      <c r="H1895" s="19" t="s">
        <v>17</v>
      </c>
      <c r="I1895" s="18" t="s">
        <v>18</v>
      </c>
      <c r="J1895" s="18" t="s">
        <v>18</v>
      </c>
      <c r="K1895" s="18" t="s">
        <v>18</v>
      </c>
      <c r="L1895" s="18" t="s">
        <v>69</v>
      </c>
    </row>
    <row r="1896" spans="1:12" ht="21" customHeight="1" x14ac:dyDescent="0.15">
      <c r="A1896" s="12" t="s">
        <v>12</v>
      </c>
      <c r="B1896" s="13" t="s">
        <v>1827</v>
      </c>
      <c r="C1896" s="14" t="s">
        <v>2721</v>
      </c>
      <c r="D1896" s="15">
        <v>1</v>
      </c>
      <c r="E1896" s="16">
        <f t="shared" si="29"/>
        <v>4</v>
      </c>
      <c r="F1896" s="17" t="s">
        <v>3072</v>
      </c>
      <c r="G1896" s="18" t="s">
        <v>16</v>
      </c>
      <c r="H1896" s="19" t="s">
        <v>17</v>
      </c>
      <c r="I1896" s="18" t="s">
        <v>18</v>
      </c>
      <c r="J1896" s="18" t="s">
        <v>18</v>
      </c>
      <c r="K1896" s="18" t="s">
        <v>18</v>
      </c>
      <c r="L1896" s="18" t="s">
        <v>69</v>
      </c>
    </row>
    <row r="1897" spans="1:12" ht="21" customHeight="1" x14ac:dyDescent="0.15">
      <c r="A1897" s="12" t="s">
        <v>12</v>
      </c>
      <c r="B1897" s="13" t="s">
        <v>1827</v>
      </c>
      <c r="C1897" s="14" t="s">
        <v>2721</v>
      </c>
      <c r="D1897" s="15">
        <v>1</v>
      </c>
      <c r="E1897" s="16">
        <f t="shared" si="29"/>
        <v>4</v>
      </c>
      <c r="F1897" s="17" t="s">
        <v>3073</v>
      </c>
      <c r="G1897" s="18" t="s">
        <v>16</v>
      </c>
      <c r="H1897" s="19" t="s">
        <v>17</v>
      </c>
      <c r="I1897" s="18" t="s">
        <v>18</v>
      </c>
      <c r="J1897" s="18" t="s">
        <v>18</v>
      </c>
      <c r="K1897" s="18" t="s">
        <v>18</v>
      </c>
      <c r="L1897" s="18" t="s">
        <v>69</v>
      </c>
    </row>
    <row r="1898" spans="1:12" ht="21" customHeight="1" x14ac:dyDescent="0.15">
      <c r="A1898" s="12" t="s">
        <v>12</v>
      </c>
      <c r="B1898" s="13" t="s">
        <v>1827</v>
      </c>
      <c r="C1898" s="14" t="s">
        <v>2721</v>
      </c>
      <c r="D1898" s="15">
        <v>1</v>
      </c>
      <c r="E1898" s="16">
        <f t="shared" si="29"/>
        <v>4</v>
      </c>
      <c r="F1898" s="17" t="s">
        <v>3074</v>
      </c>
      <c r="G1898" s="18" t="s">
        <v>16</v>
      </c>
      <c r="H1898" s="19" t="s">
        <v>17</v>
      </c>
      <c r="I1898" s="18" t="s">
        <v>18</v>
      </c>
      <c r="J1898" s="18" t="s">
        <v>18</v>
      </c>
      <c r="K1898" s="18" t="s">
        <v>18</v>
      </c>
      <c r="L1898" s="18" t="s">
        <v>69</v>
      </c>
    </row>
    <row r="1899" spans="1:12" ht="33" customHeight="1" x14ac:dyDescent="0.15">
      <c r="A1899" s="12" t="s">
        <v>12</v>
      </c>
      <c r="B1899" s="13" t="s">
        <v>1827</v>
      </c>
      <c r="C1899" s="14" t="s">
        <v>2721</v>
      </c>
      <c r="D1899" s="15">
        <v>1</v>
      </c>
      <c r="E1899" s="16">
        <f t="shared" si="29"/>
        <v>4</v>
      </c>
      <c r="F1899" s="17" t="s">
        <v>3075</v>
      </c>
      <c r="G1899" s="18" t="s">
        <v>16</v>
      </c>
      <c r="H1899" s="19" t="s">
        <v>17</v>
      </c>
      <c r="I1899" s="18" t="s">
        <v>18</v>
      </c>
      <c r="J1899" s="18" t="s">
        <v>18</v>
      </c>
      <c r="K1899" s="18" t="s">
        <v>18</v>
      </c>
      <c r="L1899" s="18" t="s">
        <v>69</v>
      </c>
    </row>
    <row r="1900" spans="1:12" ht="21" customHeight="1" x14ac:dyDescent="0.15">
      <c r="A1900" s="12" t="s">
        <v>12</v>
      </c>
      <c r="B1900" s="13" t="s">
        <v>1827</v>
      </c>
      <c r="C1900" s="14" t="s">
        <v>2721</v>
      </c>
      <c r="D1900" s="15">
        <v>1</v>
      </c>
      <c r="E1900" s="16">
        <f t="shared" si="29"/>
        <v>4</v>
      </c>
      <c r="F1900" s="17" t="s">
        <v>3076</v>
      </c>
      <c r="G1900" s="18" t="s">
        <v>16</v>
      </c>
      <c r="H1900" s="19" t="s">
        <v>17</v>
      </c>
      <c r="I1900" s="18" t="s">
        <v>18</v>
      </c>
      <c r="J1900" s="18" t="s">
        <v>18</v>
      </c>
      <c r="K1900" s="18" t="s">
        <v>18</v>
      </c>
      <c r="L1900" s="18" t="s">
        <v>69</v>
      </c>
    </row>
    <row r="1901" spans="1:12" ht="21" customHeight="1" x14ac:dyDescent="0.15">
      <c r="A1901" s="12" t="s">
        <v>12</v>
      </c>
      <c r="B1901" s="13" t="s">
        <v>1827</v>
      </c>
      <c r="C1901" s="14" t="s">
        <v>2721</v>
      </c>
      <c r="D1901" s="15">
        <v>1</v>
      </c>
      <c r="E1901" s="16">
        <f t="shared" si="29"/>
        <v>4</v>
      </c>
      <c r="F1901" s="17" t="s">
        <v>3077</v>
      </c>
      <c r="G1901" s="18" t="s">
        <v>16</v>
      </c>
      <c r="H1901" s="19" t="s">
        <v>17</v>
      </c>
      <c r="I1901" s="18" t="s">
        <v>18</v>
      </c>
      <c r="J1901" s="18" t="s">
        <v>18</v>
      </c>
      <c r="K1901" s="18" t="s">
        <v>18</v>
      </c>
      <c r="L1901" s="18" t="s">
        <v>69</v>
      </c>
    </row>
    <row r="1902" spans="1:12" ht="21" customHeight="1" x14ac:dyDescent="0.15">
      <c r="A1902" s="12" t="s">
        <v>12</v>
      </c>
      <c r="B1902" s="13" t="s">
        <v>1827</v>
      </c>
      <c r="C1902" s="14" t="s">
        <v>2721</v>
      </c>
      <c r="D1902" s="15">
        <v>1</v>
      </c>
      <c r="E1902" s="16">
        <f t="shared" si="29"/>
        <v>4</v>
      </c>
      <c r="F1902" s="17" t="s">
        <v>3078</v>
      </c>
      <c r="G1902" s="18" t="s">
        <v>16</v>
      </c>
      <c r="H1902" s="19" t="s">
        <v>17</v>
      </c>
      <c r="I1902" s="18" t="s">
        <v>18</v>
      </c>
      <c r="J1902" s="18" t="s">
        <v>18</v>
      </c>
      <c r="K1902" s="18" t="s">
        <v>18</v>
      </c>
      <c r="L1902" s="18" t="s">
        <v>69</v>
      </c>
    </row>
    <row r="1903" spans="1:12" ht="33" customHeight="1" x14ac:dyDescent="0.15">
      <c r="A1903" s="12" t="s">
        <v>12</v>
      </c>
      <c r="B1903" s="13" t="s">
        <v>1827</v>
      </c>
      <c r="C1903" s="14" t="s">
        <v>2721</v>
      </c>
      <c r="D1903" s="15">
        <v>1</v>
      </c>
      <c r="E1903" s="16">
        <f t="shared" si="29"/>
        <v>4</v>
      </c>
      <c r="F1903" s="17" t="s">
        <v>3079</v>
      </c>
      <c r="G1903" s="18" t="s">
        <v>16</v>
      </c>
      <c r="H1903" s="19" t="s">
        <v>17</v>
      </c>
      <c r="I1903" s="18" t="s">
        <v>18</v>
      </c>
      <c r="J1903" s="18" t="s">
        <v>18</v>
      </c>
      <c r="K1903" s="18" t="s">
        <v>18</v>
      </c>
      <c r="L1903" s="18" t="s">
        <v>69</v>
      </c>
    </row>
    <row r="1904" spans="1:12" ht="21" customHeight="1" x14ac:dyDescent="0.15">
      <c r="A1904" s="12" t="s">
        <v>12</v>
      </c>
      <c r="B1904" s="13" t="s">
        <v>1827</v>
      </c>
      <c r="C1904" s="14" t="s">
        <v>2721</v>
      </c>
      <c r="D1904" s="15">
        <v>1</v>
      </c>
      <c r="E1904" s="16">
        <f t="shared" si="29"/>
        <v>4</v>
      </c>
      <c r="F1904" s="17" t="s">
        <v>3080</v>
      </c>
      <c r="G1904" s="18" t="s">
        <v>16</v>
      </c>
      <c r="H1904" s="19" t="s">
        <v>17</v>
      </c>
      <c r="I1904" s="18" t="s">
        <v>18</v>
      </c>
      <c r="J1904" s="18" t="s">
        <v>18</v>
      </c>
      <c r="K1904" s="18" t="s">
        <v>18</v>
      </c>
      <c r="L1904" s="18" t="s">
        <v>69</v>
      </c>
    </row>
    <row r="1905" spans="1:12" ht="21" customHeight="1" x14ac:dyDescent="0.15">
      <c r="A1905" s="12" t="s">
        <v>12</v>
      </c>
      <c r="B1905" s="13" t="s">
        <v>1827</v>
      </c>
      <c r="C1905" s="14" t="s">
        <v>2721</v>
      </c>
      <c r="D1905" s="15">
        <v>1</v>
      </c>
      <c r="E1905" s="16">
        <f t="shared" si="29"/>
        <v>4</v>
      </c>
      <c r="F1905" s="17" t="s">
        <v>3081</v>
      </c>
      <c r="G1905" s="18" t="s">
        <v>16</v>
      </c>
      <c r="H1905" s="19" t="s">
        <v>17</v>
      </c>
      <c r="I1905" s="18" t="s">
        <v>18</v>
      </c>
      <c r="J1905" s="18" t="s">
        <v>18</v>
      </c>
      <c r="K1905" s="18" t="s">
        <v>18</v>
      </c>
      <c r="L1905" s="18" t="s">
        <v>69</v>
      </c>
    </row>
    <row r="1906" spans="1:12" ht="57" customHeight="1" x14ac:dyDescent="0.15">
      <c r="A1906" s="12" t="s">
        <v>12</v>
      </c>
      <c r="B1906" s="13" t="s">
        <v>1827</v>
      </c>
      <c r="C1906" s="14" t="s">
        <v>2721</v>
      </c>
      <c r="D1906" s="15">
        <v>1</v>
      </c>
      <c r="E1906" s="16">
        <f t="shared" si="29"/>
        <v>4</v>
      </c>
      <c r="F1906" s="17" t="s">
        <v>3082</v>
      </c>
      <c r="G1906" s="18" t="s">
        <v>16</v>
      </c>
      <c r="H1906" s="19" t="s">
        <v>17</v>
      </c>
      <c r="I1906" s="18" t="s">
        <v>18</v>
      </c>
      <c r="J1906" s="18" t="s">
        <v>18</v>
      </c>
      <c r="K1906" s="18" t="s">
        <v>18</v>
      </c>
      <c r="L1906" s="18" t="s">
        <v>69</v>
      </c>
    </row>
    <row r="1907" spans="1:12" ht="33" customHeight="1" x14ac:dyDescent="0.15">
      <c r="A1907" s="12" t="s">
        <v>12</v>
      </c>
      <c r="B1907" s="13" t="s">
        <v>1827</v>
      </c>
      <c r="C1907" s="14" t="s">
        <v>2721</v>
      </c>
      <c r="D1907" s="15">
        <v>1</v>
      </c>
      <c r="E1907" s="16">
        <f t="shared" si="29"/>
        <v>4</v>
      </c>
      <c r="F1907" s="17" t="s">
        <v>3083</v>
      </c>
      <c r="G1907" s="18" t="s">
        <v>16</v>
      </c>
      <c r="H1907" s="19" t="s">
        <v>17</v>
      </c>
      <c r="I1907" s="18" t="s">
        <v>18</v>
      </c>
      <c r="J1907" s="18" t="s">
        <v>18</v>
      </c>
      <c r="K1907" s="18" t="s">
        <v>18</v>
      </c>
      <c r="L1907" s="18" t="s">
        <v>69</v>
      </c>
    </row>
    <row r="1908" spans="1:12" ht="33" customHeight="1" x14ac:dyDescent="0.15">
      <c r="A1908" s="12" t="s">
        <v>12</v>
      </c>
      <c r="B1908" s="13" t="s">
        <v>1827</v>
      </c>
      <c r="C1908" s="14" t="s">
        <v>2721</v>
      </c>
      <c r="D1908" s="15">
        <v>1</v>
      </c>
      <c r="E1908" s="16">
        <f t="shared" si="29"/>
        <v>4</v>
      </c>
      <c r="F1908" s="17" t="s">
        <v>3084</v>
      </c>
      <c r="G1908" s="18" t="s">
        <v>16</v>
      </c>
      <c r="H1908" s="19" t="s">
        <v>17</v>
      </c>
      <c r="I1908" s="18" t="s">
        <v>18</v>
      </c>
      <c r="J1908" s="18" t="s">
        <v>18</v>
      </c>
      <c r="K1908" s="18" t="s">
        <v>18</v>
      </c>
      <c r="L1908" s="18" t="s">
        <v>69</v>
      </c>
    </row>
    <row r="1909" spans="1:12" ht="21" customHeight="1" x14ac:dyDescent="0.15">
      <c r="A1909" s="12" t="s">
        <v>12</v>
      </c>
      <c r="B1909" s="13" t="s">
        <v>1827</v>
      </c>
      <c r="C1909" s="14" t="s">
        <v>2721</v>
      </c>
      <c r="D1909" s="15">
        <v>1</v>
      </c>
      <c r="E1909" s="16">
        <f t="shared" si="29"/>
        <v>4</v>
      </c>
      <c r="F1909" s="17" t="s">
        <v>3085</v>
      </c>
      <c r="G1909" s="18" t="s">
        <v>16</v>
      </c>
      <c r="H1909" s="19" t="s">
        <v>17</v>
      </c>
      <c r="I1909" s="18" t="s">
        <v>18</v>
      </c>
      <c r="J1909" s="18" t="s">
        <v>18</v>
      </c>
      <c r="K1909" s="18" t="s">
        <v>18</v>
      </c>
      <c r="L1909" s="18" t="s">
        <v>69</v>
      </c>
    </row>
    <row r="1910" spans="1:12" ht="21" customHeight="1" x14ac:dyDescent="0.15">
      <c r="A1910" s="12" t="s">
        <v>12</v>
      </c>
      <c r="B1910" s="13" t="s">
        <v>1827</v>
      </c>
      <c r="C1910" s="14" t="s">
        <v>2721</v>
      </c>
      <c r="D1910" s="15">
        <v>1</v>
      </c>
      <c r="E1910" s="16">
        <f t="shared" si="29"/>
        <v>4</v>
      </c>
      <c r="F1910" s="17" t="s">
        <v>3086</v>
      </c>
      <c r="G1910" s="18" t="s">
        <v>16</v>
      </c>
      <c r="H1910" s="19" t="s">
        <v>17</v>
      </c>
      <c r="I1910" s="18" t="s">
        <v>18</v>
      </c>
      <c r="J1910" s="18" t="s">
        <v>18</v>
      </c>
      <c r="K1910" s="18" t="s">
        <v>18</v>
      </c>
      <c r="L1910" s="18" t="s">
        <v>69</v>
      </c>
    </row>
    <row r="1911" spans="1:12" ht="21" customHeight="1" x14ac:dyDescent="0.15">
      <c r="A1911" s="12" t="s">
        <v>12</v>
      </c>
      <c r="B1911" s="13" t="s">
        <v>1827</v>
      </c>
      <c r="C1911" s="14" t="s">
        <v>2721</v>
      </c>
      <c r="D1911" s="15">
        <v>1</v>
      </c>
      <c r="E1911" s="16">
        <f t="shared" si="29"/>
        <v>4</v>
      </c>
      <c r="F1911" s="17" t="s">
        <v>3087</v>
      </c>
      <c r="G1911" s="18" t="s">
        <v>16</v>
      </c>
      <c r="H1911" s="19" t="s">
        <v>17</v>
      </c>
      <c r="I1911" s="18" t="s">
        <v>18</v>
      </c>
      <c r="J1911" s="18" t="s">
        <v>18</v>
      </c>
      <c r="K1911" s="18" t="s">
        <v>18</v>
      </c>
      <c r="L1911" s="18" t="s">
        <v>69</v>
      </c>
    </row>
    <row r="1912" spans="1:12" ht="21" customHeight="1" x14ac:dyDescent="0.15">
      <c r="A1912" s="12" t="s">
        <v>12</v>
      </c>
      <c r="B1912" s="13" t="s">
        <v>1827</v>
      </c>
      <c r="C1912" s="14" t="s">
        <v>2721</v>
      </c>
      <c r="D1912" s="15">
        <v>1</v>
      </c>
      <c r="E1912" s="16">
        <f t="shared" si="29"/>
        <v>4</v>
      </c>
      <c r="F1912" s="17" t="s">
        <v>3088</v>
      </c>
      <c r="G1912" s="18" t="s">
        <v>16</v>
      </c>
      <c r="H1912" s="19" t="s">
        <v>17</v>
      </c>
      <c r="I1912" s="18" t="s">
        <v>18</v>
      </c>
      <c r="J1912" s="18" t="s">
        <v>18</v>
      </c>
      <c r="K1912" s="18" t="s">
        <v>18</v>
      </c>
      <c r="L1912" s="18" t="s">
        <v>69</v>
      </c>
    </row>
    <row r="1913" spans="1:12" ht="21" customHeight="1" x14ac:dyDescent="0.15">
      <c r="A1913" s="12" t="s">
        <v>12</v>
      </c>
      <c r="B1913" s="13" t="s">
        <v>1827</v>
      </c>
      <c r="C1913" s="14" t="s">
        <v>2721</v>
      </c>
      <c r="D1913" s="15">
        <v>1</v>
      </c>
      <c r="E1913" s="16">
        <f t="shared" si="29"/>
        <v>4</v>
      </c>
      <c r="F1913" s="17" t="s">
        <v>3089</v>
      </c>
      <c r="G1913" s="18" t="s">
        <v>16</v>
      </c>
      <c r="H1913" s="19" t="s">
        <v>17</v>
      </c>
      <c r="I1913" s="18" t="s">
        <v>18</v>
      </c>
      <c r="J1913" s="18" t="s">
        <v>18</v>
      </c>
      <c r="K1913" s="18" t="s">
        <v>18</v>
      </c>
      <c r="L1913" s="18" t="s">
        <v>69</v>
      </c>
    </row>
    <row r="1914" spans="1:12" ht="33" customHeight="1" x14ac:dyDescent="0.15">
      <c r="A1914" s="12" t="s">
        <v>12</v>
      </c>
      <c r="B1914" s="13" t="s">
        <v>1827</v>
      </c>
      <c r="C1914" s="14" t="s">
        <v>2721</v>
      </c>
      <c r="D1914" s="15">
        <v>1</v>
      </c>
      <c r="E1914" s="16">
        <f t="shared" si="29"/>
        <v>4</v>
      </c>
      <c r="F1914" s="17" t="s">
        <v>3090</v>
      </c>
      <c r="G1914" s="18" t="s">
        <v>16</v>
      </c>
      <c r="H1914" s="19" t="s">
        <v>17</v>
      </c>
      <c r="I1914" s="18" t="s">
        <v>18</v>
      </c>
      <c r="J1914" s="18" t="s">
        <v>18</v>
      </c>
      <c r="K1914" s="18" t="s">
        <v>18</v>
      </c>
      <c r="L1914" s="18" t="s">
        <v>69</v>
      </c>
    </row>
    <row r="1915" spans="1:12" ht="45" customHeight="1" x14ac:dyDescent="0.15">
      <c r="A1915" s="12" t="s">
        <v>12</v>
      </c>
      <c r="B1915" s="13" t="s">
        <v>1827</v>
      </c>
      <c r="C1915" s="14" t="s">
        <v>2721</v>
      </c>
      <c r="D1915" s="15">
        <v>1</v>
      </c>
      <c r="E1915" s="16">
        <f t="shared" si="29"/>
        <v>4</v>
      </c>
      <c r="F1915" s="17" t="s">
        <v>3091</v>
      </c>
      <c r="G1915" s="18" t="s">
        <v>16</v>
      </c>
      <c r="H1915" s="19" t="s">
        <v>17</v>
      </c>
      <c r="I1915" s="18" t="s">
        <v>18</v>
      </c>
      <c r="J1915" s="18" t="s">
        <v>18</v>
      </c>
      <c r="K1915" s="18" t="s">
        <v>18</v>
      </c>
      <c r="L1915" s="18" t="s">
        <v>69</v>
      </c>
    </row>
    <row r="1916" spans="1:12" ht="21" customHeight="1" x14ac:dyDescent="0.15">
      <c r="A1916" s="12" t="s">
        <v>12</v>
      </c>
      <c r="B1916" s="13" t="s">
        <v>1827</v>
      </c>
      <c r="C1916" s="14" t="s">
        <v>2721</v>
      </c>
      <c r="D1916" s="15">
        <v>1</v>
      </c>
      <c r="E1916" s="16">
        <f t="shared" si="29"/>
        <v>4</v>
      </c>
      <c r="F1916" s="17" t="s">
        <v>3092</v>
      </c>
      <c r="G1916" s="18" t="s">
        <v>16</v>
      </c>
      <c r="H1916" s="19" t="s">
        <v>17</v>
      </c>
      <c r="I1916" s="18" t="s">
        <v>18</v>
      </c>
      <c r="J1916" s="18" t="s">
        <v>18</v>
      </c>
      <c r="K1916" s="18" t="s">
        <v>18</v>
      </c>
      <c r="L1916" s="18" t="s">
        <v>69</v>
      </c>
    </row>
    <row r="1917" spans="1:12" ht="33" customHeight="1" x14ac:dyDescent="0.15">
      <c r="A1917" s="12" t="s">
        <v>12</v>
      </c>
      <c r="B1917" s="13" t="s">
        <v>1827</v>
      </c>
      <c r="C1917" s="14" t="s">
        <v>2721</v>
      </c>
      <c r="D1917" s="15">
        <v>1</v>
      </c>
      <c r="E1917" s="16">
        <f t="shared" si="29"/>
        <v>4</v>
      </c>
      <c r="F1917" s="17" t="s">
        <v>3093</v>
      </c>
      <c r="G1917" s="18" t="s">
        <v>16</v>
      </c>
      <c r="H1917" s="19" t="s">
        <v>17</v>
      </c>
      <c r="I1917" s="18" t="s">
        <v>18</v>
      </c>
      <c r="J1917" s="18" t="s">
        <v>18</v>
      </c>
      <c r="K1917" s="18" t="s">
        <v>18</v>
      </c>
      <c r="L1917" s="18" t="s">
        <v>69</v>
      </c>
    </row>
    <row r="1918" spans="1:12" ht="21" customHeight="1" x14ac:dyDescent="0.15">
      <c r="A1918" s="12" t="s">
        <v>12</v>
      </c>
      <c r="B1918" s="13" t="s">
        <v>1827</v>
      </c>
      <c r="C1918" s="14" t="s">
        <v>2721</v>
      </c>
      <c r="D1918" s="15">
        <v>1</v>
      </c>
      <c r="E1918" s="16">
        <f t="shared" si="29"/>
        <v>4</v>
      </c>
      <c r="F1918" s="17" t="s">
        <v>3094</v>
      </c>
      <c r="G1918" s="18" t="s">
        <v>16</v>
      </c>
      <c r="H1918" s="19" t="s">
        <v>17</v>
      </c>
      <c r="I1918" s="18" t="s">
        <v>18</v>
      </c>
      <c r="J1918" s="18" t="s">
        <v>18</v>
      </c>
      <c r="K1918" s="18" t="s">
        <v>18</v>
      </c>
      <c r="L1918" s="18" t="s">
        <v>69</v>
      </c>
    </row>
    <row r="1919" spans="1:12" ht="21" customHeight="1" x14ac:dyDescent="0.15">
      <c r="A1919" s="12" t="s">
        <v>12</v>
      </c>
      <c r="B1919" s="13" t="s">
        <v>1827</v>
      </c>
      <c r="C1919" s="14" t="s">
        <v>2721</v>
      </c>
      <c r="D1919" s="15">
        <v>1</v>
      </c>
      <c r="E1919" s="16">
        <f t="shared" si="29"/>
        <v>4</v>
      </c>
      <c r="F1919" s="17" t="s">
        <v>3095</v>
      </c>
      <c r="G1919" s="18" t="s">
        <v>16</v>
      </c>
      <c r="H1919" s="19" t="s">
        <v>17</v>
      </c>
      <c r="I1919" s="18" t="s">
        <v>18</v>
      </c>
      <c r="J1919" s="18" t="s">
        <v>18</v>
      </c>
      <c r="K1919" s="18" t="s">
        <v>18</v>
      </c>
      <c r="L1919" s="18" t="s">
        <v>69</v>
      </c>
    </row>
    <row r="1920" spans="1:12" ht="33" customHeight="1" x14ac:dyDescent="0.15">
      <c r="A1920" s="12" t="s">
        <v>12</v>
      </c>
      <c r="B1920" s="13" t="s">
        <v>1827</v>
      </c>
      <c r="C1920" s="14" t="s">
        <v>2721</v>
      </c>
      <c r="D1920" s="15">
        <v>1</v>
      </c>
      <c r="E1920" s="16">
        <f t="shared" si="29"/>
        <v>4</v>
      </c>
      <c r="F1920" s="17" t="s">
        <v>3096</v>
      </c>
      <c r="G1920" s="18" t="s">
        <v>16</v>
      </c>
      <c r="H1920" s="19" t="s">
        <v>17</v>
      </c>
      <c r="I1920" s="18" t="s">
        <v>18</v>
      </c>
      <c r="J1920" s="18" t="s">
        <v>18</v>
      </c>
      <c r="K1920" s="18" t="s">
        <v>18</v>
      </c>
      <c r="L1920" s="18" t="s">
        <v>69</v>
      </c>
    </row>
    <row r="1921" spans="1:12" ht="44" customHeight="1" x14ac:dyDescent="0.15">
      <c r="A1921" s="12" t="s">
        <v>3097</v>
      </c>
      <c r="B1921" s="13" t="s">
        <v>1827</v>
      </c>
      <c r="C1921" s="14" t="s">
        <v>2721</v>
      </c>
      <c r="D1921" s="15">
        <v>1</v>
      </c>
      <c r="E1921" s="16">
        <f t="shared" si="29"/>
        <v>4</v>
      </c>
      <c r="F1921" s="20" t="s">
        <v>3098</v>
      </c>
      <c r="G1921" s="18" t="s">
        <v>16</v>
      </c>
      <c r="H1921" s="19" t="s">
        <v>17</v>
      </c>
      <c r="I1921" s="19" t="s">
        <v>18</v>
      </c>
      <c r="J1921" s="18" t="s">
        <v>18</v>
      </c>
      <c r="K1921" s="19" t="s">
        <v>18</v>
      </c>
      <c r="L1921" s="18" t="s">
        <v>69</v>
      </c>
    </row>
    <row r="1922" spans="1:12" ht="56" customHeight="1" x14ac:dyDescent="0.15">
      <c r="A1922" s="12" t="s">
        <v>3099</v>
      </c>
      <c r="B1922" s="13" t="s">
        <v>1827</v>
      </c>
      <c r="C1922" s="14" t="s">
        <v>2721</v>
      </c>
      <c r="D1922" s="15">
        <v>1</v>
      </c>
      <c r="E1922" s="16">
        <f t="shared" ref="E1922:E1985" si="30">LEN($C1922)</f>
        <v>4</v>
      </c>
      <c r="F1922" s="20" t="s">
        <v>3100</v>
      </c>
      <c r="G1922" s="18" t="s">
        <v>16</v>
      </c>
      <c r="H1922" s="19" t="s">
        <v>17</v>
      </c>
      <c r="I1922" s="19" t="s">
        <v>18</v>
      </c>
      <c r="J1922" s="18" t="s">
        <v>18</v>
      </c>
      <c r="K1922" s="19" t="s">
        <v>18</v>
      </c>
      <c r="L1922" s="18" t="s">
        <v>69</v>
      </c>
    </row>
    <row r="1923" spans="1:12" ht="56" customHeight="1" x14ac:dyDescent="0.15">
      <c r="A1923" s="12" t="s">
        <v>3101</v>
      </c>
      <c r="B1923" s="13" t="s">
        <v>1827</v>
      </c>
      <c r="C1923" s="14" t="s">
        <v>2721</v>
      </c>
      <c r="D1923" s="15">
        <v>1</v>
      </c>
      <c r="E1923" s="16">
        <f t="shared" si="30"/>
        <v>4</v>
      </c>
      <c r="F1923" s="20" t="s">
        <v>3102</v>
      </c>
      <c r="G1923" s="18" t="s">
        <v>16</v>
      </c>
      <c r="H1923" s="19" t="s">
        <v>17</v>
      </c>
      <c r="I1923" s="19" t="s">
        <v>18</v>
      </c>
      <c r="J1923" s="18" t="s">
        <v>18</v>
      </c>
      <c r="K1923" s="19" t="s">
        <v>18</v>
      </c>
      <c r="L1923" s="18" t="s">
        <v>69</v>
      </c>
    </row>
    <row r="1924" spans="1:12" ht="44" customHeight="1" x14ac:dyDescent="0.15">
      <c r="A1924" s="12" t="s">
        <v>2767</v>
      </c>
      <c r="B1924" s="13" t="s">
        <v>1827</v>
      </c>
      <c r="C1924" s="14" t="s">
        <v>2721</v>
      </c>
      <c r="D1924" s="15">
        <v>1</v>
      </c>
      <c r="E1924" s="16">
        <f t="shared" si="30"/>
        <v>4</v>
      </c>
      <c r="F1924" s="20" t="s">
        <v>3103</v>
      </c>
      <c r="G1924" s="18" t="s">
        <v>16</v>
      </c>
      <c r="H1924" s="19" t="s">
        <v>17</v>
      </c>
      <c r="I1924" s="19" t="s">
        <v>18</v>
      </c>
      <c r="J1924" s="18" t="s">
        <v>18</v>
      </c>
      <c r="K1924" s="19" t="s">
        <v>18</v>
      </c>
      <c r="L1924" s="18" t="s">
        <v>69</v>
      </c>
    </row>
    <row r="1925" spans="1:12" ht="44" customHeight="1" x14ac:dyDescent="0.15">
      <c r="A1925" s="12" t="s">
        <v>1572</v>
      </c>
      <c r="B1925" s="13" t="s">
        <v>1827</v>
      </c>
      <c r="C1925" s="14" t="s">
        <v>2721</v>
      </c>
      <c r="D1925" s="15">
        <v>1</v>
      </c>
      <c r="E1925" s="16">
        <f t="shared" si="30"/>
        <v>4</v>
      </c>
      <c r="F1925" s="20" t="s">
        <v>3104</v>
      </c>
      <c r="G1925" s="18" t="s">
        <v>16</v>
      </c>
      <c r="H1925" s="19" t="s">
        <v>17</v>
      </c>
      <c r="I1925" s="19" t="s">
        <v>18</v>
      </c>
      <c r="J1925" s="18" t="s">
        <v>18</v>
      </c>
      <c r="K1925" s="19" t="s">
        <v>18</v>
      </c>
      <c r="L1925" s="18" t="s">
        <v>69</v>
      </c>
    </row>
    <row r="1926" spans="1:12" ht="44" customHeight="1" x14ac:dyDescent="0.15">
      <c r="A1926" s="12" t="s">
        <v>3105</v>
      </c>
      <c r="B1926" s="13" t="s">
        <v>1827</v>
      </c>
      <c r="C1926" s="14" t="s">
        <v>2721</v>
      </c>
      <c r="D1926" s="15">
        <v>1</v>
      </c>
      <c r="E1926" s="16">
        <f t="shared" si="30"/>
        <v>4</v>
      </c>
      <c r="F1926" s="20" t="s">
        <v>3106</v>
      </c>
      <c r="G1926" s="18" t="s">
        <v>16</v>
      </c>
      <c r="H1926" s="19" t="s">
        <v>17</v>
      </c>
      <c r="I1926" s="19" t="s">
        <v>18</v>
      </c>
      <c r="J1926" s="18" t="s">
        <v>18</v>
      </c>
      <c r="K1926" s="19" t="s">
        <v>18</v>
      </c>
      <c r="L1926" s="18" t="s">
        <v>69</v>
      </c>
    </row>
    <row r="1927" spans="1:12" ht="44" customHeight="1" x14ac:dyDescent="0.15">
      <c r="A1927" s="12" t="s">
        <v>2487</v>
      </c>
      <c r="B1927" s="13" t="s">
        <v>1827</v>
      </c>
      <c r="C1927" s="14" t="s">
        <v>2721</v>
      </c>
      <c r="D1927" s="15">
        <v>1</v>
      </c>
      <c r="E1927" s="16">
        <f t="shared" si="30"/>
        <v>4</v>
      </c>
      <c r="F1927" s="20" t="s">
        <v>3107</v>
      </c>
      <c r="G1927" s="18" t="s">
        <v>16</v>
      </c>
      <c r="H1927" s="19" t="s">
        <v>17</v>
      </c>
      <c r="I1927" s="19" t="s">
        <v>18</v>
      </c>
      <c r="J1927" s="18" t="s">
        <v>18</v>
      </c>
      <c r="K1927" s="19" t="s">
        <v>18</v>
      </c>
      <c r="L1927" s="18" t="s">
        <v>69</v>
      </c>
    </row>
    <row r="1928" spans="1:12" ht="44" customHeight="1" x14ac:dyDescent="0.15">
      <c r="A1928" s="12" t="s">
        <v>3108</v>
      </c>
      <c r="B1928" s="13" t="s">
        <v>1827</v>
      </c>
      <c r="C1928" s="14" t="s">
        <v>2721</v>
      </c>
      <c r="D1928" s="15">
        <v>1</v>
      </c>
      <c r="E1928" s="16">
        <f t="shared" si="30"/>
        <v>4</v>
      </c>
      <c r="F1928" s="20" t="s">
        <v>3109</v>
      </c>
      <c r="G1928" s="18" t="s">
        <v>16</v>
      </c>
      <c r="H1928" s="19" t="s">
        <v>17</v>
      </c>
      <c r="I1928" s="19" t="s">
        <v>18</v>
      </c>
      <c r="J1928" s="18" t="s">
        <v>18</v>
      </c>
      <c r="K1928" s="19" t="s">
        <v>18</v>
      </c>
      <c r="L1928" s="18" t="s">
        <v>69</v>
      </c>
    </row>
    <row r="1929" spans="1:12" ht="44" customHeight="1" x14ac:dyDescent="0.15">
      <c r="A1929" s="12" t="s">
        <v>3108</v>
      </c>
      <c r="B1929" s="13" t="s">
        <v>1827</v>
      </c>
      <c r="C1929" s="14" t="s">
        <v>2721</v>
      </c>
      <c r="D1929" s="15">
        <v>1</v>
      </c>
      <c r="E1929" s="16">
        <f t="shared" si="30"/>
        <v>4</v>
      </c>
      <c r="F1929" s="20" t="s">
        <v>3110</v>
      </c>
      <c r="G1929" s="18" t="s">
        <v>16</v>
      </c>
      <c r="H1929" s="19" t="s">
        <v>17</v>
      </c>
      <c r="I1929" s="19" t="s">
        <v>18</v>
      </c>
      <c r="J1929" s="18" t="s">
        <v>18</v>
      </c>
      <c r="K1929" s="19" t="s">
        <v>18</v>
      </c>
      <c r="L1929" s="18" t="s">
        <v>69</v>
      </c>
    </row>
    <row r="1930" spans="1:12" ht="44" customHeight="1" x14ac:dyDescent="0.15">
      <c r="A1930" s="12" t="s">
        <v>3111</v>
      </c>
      <c r="B1930" s="13" t="s">
        <v>1827</v>
      </c>
      <c r="C1930" s="14" t="s">
        <v>2721</v>
      </c>
      <c r="D1930" s="15">
        <v>1</v>
      </c>
      <c r="E1930" s="16">
        <f t="shared" si="30"/>
        <v>4</v>
      </c>
      <c r="F1930" s="20" t="s">
        <v>3112</v>
      </c>
      <c r="G1930" s="18" t="s">
        <v>16</v>
      </c>
      <c r="H1930" s="19" t="s">
        <v>17</v>
      </c>
      <c r="I1930" s="19" t="s">
        <v>18</v>
      </c>
      <c r="J1930" s="18" t="s">
        <v>18</v>
      </c>
      <c r="K1930" s="19" t="s">
        <v>18</v>
      </c>
      <c r="L1930" s="18" t="s">
        <v>69</v>
      </c>
    </row>
    <row r="1931" spans="1:12" ht="44" customHeight="1" x14ac:dyDescent="0.15">
      <c r="A1931" s="12" t="s">
        <v>3113</v>
      </c>
      <c r="B1931" s="13" t="s">
        <v>1827</v>
      </c>
      <c r="C1931" s="14" t="s">
        <v>2721</v>
      </c>
      <c r="D1931" s="15">
        <v>1</v>
      </c>
      <c r="E1931" s="16">
        <f t="shared" si="30"/>
        <v>4</v>
      </c>
      <c r="F1931" s="20" t="s">
        <v>3114</v>
      </c>
      <c r="G1931" s="18" t="s">
        <v>16</v>
      </c>
      <c r="H1931" s="19" t="s">
        <v>17</v>
      </c>
      <c r="I1931" s="19" t="s">
        <v>18</v>
      </c>
      <c r="J1931" s="18" t="s">
        <v>18</v>
      </c>
      <c r="K1931" s="19" t="s">
        <v>18</v>
      </c>
      <c r="L1931" s="18" t="s">
        <v>69</v>
      </c>
    </row>
    <row r="1932" spans="1:12" ht="56" customHeight="1" x14ac:dyDescent="0.15">
      <c r="A1932" s="12" t="s">
        <v>3115</v>
      </c>
      <c r="B1932" s="13" t="s">
        <v>1827</v>
      </c>
      <c r="C1932" s="14" t="s">
        <v>2721</v>
      </c>
      <c r="D1932" s="15">
        <v>1</v>
      </c>
      <c r="E1932" s="16">
        <f t="shared" si="30"/>
        <v>4</v>
      </c>
      <c r="F1932" s="20" t="s">
        <v>3116</v>
      </c>
      <c r="G1932" s="18" t="s">
        <v>16</v>
      </c>
      <c r="H1932" s="19" t="s">
        <v>17</v>
      </c>
      <c r="I1932" s="19" t="s">
        <v>18</v>
      </c>
      <c r="J1932" s="18" t="s">
        <v>18</v>
      </c>
      <c r="K1932" s="19" t="s">
        <v>18</v>
      </c>
      <c r="L1932" s="18" t="s">
        <v>69</v>
      </c>
    </row>
    <row r="1933" spans="1:12" ht="56" customHeight="1" x14ac:dyDescent="0.15">
      <c r="A1933" s="12" t="s">
        <v>3117</v>
      </c>
      <c r="B1933" s="13" t="s">
        <v>1827</v>
      </c>
      <c r="C1933" s="14" t="s">
        <v>2721</v>
      </c>
      <c r="D1933" s="15">
        <v>1</v>
      </c>
      <c r="E1933" s="16">
        <f t="shared" si="30"/>
        <v>4</v>
      </c>
      <c r="F1933" s="20" t="s">
        <v>3118</v>
      </c>
      <c r="G1933" s="18" t="s">
        <v>16</v>
      </c>
      <c r="H1933" s="19" t="s">
        <v>17</v>
      </c>
      <c r="I1933" s="19" t="s">
        <v>18</v>
      </c>
      <c r="J1933" s="18" t="s">
        <v>18</v>
      </c>
      <c r="K1933" s="19" t="s">
        <v>18</v>
      </c>
      <c r="L1933" s="18" t="s">
        <v>69</v>
      </c>
    </row>
    <row r="1934" spans="1:12" ht="44" customHeight="1" x14ac:dyDescent="0.15">
      <c r="A1934" s="12" t="s">
        <v>3119</v>
      </c>
      <c r="B1934" s="13" t="s">
        <v>1827</v>
      </c>
      <c r="C1934" s="14" t="s">
        <v>2721</v>
      </c>
      <c r="D1934" s="15">
        <v>1</v>
      </c>
      <c r="E1934" s="16">
        <f t="shared" si="30"/>
        <v>4</v>
      </c>
      <c r="F1934" s="20" t="s">
        <v>3120</v>
      </c>
      <c r="G1934" s="18" t="s">
        <v>16</v>
      </c>
      <c r="H1934" s="19" t="s">
        <v>17</v>
      </c>
      <c r="I1934" s="19" t="s">
        <v>18</v>
      </c>
      <c r="J1934" s="18" t="s">
        <v>18</v>
      </c>
      <c r="K1934" s="19" t="s">
        <v>18</v>
      </c>
      <c r="L1934" s="18" t="s">
        <v>69</v>
      </c>
    </row>
    <row r="1935" spans="1:12" ht="44" customHeight="1" x14ac:dyDescent="0.15">
      <c r="A1935" s="12" t="s">
        <v>3121</v>
      </c>
      <c r="B1935" s="13" t="s">
        <v>1827</v>
      </c>
      <c r="C1935" s="14" t="s">
        <v>2721</v>
      </c>
      <c r="D1935" s="15">
        <v>1</v>
      </c>
      <c r="E1935" s="16">
        <f t="shared" si="30"/>
        <v>4</v>
      </c>
      <c r="F1935" s="20" t="s">
        <v>3122</v>
      </c>
      <c r="G1935" s="18" t="s">
        <v>16</v>
      </c>
      <c r="H1935" s="19" t="s">
        <v>17</v>
      </c>
      <c r="I1935" s="19" t="s">
        <v>18</v>
      </c>
      <c r="J1935" s="18" t="s">
        <v>18</v>
      </c>
      <c r="K1935" s="19" t="s">
        <v>18</v>
      </c>
      <c r="L1935" s="18" t="s">
        <v>69</v>
      </c>
    </row>
    <row r="1936" spans="1:12" ht="56" customHeight="1" x14ac:dyDescent="0.15">
      <c r="A1936" s="12" t="s">
        <v>3123</v>
      </c>
      <c r="B1936" s="13" t="s">
        <v>1827</v>
      </c>
      <c r="C1936" s="14" t="s">
        <v>2721</v>
      </c>
      <c r="D1936" s="15">
        <v>1</v>
      </c>
      <c r="E1936" s="16">
        <f t="shared" si="30"/>
        <v>4</v>
      </c>
      <c r="F1936" s="20" t="s">
        <v>3124</v>
      </c>
      <c r="G1936" s="18" t="s">
        <v>16</v>
      </c>
      <c r="H1936" s="19" t="s">
        <v>17</v>
      </c>
      <c r="I1936" s="19" t="s">
        <v>18</v>
      </c>
      <c r="J1936" s="18" t="s">
        <v>18</v>
      </c>
      <c r="K1936" s="19" t="s">
        <v>18</v>
      </c>
      <c r="L1936" s="18" t="s">
        <v>69</v>
      </c>
    </row>
    <row r="1937" spans="1:12" ht="44" customHeight="1" x14ac:dyDescent="0.15">
      <c r="A1937" s="12" t="s">
        <v>3125</v>
      </c>
      <c r="B1937" s="13" t="s">
        <v>1827</v>
      </c>
      <c r="C1937" s="14" t="s">
        <v>2721</v>
      </c>
      <c r="D1937" s="15">
        <v>1</v>
      </c>
      <c r="E1937" s="16">
        <f t="shared" si="30"/>
        <v>4</v>
      </c>
      <c r="F1937" s="20" t="s">
        <v>3126</v>
      </c>
      <c r="G1937" s="18" t="s">
        <v>16</v>
      </c>
      <c r="H1937" s="19" t="s">
        <v>17</v>
      </c>
      <c r="I1937" s="19" t="s">
        <v>18</v>
      </c>
      <c r="J1937" s="18" t="s">
        <v>18</v>
      </c>
      <c r="K1937" s="19" t="s">
        <v>18</v>
      </c>
      <c r="L1937" s="18" t="s">
        <v>69</v>
      </c>
    </row>
    <row r="1938" spans="1:12" ht="56" customHeight="1" x14ac:dyDescent="0.15">
      <c r="A1938" s="12" t="s">
        <v>3127</v>
      </c>
      <c r="B1938" s="13" t="s">
        <v>1827</v>
      </c>
      <c r="C1938" s="14" t="s">
        <v>2721</v>
      </c>
      <c r="D1938" s="15">
        <v>1</v>
      </c>
      <c r="E1938" s="16">
        <f t="shared" si="30"/>
        <v>4</v>
      </c>
      <c r="F1938" s="20" t="s">
        <v>3128</v>
      </c>
      <c r="G1938" s="18" t="s">
        <v>16</v>
      </c>
      <c r="H1938" s="19" t="s">
        <v>17</v>
      </c>
      <c r="I1938" s="19" t="s">
        <v>18</v>
      </c>
      <c r="J1938" s="18" t="s">
        <v>18</v>
      </c>
      <c r="K1938" s="19" t="s">
        <v>18</v>
      </c>
      <c r="L1938" s="18" t="s">
        <v>69</v>
      </c>
    </row>
    <row r="1939" spans="1:12" ht="44" customHeight="1" x14ac:dyDescent="0.15">
      <c r="A1939" s="12" t="s">
        <v>3129</v>
      </c>
      <c r="B1939" s="13" t="s">
        <v>1827</v>
      </c>
      <c r="C1939" s="14" t="s">
        <v>2721</v>
      </c>
      <c r="D1939" s="15">
        <v>1</v>
      </c>
      <c r="E1939" s="16">
        <f t="shared" si="30"/>
        <v>4</v>
      </c>
      <c r="F1939" s="20" t="s">
        <v>3130</v>
      </c>
      <c r="G1939" s="18" t="s">
        <v>16</v>
      </c>
      <c r="H1939" s="19" t="s">
        <v>17</v>
      </c>
      <c r="I1939" s="19" t="s">
        <v>18</v>
      </c>
      <c r="J1939" s="18" t="s">
        <v>18</v>
      </c>
      <c r="K1939" s="19" t="s">
        <v>18</v>
      </c>
      <c r="L1939" s="18" t="s">
        <v>69</v>
      </c>
    </row>
    <row r="1940" spans="1:12" ht="56" customHeight="1" x14ac:dyDescent="0.15">
      <c r="A1940" s="12" t="s">
        <v>3131</v>
      </c>
      <c r="B1940" s="13" t="s">
        <v>1827</v>
      </c>
      <c r="C1940" s="14" t="s">
        <v>2721</v>
      </c>
      <c r="D1940" s="15">
        <v>1</v>
      </c>
      <c r="E1940" s="16">
        <f t="shared" si="30"/>
        <v>4</v>
      </c>
      <c r="F1940" s="20" t="s">
        <v>3132</v>
      </c>
      <c r="G1940" s="18" t="s">
        <v>16</v>
      </c>
      <c r="H1940" s="19" t="s">
        <v>17</v>
      </c>
      <c r="I1940" s="19" t="s">
        <v>18</v>
      </c>
      <c r="J1940" s="18" t="s">
        <v>18</v>
      </c>
      <c r="K1940" s="19" t="s">
        <v>18</v>
      </c>
      <c r="L1940" s="18" t="s">
        <v>69</v>
      </c>
    </row>
    <row r="1941" spans="1:12" ht="56" customHeight="1" x14ac:dyDescent="0.15">
      <c r="A1941" s="12" t="s">
        <v>3133</v>
      </c>
      <c r="B1941" s="13" t="s">
        <v>1827</v>
      </c>
      <c r="C1941" s="14" t="s">
        <v>2721</v>
      </c>
      <c r="D1941" s="15">
        <v>1</v>
      </c>
      <c r="E1941" s="16">
        <f t="shared" si="30"/>
        <v>4</v>
      </c>
      <c r="F1941" s="20" t="s">
        <v>3134</v>
      </c>
      <c r="G1941" s="18" t="s">
        <v>16</v>
      </c>
      <c r="H1941" s="19" t="s">
        <v>17</v>
      </c>
      <c r="I1941" s="19" t="s">
        <v>18</v>
      </c>
      <c r="J1941" s="18" t="s">
        <v>18</v>
      </c>
      <c r="K1941" s="19" t="s">
        <v>18</v>
      </c>
      <c r="L1941" s="18" t="s">
        <v>69</v>
      </c>
    </row>
    <row r="1942" spans="1:12" ht="44" customHeight="1" x14ac:dyDescent="0.15">
      <c r="A1942" s="12" t="s">
        <v>3135</v>
      </c>
      <c r="B1942" s="13" t="s">
        <v>1827</v>
      </c>
      <c r="C1942" s="14" t="s">
        <v>2721</v>
      </c>
      <c r="D1942" s="15">
        <v>1</v>
      </c>
      <c r="E1942" s="16">
        <f t="shared" si="30"/>
        <v>4</v>
      </c>
      <c r="F1942" s="20" t="s">
        <v>3136</v>
      </c>
      <c r="G1942" s="18" t="s">
        <v>16</v>
      </c>
      <c r="H1942" s="19" t="s">
        <v>17</v>
      </c>
      <c r="I1942" s="19" t="s">
        <v>18</v>
      </c>
      <c r="J1942" s="18" t="s">
        <v>18</v>
      </c>
      <c r="K1942" s="19" t="s">
        <v>18</v>
      </c>
      <c r="L1942" s="18" t="s">
        <v>69</v>
      </c>
    </row>
    <row r="1943" spans="1:12" ht="44" customHeight="1" x14ac:dyDescent="0.15">
      <c r="A1943" s="12" t="s">
        <v>2592</v>
      </c>
      <c r="B1943" s="13" t="s">
        <v>1827</v>
      </c>
      <c r="C1943" s="14" t="s">
        <v>2721</v>
      </c>
      <c r="D1943" s="15">
        <v>1</v>
      </c>
      <c r="E1943" s="16">
        <f t="shared" si="30"/>
        <v>4</v>
      </c>
      <c r="F1943" s="20" t="s">
        <v>3137</v>
      </c>
      <c r="G1943" s="18" t="s">
        <v>16</v>
      </c>
      <c r="H1943" s="19" t="s">
        <v>17</v>
      </c>
      <c r="I1943" s="19" t="s">
        <v>18</v>
      </c>
      <c r="J1943" s="18" t="s">
        <v>18</v>
      </c>
      <c r="K1943" s="19" t="s">
        <v>18</v>
      </c>
      <c r="L1943" s="18" t="s">
        <v>69</v>
      </c>
    </row>
    <row r="1944" spans="1:12" ht="44" customHeight="1" x14ac:dyDescent="0.15">
      <c r="A1944" s="12" t="s">
        <v>3138</v>
      </c>
      <c r="B1944" s="13" t="s">
        <v>1827</v>
      </c>
      <c r="C1944" s="14" t="s">
        <v>2721</v>
      </c>
      <c r="D1944" s="15">
        <v>1</v>
      </c>
      <c r="E1944" s="16">
        <f t="shared" si="30"/>
        <v>4</v>
      </c>
      <c r="F1944" s="20" t="s">
        <v>3139</v>
      </c>
      <c r="G1944" s="18" t="s">
        <v>16</v>
      </c>
      <c r="H1944" s="19" t="s">
        <v>17</v>
      </c>
      <c r="I1944" s="19" t="s">
        <v>18</v>
      </c>
      <c r="J1944" s="18" t="s">
        <v>18</v>
      </c>
      <c r="K1944" s="19" t="s">
        <v>18</v>
      </c>
      <c r="L1944" s="18" t="s">
        <v>69</v>
      </c>
    </row>
    <row r="1945" spans="1:12" ht="44" customHeight="1" x14ac:dyDescent="0.15">
      <c r="A1945" s="12" t="s">
        <v>402</v>
      </c>
      <c r="B1945" s="13" t="s">
        <v>1827</v>
      </c>
      <c r="C1945" s="14" t="s">
        <v>2721</v>
      </c>
      <c r="D1945" s="15">
        <v>1</v>
      </c>
      <c r="E1945" s="16">
        <f t="shared" si="30"/>
        <v>4</v>
      </c>
      <c r="F1945" s="20" t="s">
        <v>3140</v>
      </c>
      <c r="G1945" s="18" t="s">
        <v>16</v>
      </c>
      <c r="H1945" s="19" t="s">
        <v>17</v>
      </c>
      <c r="I1945" s="19" t="s">
        <v>18</v>
      </c>
      <c r="J1945" s="18" t="s">
        <v>18</v>
      </c>
      <c r="K1945" s="19" t="s">
        <v>18</v>
      </c>
      <c r="L1945" s="18" t="s">
        <v>69</v>
      </c>
    </row>
    <row r="1946" spans="1:12" ht="56" customHeight="1" x14ac:dyDescent="0.15">
      <c r="A1946" s="12" t="s">
        <v>1490</v>
      </c>
      <c r="B1946" s="13" t="s">
        <v>1827</v>
      </c>
      <c r="C1946" s="14" t="s">
        <v>2721</v>
      </c>
      <c r="D1946" s="15">
        <v>1</v>
      </c>
      <c r="E1946" s="16">
        <f t="shared" si="30"/>
        <v>4</v>
      </c>
      <c r="F1946" s="20" t="s">
        <v>3141</v>
      </c>
      <c r="G1946" s="18" t="s">
        <v>16</v>
      </c>
      <c r="H1946" s="19" t="s">
        <v>17</v>
      </c>
      <c r="I1946" s="19" t="s">
        <v>18</v>
      </c>
      <c r="J1946" s="18" t="s">
        <v>18</v>
      </c>
      <c r="K1946" s="19" t="s">
        <v>18</v>
      </c>
      <c r="L1946" s="18" t="s">
        <v>69</v>
      </c>
    </row>
    <row r="1947" spans="1:12" ht="56" customHeight="1" x14ac:dyDescent="0.15">
      <c r="A1947" s="12" t="s">
        <v>3142</v>
      </c>
      <c r="B1947" s="13" t="s">
        <v>1827</v>
      </c>
      <c r="C1947" s="14" t="s">
        <v>2721</v>
      </c>
      <c r="D1947" s="15">
        <v>1</v>
      </c>
      <c r="E1947" s="16">
        <f t="shared" si="30"/>
        <v>4</v>
      </c>
      <c r="F1947" s="20" t="s">
        <v>3143</v>
      </c>
      <c r="G1947" s="18" t="s">
        <v>16</v>
      </c>
      <c r="H1947" s="19" t="s">
        <v>17</v>
      </c>
      <c r="I1947" s="19" t="s">
        <v>18</v>
      </c>
      <c r="J1947" s="18" t="s">
        <v>18</v>
      </c>
      <c r="K1947" s="19" t="s">
        <v>18</v>
      </c>
      <c r="L1947" s="18" t="s">
        <v>69</v>
      </c>
    </row>
    <row r="1948" spans="1:12" ht="56" customHeight="1" x14ac:dyDescent="0.15">
      <c r="A1948" s="12" t="s">
        <v>407</v>
      </c>
      <c r="B1948" s="13" t="s">
        <v>1827</v>
      </c>
      <c r="C1948" s="14" t="s">
        <v>2721</v>
      </c>
      <c r="D1948" s="15">
        <v>1</v>
      </c>
      <c r="E1948" s="16">
        <f t="shared" si="30"/>
        <v>4</v>
      </c>
      <c r="F1948" s="20" t="s">
        <v>3144</v>
      </c>
      <c r="G1948" s="18" t="s">
        <v>16</v>
      </c>
      <c r="H1948" s="19" t="s">
        <v>17</v>
      </c>
      <c r="I1948" s="19" t="s">
        <v>18</v>
      </c>
      <c r="J1948" s="18" t="s">
        <v>18</v>
      </c>
      <c r="K1948" s="19" t="s">
        <v>18</v>
      </c>
      <c r="L1948" s="18" t="s">
        <v>69</v>
      </c>
    </row>
    <row r="1949" spans="1:12" ht="56" customHeight="1" x14ac:dyDescent="0.15">
      <c r="A1949" s="12" t="s">
        <v>3145</v>
      </c>
      <c r="B1949" s="13" t="s">
        <v>1827</v>
      </c>
      <c r="C1949" s="14" t="s">
        <v>2721</v>
      </c>
      <c r="D1949" s="15">
        <v>1</v>
      </c>
      <c r="E1949" s="16">
        <f t="shared" si="30"/>
        <v>4</v>
      </c>
      <c r="F1949" s="20" t="s">
        <v>3146</v>
      </c>
      <c r="G1949" s="18" t="s">
        <v>16</v>
      </c>
      <c r="H1949" s="19" t="s">
        <v>17</v>
      </c>
      <c r="I1949" s="19" t="s">
        <v>18</v>
      </c>
      <c r="J1949" s="18" t="s">
        <v>18</v>
      </c>
      <c r="K1949" s="19" t="s">
        <v>18</v>
      </c>
      <c r="L1949" s="18" t="s">
        <v>69</v>
      </c>
    </row>
    <row r="1950" spans="1:12" ht="44" customHeight="1" x14ac:dyDescent="0.15">
      <c r="A1950" s="12" t="s">
        <v>2140</v>
      </c>
      <c r="B1950" s="13" t="s">
        <v>1827</v>
      </c>
      <c r="C1950" s="14" t="s">
        <v>2721</v>
      </c>
      <c r="D1950" s="15">
        <v>1</v>
      </c>
      <c r="E1950" s="16">
        <f t="shared" si="30"/>
        <v>4</v>
      </c>
      <c r="F1950" s="20" t="s">
        <v>3147</v>
      </c>
      <c r="G1950" s="18" t="s">
        <v>16</v>
      </c>
      <c r="H1950" s="19" t="s">
        <v>17</v>
      </c>
      <c r="I1950" s="19" t="s">
        <v>18</v>
      </c>
      <c r="J1950" s="18" t="s">
        <v>18</v>
      </c>
      <c r="K1950" s="19" t="s">
        <v>18</v>
      </c>
      <c r="L1950" s="18" t="s">
        <v>69</v>
      </c>
    </row>
    <row r="1951" spans="1:12" ht="56" customHeight="1" x14ac:dyDescent="0.15">
      <c r="A1951" s="12" t="s">
        <v>3148</v>
      </c>
      <c r="B1951" s="13" t="s">
        <v>1827</v>
      </c>
      <c r="C1951" s="14" t="s">
        <v>2721</v>
      </c>
      <c r="D1951" s="15">
        <v>1</v>
      </c>
      <c r="E1951" s="16">
        <f t="shared" si="30"/>
        <v>4</v>
      </c>
      <c r="F1951" s="20" t="s">
        <v>3149</v>
      </c>
      <c r="G1951" s="18" t="s">
        <v>16</v>
      </c>
      <c r="H1951" s="19" t="s">
        <v>17</v>
      </c>
      <c r="I1951" s="19" t="s">
        <v>18</v>
      </c>
      <c r="J1951" s="18" t="s">
        <v>18</v>
      </c>
      <c r="K1951" s="19" t="s">
        <v>18</v>
      </c>
      <c r="L1951" s="18" t="s">
        <v>69</v>
      </c>
    </row>
    <row r="1952" spans="1:12" ht="44" customHeight="1" x14ac:dyDescent="0.15">
      <c r="A1952" s="12" t="s">
        <v>1517</v>
      </c>
      <c r="B1952" s="13" t="s">
        <v>1827</v>
      </c>
      <c r="C1952" s="14" t="s">
        <v>2721</v>
      </c>
      <c r="D1952" s="15">
        <v>1</v>
      </c>
      <c r="E1952" s="16">
        <f t="shared" si="30"/>
        <v>4</v>
      </c>
      <c r="F1952" s="20" t="s">
        <v>3150</v>
      </c>
      <c r="G1952" s="18" t="s">
        <v>16</v>
      </c>
      <c r="H1952" s="19" t="s">
        <v>17</v>
      </c>
      <c r="I1952" s="19" t="s">
        <v>18</v>
      </c>
      <c r="J1952" s="18" t="s">
        <v>18</v>
      </c>
      <c r="K1952" s="19" t="s">
        <v>18</v>
      </c>
      <c r="L1952" s="18" t="s">
        <v>69</v>
      </c>
    </row>
    <row r="1953" spans="1:12" ht="56" customHeight="1" x14ac:dyDescent="0.15">
      <c r="A1953" s="12" t="s">
        <v>1977</v>
      </c>
      <c r="B1953" s="13" t="s">
        <v>1827</v>
      </c>
      <c r="C1953" s="14" t="s">
        <v>2721</v>
      </c>
      <c r="D1953" s="15">
        <v>1</v>
      </c>
      <c r="E1953" s="16">
        <f t="shared" si="30"/>
        <v>4</v>
      </c>
      <c r="F1953" s="20" t="s">
        <v>3151</v>
      </c>
      <c r="G1953" s="18" t="s">
        <v>16</v>
      </c>
      <c r="H1953" s="19" t="s">
        <v>17</v>
      </c>
      <c r="I1953" s="19" t="s">
        <v>18</v>
      </c>
      <c r="J1953" s="18" t="s">
        <v>18</v>
      </c>
      <c r="K1953" s="19" t="s">
        <v>18</v>
      </c>
      <c r="L1953" s="18" t="s">
        <v>69</v>
      </c>
    </row>
    <row r="1954" spans="1:12" ht="44" customHeight="1" x14ac:dyDescent="0.15">
      <c r="A1954" s="12" t="s">
        <v>3152</v>
      </c>
      <c r="B1954" s="13" t="s">
        <v>1827</v>
      </c>
      <c r="C1954" s="14" t="s">
        <v>2721</v>
      </c>
      <c r="D1954" s="15">
        <v>1</v>
      </c>
      <c r="E1954" s="16">
        <f t="shared" si="30"/>
        <v>4</v>
      </c>
      <c r="F1954" s="20" t="s">
        <v>3153</v>
      </c>
      <c r="G1954" s="18" t="s">
        <v>16</v>
      </c>
      <c r="H1954" s="19" t="s">
        <v>17</v>
      </c>
      <c r="I1954" s="19" t="s">
        <v>18</v>
      </c>
      <c r="J1954" s="18" t="s">
        <v>18</v>
      </c>
      <c r="K1954" s="19" t="s">
        <v>18</v>
      </c>
      <c r="L1954" s="18" t="s">
        <v>69</v>
      </c>
    </row>
    <row r="1955" spans="1:12" ht="44" customHeight="1" x14ac:dyDescent="0.15">
      <c r="A1955" s="12" t="s">
        <v>419</v>
      </c>
      <c r="B1955" s="13" t="s">
        <v>1827</v>
      </c>
      <c r="C1955" s="14" t="s">
        <v>2721</v>
      </c>
      <c r="D1955" s="15">
        <v>1</v>
      </c>
      <c r="E1955" s="16">
        <f t="shared" si="30"/>
        <v>4</v>
      </c>
      <c r="F1955" s="20" t="s">
        <v>3154</v>
      </c>
      <c r="G1955" s="18" t="s">
        <v>16</v>
      </c>
      <c r="H1955" s="19" t="s">
        <v>17</v>
      </c>
      <c r="I1955" s="19" t="s">
        <v>18</v>
      </c>
      <c r="J1955" s="18" t="s">
        <v>18</v>
      </c>
      <c r="K1955" s="19" t="s">
        <v>18</v>
      </c>
      <c r="L1955" s="18" t="s">
        <v>69</v>
      </c>
    </row>
    <row r="1956" spans="1:12" ht="56" customHeight="1" x14ac:dyDescent="0.15">
      <c r="A1956" s="12" t="s">
        <v>2014</v>
      </c>
      <c r="B1956" s="13" t="s">
        <v>1827</v>
      </c>
      <c r="C1956" s="14" t="s">
        <v>2721</v>
      </c>
      <c r="D1956" s="15">
        <v>1</v>
      </c>
      <c r="E1956" s="16">
        <f t="shared" si="30"/>
        <v>4</v>
      </c>
      <c r="F1956" s="20" t="s">
        <v>3155</v>
      </c>
      <c r="G1956" s="18" t="s">
        <v>16</v>
      </c>
      <c r="H1956" s="19" t="s">
        <v>17</v>
      </c>
      <c r="I1956" s="19" t="s">
        <v>18</v>
      </c>
      <c r="J1956" s="18" t="s">
        <v>18</v>
      </c>
      <c r="K1956" s="19" t="s">
        <v>18</v>
      </c>
      <c r="L1956" s="18" t="s">
        <v>69</v>
      </c>
    </row>
    <row r="1957" spans="1:12" ht="44" customHeight="1" x14ac:dyDescent="0.15">
      <c r="A1957" s="12" t="s">
        <v>3156</v>
      </c>
      <c r="B1957" s="13" t="s">
        <v>1827</v>
      </c>
      <c r="C1957" s="14" t="s">
        <v>2721</v>
      </c>
      <c r="D1957" s="15">
        <v>1</v>
      </c>
      <c r="E1957" s="16">
        <f t="shared" si="30"/>
        <v>4</v>
      </c>
      <c r="F1957" s="20" t="s">
        <v>3157</v>
      </c>
      <c r="G1957" s="18" t="s">
        <v>16</v>
      </c>
      <c r="H1957" s="19" t="s">
        <v>17</v>
      </c>
      <c r="I1957" s="19" t="s">
        <v>18</v>
      </c>
      <c r="J1957" s="18" t="s">
        <v>18</v>
      </c>
      <c r="K1957" s="19" t="s">
        <v>18</v>
      </c>
      <c r="L1957" s="18" t="s">
        <v>69</v>
      </c>
    </row>
    <row r="1958" spans="1:12" ht="44" customHeight="1" x14ac:dyDescent="0.15">
      <c r="A1958" s="12" t="s">
        <v>313</v>
      </c>
      <c r="B1958" s="13" t="s">
        <v>1827</v>
      </c>
      <c r="C1958" s="14" t="s">
        <v>2721</v>
      </c>
      <c r="D1958" s="15">
        <v>1</v>
      </c>
      <c r="E1958" s="16">
        <f t="shared" si="30"/>
        <v>4</v>
      </c>
      <c r="F1958" s="20" t="s">
        <v>3158</v>
      </c>
      <c r="G1958" s="18" t="s">
        <v>16</v>
      </c>
      <c r="H1958" s="19" t="s">
        <v>17</v>
      </c>
      <c r="I1958" s="19" t="s">
        <v>18</v>
      </c>
      <c r="J1958" s="18" t="s">
        <v>18</v>
      </c>
      <c r="K1958" s="19" t="s">
        <v>18</v>
      </c>
      <c r="L1958" s="18" t="s">
        <v>69</v>
      </c>
    </row>
    <row r="1959" spans="1:12" ht="56" customHeight="1" x14ac:dyDescent="0.15">
      <c r="A1959" s="12" t="s">
        <v>3159</v>
      </c>
      <c r="B1959" s="13" t="s">
        <v>1827</v>
      </c>
      <c r="C1959" s="14" t="s">
        <v>2721</v>
      </c>
      <c r="D1959" s="15">
        <v>1</v>
      </c>
      <c r="E1959" s="16">
        <f t="shared" si="30"/>
        <v>4</v>
      </c>
      <c r="F1959" s="20" t="s">
        <v>3160</v>
      </c>
      <c r="G1959" s="18" t="s">
        <v>16</v>
      </c>
      <c r="H1959" s="19" t="s">
        <v>17</v>
      </c>
      <c r="I1959" s="19" t="s">
        <v>18</v>
      </c>
      <c r="J1959" s="18" t="s">
        <v>18</v>
      </c>
      <c r="K1959" s="19" t="s">
        <v>18</v>
      </c>
      <c r="L1959" s="18" t="s">
        <v>69</v>
      </c>
    </row>
    <row r="1960" spans="1:12" ht="44" customHeight="1" x14ac:dyDescent="0.15">
      <c r="A1960" s="12" t="s">
        <v>2311</v>
      </c>
      <c r="B1960" s="13" t="s">
        <v>1827</v>
      </c>
      <c r="C1960" s="14" t="s">
        <v>2721</v>
      </c>
      <c r="D1960" s="15">
        <v>1</v>
      </c>
      <c r="E1960" s="16">
        <f t="shared" si="30"/>
        <v>4</v>
      </c>
      <c r="F1960" s="20" t="s">
        <v>3161</v>
      </c>
      <c r="G1960" s="18" t="s">
        <v>16</v>
      </c>
      <c r="H1960" s="19" t="s">
        <v>17</v>
      </c>
      <c r="I1960" s="19" t="s">
        <v>18</v>
      </c>
      <c r="J1960" s="18" t="s">
        <v>18</v>
      </c>
      <c r="K1960" s="19" t="s">
        <v>18</v>
      </c>
      <c r="L1960" s="18" t="s">
        <v>69</v>
      </c>
    </row>
    <row r="1961" spans="1:12" ht="56" customHeight="1" x14ac:dyDescent="0.15">
      <c r="A1961" s="12" t="s">
        <v>2175</v>
      </c>
      <c r="B1961" s="13" t="s">
        <v>1827</v>
      </c>
      <c r="C1961" s="14" t="s">
        <v>2721</v>
      </c>
      <c r="D1961" s="15">
        <v>1</v>
      </c>
      <c r="E1961" s="16">
        <f t="shared" si="30"/>
        <v>4</v>
      </c>
      <c r="F1961" s="20" t="s">
        <v>3162</v>
      </c>
      <c r="G1961" s="18" t="s">
        <v>16</v>
      </c>
      <c r="H1961" s="19" t="s">
        <v>17</v>
      </c>
      <c r="I1961" s="19" t="s">
        <v>18</v>
      </c>
      <c r="J1961" s="18" t="s">
        <v>18</v>
      </c>
      <c r="K1961" s="19" t="s">
        <v>18</v>
      </c>
      <c r="L1961" s="18" t="s">
        <v>69</v>
      </c>
    </row>
    <row r="1962" spans="1:12" ht="33" customHeight="1" x14ac:dyDescent="0.15">
      <c r="A1962" s="12" t="s">
        <v>12</v>
      </c>
      <c r="B1962" s="13" t="s">
        <v>1827</v>
      </c>
      <c r="C1962" s="14" t="s">
        <v>2721</v>
      </c>
      <c r="D1962" s="15">
        <v>1</v>
      </c>
      <c r="E1962" s="16">
        <f t="shared" si="30"/>
        <v>4</v>
      </c>
      <c r="F1962" s="17" t="s">
        <v>3163</v>
      </c>
      <c r="G1962" s="18" t="s">
        <v>23</v>
      </c>
      <c r="H1962" s="19" t="s">
        <v>17</v>
      </c>
      <c r="I1962" s="18" t="s">
        <v>24</v>
      </c>
      <c r="J1962" s="18" t="s">
        <v>18</v>
      </c>
      <c r="K1962" s="18" t="s">
        <v>18</v>
      </c>
      <c r="L1962" s="18" t="s">
        <v>69</v>
      </c>
    </row>
    <row r="1963" spans="1:12" ht="33" customHeight="1" x14ac:dyDescent="0.15">
      <c r="A1963" s="12" t="s">
        <v>12</v>
      </c>
      <c r="B1963" s="13" t="s">
        <v>1827</v>
      </c>
      <c r="C1963" s="14" t="s">
        <v>2721</v>
      </c>
      <c r="D1963" s="15">
        <v>1</v>
      </c>
      <c r="E1963" s="16">
        <f t="shared" si="30"/>
        <v>4</v>
      </c>
      <c r="F1963" s="17" t="s">
        <v>3164</v>
      </c>
      <c r="G1963" s="18" t="s">
        <v>23</v>
      </c>
      <c r="H1963" s="19" t="s">
        <v>17</v>
      </c>
      <c r="I1963" s="18" t="s">
        <v>24</v>
      </c>
      <c r="J1963" s="18" t="s">
        <v>18</v>
      </c>
      <c r="K1963" s="18" t="s">
        <v>18</v>
      </c>
      <c r="L1963" s="18" t="s">
        <v>69</v>
      </c>
    </row>
    <row r="1964" spans="1:12" ht="33" customHeight="1" x14ac:dyDescent="0.15">
      <c r="A1964" s="12" t="s">
        <v>12</v>
      </c>
      <c r="B1964" s="13" t="s">
        <v>1827</v>
      </c>
      <c r="C1964" s="14" t="s">
        <v>2721</v>
      </c>
      <c r="D1964" s="15">
        <v>1</v>
      </c>
      <c r="E1964" s="16">
        <f t="shared" si="30"/>
        <v>4</v>
      </c>
      <c r="F1964" s="17" t="s">
        <v>3165</v>
      </c>
      <c r="G1964" s="18" t="s">
        <v>23</v>
      </c>
      <c r="H1964" s="19" t="s">
        <v>17</v>
      </c>
      <c r="I1964" s="18" t="s">
        <v>24</v>
      </c>
      <c r="J1964" s="18" t="s">
        <v>18</v>
      </c>
      <c r="K1964" s="18" t="s">
        <v>18</v>
      </c>
      <c r="L1964" s="18" t="s">
        <v>69</v>
      </c>
    </row>
    <row r="1965" spans="1:12" ht="21" customHeight="1" x14ac:dyDescent="0.15">
      <c r="A1965" s="12" t="s">
        <v>12</v>
      </c>
      <c r="B1965" s="13" t="s">
        <v>1827</v>
      </c>
      <c r="C1965" s="14" t="s">
        <v>2721</v>
      </c>
      <c r="D1965" s="15">
        <v>1</v>
      </c>
      <c r="E1965" s="16">
        <f t="shared" si="30"/>
        <v>4</v>
      </c>
      <c r="F1965" s="17" t="s">
        <v>3166</v>
      </c>
      <c r="G1965" s="18" t="s">
        <v>23</v>
      </c>
      <c r="H1965" s="19" t="s">
        <v>17</v>
      </c>
      <c r="I1965" s="18" t="s">
        <v>24</v>
      </c>
      <c r="J1965" s="18" t="s">
        <v>18</v>
      </c>
      <c r="K1965" s="18" t="s">
        <v>18</v>
      </c>
      <c r="L1965" s="18" t="s">
        <v>69</v>
      </c>
    </row>
    <row r="1966" spans="1:12" ht="21" customHeight="1" x14ac:dyDescent="0.15">
      <c r="A1966" s="12" t="s">
        <v>12</v>
      </c>
      <c r="B1966" s="13" t="s">
        <v>1827</v>
      </c>
      <c r="C1966" s="14" t="s">
        <v>2721</v>
      </c>
      <c r="D1966" s="15">
        <v>1</v>
      </c>
      <c r="E1966" s="16">
        <f t="shared" si="30"/>
        <v>4</v>
      </c>
      <c r="F1966" s="17" t="s">
        <v>3167</v>
      </c>
      <c r="G1966" s="18" t="s">
        <v>23</v>
      </c>
      <c r="H1966" s="19" t="s">
        <v>17</v>
      </c>
      <c r="I1966" s="18" t="s">
        <v>24</v>
      </c>
      <c r="J1966" s="18" t="s">
        <v>18</v>
      </c>
      <c r="K1966" s="18" t="s">
        <v>18</v>
      </c>
      <c r="L1966" s="18" t="s">
        <v>69</v>
      </c>
    </row>
    <row r="1967" spans="1:12" ht="21" customHeight="1" x14ac:dyDescent="0.15">
      <c r="A1967" s="12" t="s">
        <v>12</v>
      </c>
      <c r="B1967" s="13" t="s">
        <v>1827</v>
      </c>
      <c r="C1967" s="14" t="s">
        <v>2721</v>
      </c>
      <c r="D1967" s="15">
        <v>1</v>
      </c>
      <c r="E1967" s="16">
        <f t="shared" si="30"/>
        <v>4</v>
      </c>
      <c r="F1967" s="17" t="s">
        <v>3168</v>
      </c>
      <c r="G1967" s="18" t="s">
        <v>23</v>
      </c>
      <c r="H1967" s="19" t="s">
        <v>17</v>
      </c>
      <c r="I1967" s="18" t="s">
        <v>24</v>
      </c>
      <c r="J1967" s="18" t="s">
        <v>18</v>
      </c>
      <c r="K1967" s="18" t="s">
        <v>18</v>
      </c>
      <c r="L1967" s="18" t="s">
        <v>69</v>
      </c>
    </row>
    <row r="1968" spans="1:12" ht="45" customHeight="1" x14ac:dyDescent="0.15">
      <c r="A1968" s="12" t="s">
        <v>12</v>
      </c>
      <c r="B1968" s="13" t="s">
        <v>1827</v>
      </c>
      <c r="C1968" s="14" t="s">
        <v>2721</v>
      </c>
      <c r="D1968" s="15">
        <v>1</v>
      </c>
      <c r="E1968" s="16">
        <f t="shared" si="30"/>
        <v>4</v>
      </c>
      <c r="F1968" s="17" t="s">
        <v>3169</v>
      </c>
      <c r="G1968" s="18" t="s">
        <v>23</v>
      </c>
      <c r="H1968" s="19" t="s">
        <v>17</v>
      </c>
      <c r="I1968" s="18" t="s">
        <v>24</v>
      </c>
      <c r="J1968" s="18" t="s">
        <v>18</v>
      </c>
      <c r="K1968" s="18" t="s">
        <v>18</v>
      </c>
      <c r="L1968" s="18" t="s">
        <v>69</v>
      </c>
    </row>
    <row r="1969" spans="1:12" ht="21" customHeight="1" x14ac:dyDescent="0.15">
      <c r="A1969" s="12" t="s">
        <v>12</v>
      </c>
      <c r="B1969" s="13" t="s">
        <v>1827</v>
      </c>
      <c r="C1969" s="14" t="s">
        <v>2721</v>
      </c>
      <c r="D1969" s="15">
        <v>1</v>
      </c>
      <c r="E1969" s="16">
        <f t="shared" si="30"/>
        <v>4</v>
      </c>
      <c r="F1969" s="17" t="s">
        <v>3170</v>
      </c>
      <c r="G1969" s="18" t="s">
        <v>23</v>
      </c>
      <c r="H1969" s="19" t="s">
        <v>17</v>
      </c>
      <c r="I1969" s="18" t="s">
        <v>24</v>
      </c>
      <c r="J1969" s="18" t="s">
        <v>18</v>
      </c>
      <c r="K1969" s="18" t="s">
        <v>18</v>
      </c>
      <c r="L1969" s="18" t="s">
        <v>69</v>
      </c>
    </row>
    <row r="1970" spans="1:12" ht="45" customHeight="1" x14ac:dyDescent="0.15">
      <c r="A1970" s="12" t="s">
        <v>12</v>
      </c>
      <c r="B1970" s="13" t="s">
        <v>1827</v>
      </c>
      <c r="C1970" s="14" t="s">
        <v>2721</v>
      </c>
      <c r="D1970" s="15">
        <v>1</v>
      </c>
      <c r="E1970" s="16">
        <f t="shared" si="30"/>
        <v>4</v>
      </c>
      <c r="F1970" s="17" t="s">
        <v>3171</v>
      </c>
      <c r="G1970" s="18" t="s">
        <v>23</v>
      </c>
      <c r="H1970" s="19" t="s">
        <v>17</v>
      </c>
      <c r="I1970" s="18" t="s">
        <v>24</v>
      </c>
      <c r="J1970" s="18" t="s">
        <v>18</v>
      </c>
      <c r="K1970" s="18" t="s">
        <v>18</v>
      </c>
      <c r="L1970" s="18" t="s">
        <v>69</v>
      </c>
    </row>
    <row r="1971" spans="1:12" ht="21" customHeight="1" x14ac:dyDescent="0.15">
      <c r="A1971" s="12" t="s">
        <v>12</v>
      </c>
      <c r="B1971" s="13" t="s">
        <v>1827</v>
      </c>
      <c r="C1971" s="14" t="s">
        <v>2721</v>
      </c>
      <c r="D1971" s="15">
        <v>1</v>
      </c>
      <c r="E1971" s="16">
        <f t="shared" si="30"/>
        <v>4</v>
      </c>
      <c r="F1971" s="17" t="s">
        <v>3172</v>
      </c>
      <c r="G1971" s="18" t="s">
        <v>23</v>
      </c>
      <c r="H1971" s="19" t="s">
        <v>17</v>
      </c>
      <c r="I1971" s="18" t="s">
        <v>24</v>
      </c>
      <c r="J1971" s="18" t="s">
        <v>18</v>
      </c>
      <c r="K1971" s="18" t="s">
        <v>18</v>
      </c>
      <c r="L1971" s="18" t="s">
        <v>69</v>
      </c>
    </row>
    <row r="1972" spans="1:12" ht="44" customHeight="1" x14ac:dyDescent="0.15">
      <c r="A1972" s="12" t="s">
        <v>3173</v>
      </c>
      <c r="B1972" s="13" t="s">
        <v>1827</v>
      </c>
      <c r="C1972" s="14" t="s">
        <v>2721</v>
      </c>
      <c r="D1972" s="15">
        <v>1</v>
      </c>
      <c r="E1972" s="16">
        <f t="shared" si="30"/>
        <v>4</v>
      </c>
      <c r="F1972" s="20" t="s">
        <v>3174</v>
      </c>
      <c r="G1972" s="18" t="s">
        <v>23</v>
      </c>
      <c r="H1972" s="19" t="s">
        <v>17</v>
      </c>
      <c r="I1972" s="19" t="s">
        <v>24</v>
      </c>
      <c r="J1972" s="18" t="s">
        <v>18</v>
      </c>
      <c r="K1972" s="19" t="s">
        <v>18</v>
      </c>
      <c r="L1972" s="18" t="s">
        <v>69</v>
      </c>
    </row>
    <row r="1973" spans="1:12" ht="44" customHeight="1" x14ac:dyDescent="0.15">
      <c r="A1973" s="12" t="s">
        <v>3097</v>
      </c>
      <c r="B1973" s="13" t="s">
        <v>1827</v>
      </c>
      <c r="C1973" s="14" t="s">
        <v>2721</v>
      </c>
      <c r="D1973" s="15">
        <v>1</v>
      </c>
      <c r="E1973" s="16">
        <f t="shared" si="30"/>
        <v>4</v>
      </c>
      <c r="F1973" s="20" t="s">
        <v>3175</v>
      </c>
      <c r="G1973" s="18" t="s">
        <v>23</v>
      </c>
      <c r="H1973" s="19" t="s">
        <v>17</v>
      </c>
      <c r="I1973" s="19" t="s">
        <v>24</v>
      </c>
      <c r="J1973" s="18" t="s">
        <v>18</v>
      </c>
      <c r="K1973" s="19" t="s">
        <v>18</v>
      </c>
      <c r="L1973" s="18" t="s">
        <v>69</v>
      </c>
    </row>
    <row r="1974" spans="1:12" ht="44" customHeight="1" x14ac:dyDescent="0.15">
      <c r="A1974" s="12" t="s">
        <v>3176</v>
      </c>
      <c r="B1974" s="13" t="s">
        <v>1827</v>
      </c>
      <c r="C1974" s="14" t="s">
        <v>2721</v>
      </c>
      <c r="D1974" s="15">
        <v>1</v>
      </c>
      <c r="E1974" s="16">
        <f t="shared" si="30"/>
        <v>4</v>
      </c>
      <c r="F1974" s="20" t="s">
        <v>3177</v>
      </c>
      <c r="G1974" s="18" t="s">
        <v>23</v>
      </c>
      <c r="H1974" s="19" t="s">
        <v>17</v>
      </c>
      <c r="I1974" s="19" t="s">
        <v>24</v>
      </c>
      <c r="J1974" s="18" t="s">
        <v>18</v>
      </c>
      <c r="K1974" s="19" t="s">
        <v>18</v>
      </c>
      <c r="L1974" s="18" t="s">
        <v>69</v>
      </c>
    </row>
    <row r="1975" spans="1:12" ht="56" customHeight="1" x14ac:dyDescent="0.15">
      <c r="A1975" s="12" t="s">
        <v>503</v>
      </c>
      <c r="B1975" s="13" t="s">
        <v>1827</v>
      </c>
      <c r="C1975" s="14" t="s">
        <v>2721</v>
      </c>
      <c r="D1975" s="15">
        <v>1</v>
      </c>
      <c r="E1975" s="16">
        <f t="shared" si="30"/>
        <v>4</v>
      </c>
      <c r="F1975" s="20" t="s">
        <v>3178</v>
      </c>
      <c r="G1975" s="18" t="s">
        <v>23</v>
      </c>
      <c r="H1975" s="19" t="s">
        <v>17</v>
      </c>
      <c r="I1975" s="19" t="s">
        <v>24</v>
      </c>
      <c r="J1975" s="18" t="s">
        <v>18</v>
      </c>
      <c r="K1975" s="19" t="s">
        <v>18</v>
      </c>
      <c r="L1975" s="18" t="s">
        <v>69</v>
      </c>
    </row>
    <row r="1976" spans="1:12" ht="44" customHeight="1" x14ac:dyDescent="0.15">
      <c r="A1976" s="12" t="s">
        <v>3179</v>
      </c>
      <c r="B1976" s="13" t="s">
        <v>1827</v>
      </c>
      <c r="C1976" s="14" t="s">
        <v>2721</v>
      </c>
      <c r="D1976" s="15">
        <v>1</v>
      </c>
      <c r="E1976" s="16">
        <f t="shared" si="30"/>
        <v>4</v>
      </c>
      <c r="F1976" s="20" t="s">
        <v>3180</v>
      </c>
      <c r="G1976" s="18" t="s">
        <v>23</v>
      </c>
      <c r="H1976" s="19" t="s">
        <v>17</v>
      </c>
      <c r="I1976" s="19" t="s">
        <v>24</v>
      </c>
      <c r="J1976" s="18" t="s">
        <v>18</v>
      </c>
      <c r="K1976" s="19" t="s">
        <v>18</v>
      </c>
      <c r="L1976" s="18" t="s">
        <v>69</v>
      </c>
    </row>
    <row r="1977" spans="1:12" ht="44" customHeight="1" x14ac:dyDescent="0.15">
      <c r="A1977" s="12" t="s">
        <v>3181</v>
      </c>
      <c r="B1977" s="13" t="s">
        <v>1827</v>
      </c>
      <c r="C1977" s="14" t="s">
        <v>2721</v>
      </c>
      <c r="D1977" s="15">
        <v>1</v>
      </c>
      <c r="E1977" s="16">
        <f t="shared" si="30"/>
        <v>4</v>
      </c>
      <c r="F1977" s="20" t="s">
        <v>3182</v>
      </c>
      <c r="G1977" s="18" t="s">
        <v>23</v>
      </c>
      <c r="H1977" s="19" t="s">
        <v>17</v>
      </c>
      <c r="I1977" s="19" t="s">
        <v>24</v>
      </c>
      <c r="J1977" s="18" t="s">
        <v>18</v>
      </c>
      <c r="K1977" s="19" t="s">
        <v>18</v>
      </c>
      <c r="L1977" s="18" t="s">
        <v>69</v>
      </c>
    </row>
    <row r="1978" spans="1:12" ht="44" customHeight="1" x14ac:dyDescent="0.15">
      <c r="A1978" s="12" t="s">
        <v>3183</v>
      </c>
      <c r="B1978" s="13" t="s">
        <v>1827</v>
      </c>
      <c r="C1978" s="14" t="s">
        <v>2721</v>
      </c>
      <c r="D1978" s="15">
        <v>1</v>
      </c>
      <c r="E1978" s="16">
        <f t="shared" si="30"/>
        <v>4</v>
      </c>
      <c r="F1978" s="20" t="s">
        <v>3184</v>
      </c>
      <c r="G1978" s="18" t="s">
        <v>23</v>
      </c>
      <c r="H1978" s="19" t="s">
        <v>17</v>
      </c>
      <c r="I1978" s="19" t="s">
        <v>24</v>
      </c>
      <c r="J1978" s="18" t="s">
        <v>18</v>
      </c>
      <c r="K1978" s="19" t="s">
        <v>18</v>
      </c>
      <c r="L1978" s="18" t="s">
        <v>69</v>
      </c>
    </row>
    <row r="1979" spans="1:12" ht="44" customHeight="1" x14ac:dyDescent="0.15">
      <c r="A1979" s="12" t="s">
        <v>1160</v>
      </c>
      <c r="B1979" s="13" t="s">
        <v>1827</v>
      </c>
      <c r="C1979" s="14" t="s">
        <v>2721</v>
      </c>
      <c r="D1979" s="15">
        <v>1</v>
      </c>
      <c r="E1979" s="16">
        <f t="shared" si="30"/>
        <v>4</v>
      </c>
      <c r="F1979" s="20" t="s">
        <v>3185</v>
      </c>
      <c r="G1979" s="18" t="s">
        <v>23</v>
      </c>
      <c r="H1979" s="19" t="s">
        <v>17</v>
      </c>
      <c r="I1979" s="19" t="s">
        <v>24</v>
      </c>
      <c r="J1979" s="18" t="s">
        <v>18</v>
      </c>
      <c r="K1979" s="19" t="s">
        <v>18</v>
      </c>
      <c r="L1979" s="18" t="s">
        <v>69</v>
      </c>
    </row>
    <row r="1980" spans="1:12" ht="56" customHeight="1" x14ac:dyDescent="0.15">
      <c r="A1980" s="12" t="s">
        <v>3186</v>
      </c>
      <c r="B1980" s="13" t="s">
        <v>1827</v>
      </c>
      <c r="C1980" s="14" t="s">
        <v>2721</v>
      </c>
      <c r="D1980" s="15">
        <v>1</v>
      </c>
      <c r="E1980" s="16">
        <f t="shared" si="30"/>
        <v>4</v>
      </c>
      <c r="F1980" s="20" t="s">
        <v>3187</v>
      </c>
      <c r="G1980" s="18" t="s">
        <v>23</v>
      </c>
      <c r="H1980" s="19" t="s">
        <v>17</v>
      </c>
      <c r="I1980" s="19" t="s">
        <v>24</v>
      </c>
      <c r="J1980" s="18" t="s">
        <v>18</v>
      </c>
      <c r="K1980" s="19" t="s">
        <v>18</v>
      </c>
      <c r="L1980" s="18" t="s">
        <v>69</v>
      </c>
    </row>
    <row r="1981" spans="1:12" ht="44" customHeight="1" x14ac:dyDescent="0.15">
      <c r="A1981" s="12" t="s">
        <v>3188</v>
      </c>
      <c r="B1981" s="13" t="s">
        <v>1827</v>
      </c>
      <c r="C1981" s="14" t="s">
        <v>2721</v>
      </c>
      <c r="D1981" s="15">
        <v>1</v>
      </c>
      <c r="E1981" s="16">
        <f t="shared" si="30"/>
        <v>4</v>
      </c>
      <c r="F1981" s="20" t="s">
        <v>3189</v>
      </c>
      <c r="G1981" s="18" t="s">
        <v>23</v>
      </c>
      <c r="H1981" s="19" t="s">
        <v>17</v>
      </c>
      <c r="I1981" s="19" t="s">
        <v>24</v>
      </c>
      <c r="J1981" s="18" t="s">
        <v>18</v>
      </c>
      <c r="K1981" s="19" t="s">
        <v>18</v>
      </c>
      <c r="L1981" s="18" t="s">
        <v>69</v>
      </c>
    </row>
    <row r="1982" spans="1:12" ht="56" customHeight="1" x14ac:dyDescent="0.15">
      <c r="A1982" s="12" t="s">
        <v>3190</v>
      </c>
      <c r="B1982" s="13" t="s">
        <v>1827</v>
      </c>
      <c r="C1982" s="14" t="s">
        <v>2721</v>
      </c>
      <c r="D1982" s="15">
        <v>1</v>
      </c>
      <c r="E1982" s="16">
        <f t="shared" si="30"/>
        <v>4</v>
      </c>
      <c r="F1982" s="20" t="s">
        <v>3191</v>
      </c>
      <c r="G1982" s="18" t="s">
        <v>23</v>
      </c>
      <c r="H1982" s="19" t="s">
        <v>17</v>
      </c>
      <c r="I1982" s="19" t="s">
        <v>24</v>
      </c>
      <c r="J1982" s="18" t="s">
        <v>18</v>
      </c>
      <c r="K1982" s="19" t="s">
        <v>18</v>
      </c>
      <c r="L1982" s="18" t="s">
        <v>69</v>
      </c>
    </row>
    <row r="1983" spans="1:12" ht="56" customHeight="1" x14ac:dyDescent="0.15">
      <c r="A1983" s="12" t="s">
        <v>3192</v>
      </c>
      <c r="B1983" s="13" t="s">
        <v>1827</v>
      </c>
      <c r="C1983" s="14" t="s">
        <v>2721</v>
      </c>
      <c r="D1983" s="15">
        <v>1</v>
      </c>
      <c r="E1983" s="16">
        <f t="shared" si="30"/>
        <v>4</v>
      </c>
      <c r="F1983" s="20" t="s">
        <v>3193</v>
      </c>
      <c r="G1983" s="18" t="s">
        <v>23</v>
      </c>
      <c r="H1983" s="19" t="s">
        <v>17</v>
      </c>
      <c r="I1983" s="19" t="s">
        <v>24</v>
      </c>
      <c r="J1983" s="18" t="s">
        <v>18</v>
      </c>
      <c r="K1983" s="19" t="s">
        <v>18</v>
      </c>
      <c r="L1983" s="18" t="s">
        <v>69</v>
      </c>
    </row>
    <row r="1984" spans="1:12" ht="44" customHeight="1" x14ac:dyDescent="0.15">
      <c r="A1984" s="12" t="s">
        <v>3194</v>
      </c>
      <c r="B1984" s="13" t="s">
        <v>1827</v>
      </c>
      <c r="C1984" s="14" t="s">
        <v>2721</v>
      </c>
      <c r="D1984" s="15">
        <v>1</v>
      </c>
      <c r="E1984" s="16">
        <f t="shared" si="30"/>
        <v>4</v>
      </c>
      <c r="F1984" s="20" t="s">
        <v>3195</v>
      </c>
      <c r="G1984" s="18" t="s">
        <v>23</v>
      </c>
      <c r="H1984" s="19" t="s">
        <v>17</v>
      </c>
      <c r="I1984" s="19" t="s">
        <v>24</v>
      </c>
      <c r="J1984" s="18" t="s">
        <v>18</v>
      </c>
      <c r="K1984" s="19" t="s">
        <v>18</v>
      </c>
      <c r="L1984" s="18" t="s">
        <v>69</v>
      </c>
    </row>
    <row r="1985" spans="1:12" ht="44" customHeight="1" x14ac:dyDescent="0.15">
      <c r="A1985" s="12" t="s">
        <v>3196</v>
      </c>
      <c r="B1985" s="13" t="s">
        <v>1827</v>
      </c>
      <c r="C1985" s="14" t="s">
        <v>2721</v>
      </c>
      <c r="D1985" s="15">
        <v>1</v>
      </c>
      <c r="E1985" s="16">
        <f t="shared" si="30"/>
        <v>4</v>
      </c>
      <c r="F1985" s="20" t="s">
        <v>3197</v>
      </c>
      <c r="G1985" s="18" t="s">
        <v>23</v>
      </c>
      <c r="H1985" s="19" t="s">
        <v>17</v>
      </c>
      <c r="I1985" s="19" t="s">
        <v>24</v>
      </c>
      <c r="J1985" s="18" t="s">
        <v>18</v>
      </c>
      <c r="K1985" s="19" t="s">
        <v>18</v>
      </c>
      <c r="L1985" s="18" t="s">
        <v>69</v>
      </c>
    </row>
    <row r="1986" spans="1:12" ht="44" customHeight="1" x14ac:dyDescent="0.15">
      <c r="A1986" s="12" t="s">
        <v>3198</v>
      </c>
      <c r="B1986" s="13" t="s">
        <v>1827</v>
      </c>
      <c r="C1986" s="14" t="s">
        <v>2721</v>
      </c>
      <c r="D1986" s="15">
        <v>1</v>
      </c>
      <c r="E1986" s="16">
        <f t="shared" ref="E1986:E2049" si="31">LEN($C1986)</f>
        <v>4</v>
      </c>
      <c r="F1986" s="20" t="s">
        <v>3199</v>
      </c>
      <c r="G1986" s="18" t="s">
        <v>23</v>
      </c>
      <c r="H1986" s="19" t="s">
        <v>17</v>
      </c>
      <c r="I1986" s="19" t="s">
        <v>24</v>
      </c>
      <c r="J1986" s="18" t="s">
        <v>18</v>
      </c>
      <c r="K1986" s="19" t="s">
        <v>18</v>
      </c>
      <c r="L1986" s="18" t="s">
        <v>69</v>
      </c>
    </row>
    <row r="1987" spans="1:12" ht="56" customHeight="1" x14ac:dyDescent="0.15">
      <c r="A1987" s="12" t="s">
        <v>3200</v>
      </c>
      <c r="B1987" s="13" t="s">
        <v>1827</v>
      </c>
      <c r="C1987" s="14" t="s">
        <v>2721</v>
      </c>
      <c r="D1987" s="15">
        <v>1</v>
      </c>
      <c r="E1987" s="16">
        <f t="shared" si="31"/>
        <v>4</v>
      </c>
      <c r="F1987" s="20" t="s">
        <v>3201</v>
      </c>
      <c r="G1987" s="18" t="s">
        <v>23</v>
      </c>
      <c r="H1987" s="19" t="s">
        <v>17</v>
      </c>
      <c r="I1987" s="19" t="s">
        <v>24</v>
      </c>
      <c r="J1987" s="18" t="s">
        <v>18</v>
      </c>
      <c r="K1987" s="19" t="s">
        <v>18</v>
      </c>
      <c r="L1987" s="18" t="s">
        <v>69</v>
      </c>
    </row>
    <row r="1988" spans="1:12" ht="44" customHeight="1" x14ac:dyDescent="0.15">
      <c r="A1988" s="12" t="s">
        <v>3016</v>
      </c>
      <c r="B1988" s="13" t="s">
        <v>1827</v>
      </c>
      <c r="C1988" s="14" t="s">
        <v>2721</v>
      </c>
      <c r="D1988" s="15">
        <v>1</v>
      </c>
      <c r="E1988" s="16">
        <f t="shared" si="31"/>
        <v>4</v>
      </c>
      <c r="F1988" s="20" t="s">
        <v>3202</v>
      </c>
      <c r="G1988" s="18" t="s">
        <v>23</v>
      </c>
      <c r="H1988" s="19" t="s">
        <v>17</v>
      </c>
      <c r="I1988" s="19" t="s">
        <v>24</v>
      </c>
      <c r="J1988" s="18" t="s">
        <v>18</v>
      </c>
      <c r="K1988" s="19" t="s">
        <v>18</v>
      </c>
      <c r="L1988" s="18" t="s">
        <v>69</v>
      </c>
    </row>
    <row r="1989" spans="1:12" ht="44" customHeight="1" x14ac:dyDescent="0.15">
      <c r="A1989" s="12" t="s">
        <v>3203</v>
      </c>
      <c r="B1989" s="13" t="s">
        <v>1827</v>
      </c>
      <c r="C1989" s="14" t="s">
        <v>2721</v>
      </c>
      <c r="D1989" s="15">
        <v>1</v>
      </c>
      <c r="E1989" s="16">
        <f t="shared" si="31"/>
        <v>4</v>
      </c>
      <c r="F1989" s="20" t="s">
        <v>3204</v>
      </c>
      <c r="G1989" s="18" t="s">
        <v>23</v>
      </c>
      <c r="H1989" s="19" t="s">
        <v>17</v>
      </c>
      <c r="I1989" s="19" t="s">
        <v>24</v>
      </c>
      <c r="J1989" s="18" t="s">
        <v>18</v>
      </c>
      <c r="K1989" s="19" t="s">
        <v>18</v>
      </c>
      <c r="L1989" s="18" t="s">
        <v>69</v>
      </c>
    </row>
    <row r="1990" spans="1:12" ht="44" customHeight="1" x14ac:dyDescent="0.15">
      <c r="A1990" s="12" t="s">
        <v>3205</v>
      </c>
      <c r="B1990" s="13" t="s">
        <v>1827</v>
      </c>
      <c r="C1990" s="14" t="s">
        <v>2721</v>
      </c>
      <c r="D1990" s="15">
        <v>1</v>
      </c>
      <c r="E1990" s="16">
        <f t="shared" si="31"/>
        <v>4</v>
      </c>
      <c r="F1990" s="20" t="s">
        <v>3206</v>
      </c>
      <c r="G1990" s="18" t="s">
        <v>23</v>
      </c>
      <c r="H1990" s="19" t="s">
        <v>17</v>
      </c>
      <c r="I1990" s="19" t="s">
        <v>24</v>
      </c>
      <c r="J1990" s="18" t="s">
        <v>18</v>
      </c>
      <c r="K1990" s="19" t="s">
        <v>18</v>
      </c>
      <c r="L1990" s="18" t="s">
        <v>69</v>
      </c>
    </row>
    <row r="1991" spans="1:12" ht="44" customHeight="1" x14ac:dyDescent="0.15">
      <c r="A1991" s="12" t="s">
        <v>3207</v>
      </c>
      <c r="B1991" s="13" t="s">
        <v>1827</v>
      </c>
      <c r="C1991" s="14" t="s">
        <v>2721</v>
      </c>
      <c r="D1991" s="15">
        <v>1</v>
      </c>
      <c r="E1991" s="16">
        <f t="shared" si="31"/>
        <v>4</v>
      </c>
      <c r="F1991" s="20" t="s">
        <v>3208</v>
      </c>
      <c r="G1991" s="18" t="s">
        <v>23</v>
      </c>
      <c r="H1991" s="19" t="s">
        <v>17</v>
      </c>
      <c r="I1991" s="19" t="s">
        <v>24</v>
      </c>
      <c r="J1991" s="18" t="s">
        <v>18</v>
      </c>
      <c r="K1991" s="19" t="s">
        <v>18</v>
      </c>
      <c r="L1991" s="18" t="s">
        <v>69</v>
      </c>
    </row>
    <row r="1992" spans="1:12" ht="44" customHeight="1" x14ac:dyDescent="0.15">
      <c r="A1992" s="12" t="s">
        <v>3209</v>
      </c>
      <c r="B1992" s="13" t="s">
        <v>1827</v>
      </c>
      <c r="C1992" s="14" t="s">
        <v>2721</v>
      </c>
      <c r="D1992" s="15">
        <v>1</v>
      </c>
      <c r="E1992" s="16">
        <f t="shared" si="31"/>
        <v>4</v>
      </c>
      <c r="F1992" s="20" t="s">
        <v>3210</v>
      </c>
      <c r="G1992" s="18" t="s">
        <v>23</v>
      </c>
      <c r="H1992" s="19" t="s">
        <v>17</v>
      </c>
      <c r="I1992" s="19" t="s">
        <v>24</v>
      </c>
      <c r="J1992" s="18" t="s">
        <v>18</v>
      </c>
      <c r="K1992" s="19" t="s">
        <v>18</v>
      </c>
      <c r="L1992" s="18" t="s">
        <v>69</v>
      </c>
    </row>
    <row r="1993" spans="1:12" ht="44" customHeight="1" x14ac:dyDescent="0.15">
      <c r="A1993" s="12" t="s">
        <v>3211</v>
      </c>
      <c r="B1993" s="13" t="s">
        <v>1827</v>
      </c>
      <c r="C1993" s="14" t="s">
        <v>2721</v>
      </c>
      <c r="D1993" s="15">
        <v>1</v>
      </c>
      <c r="E1993" s="16">
        <f t="shared" si="31"/>
        <v>4</v>
      </c>
      <c r="F1993" s="20" t="s">
        <v>3212</v>
      </c>
      <c r="G1993" s="18" t="s">
        <v>23</v>
      </c>
      <c r="H1993" s="19" t="s">
        <v>17</v>
      </c>
      <c r="I1993" s="19" t="s">
        <v>24</v>
      </c>
      <c r="J1993" s="18" t="s">
        <v>18</v>
      </c>
      <c r="K1993" s="19" t="s">
        <v>18</v>
      </c>
      <c r="L1993" s="18" t="s">
        <v>69</v>
      </c>
    </row>
    <row r="1994" spans="1:12" ht="44" customHeight="1" x14ac:dyDescent="0.15">
      <c r="A1994" s="12" t="s">
        <v>3213</v>
      </c>
      <c r="B1994" s="13" t="s">
        <v>1827</v>
      </c>
      <c r="C1994" s="14" t="s">
        <v>2721</v>
      </c>
      <c r="D1994" s="15">
        <v>1</v>
      </c>
      <c r="E1994" s="16">
        <f t="shared" si="31"/>
        <v>4</v>
      </c>
      <c r="F1994" s="20" t="s">
        <v>3214</v>
      </c>
      <c r="G1994" s="18" t="s">
        <v>23</v>
      </c>
      <c r="H1994" s="19" t="s">
        <v>17</v>
      </c>
      <c r="I1994" s="19" t="s">
        <v>24</v>
      </c>
      <c r="J1994" s="18" t="s">
        <v>18</v>
      </c>
      <c r="K1994" s="19" t="s">
        <v>18</v>
      </c>
      <c r="L1994" s="18" t="s">
        <v>69</v>
      </c>
    </row>
    <row r="1995" spans="1:12" ht="56" customHeight="1" x14ac:dyDescent="0.15">
      <c r="A1995" s="12" t="s">
        <v>3215</v>
      </c>
      <c r="B1995" s="13" t="s">
        <v>1827</v>
      </c>
      <c r="C1995" s="14" t="s">
        <v>2721</v>
      </c>
      <c r="D1995" s="15">
        <v>1</v>
      </c>
      <c r="E1995" s="16">
        <f t="shared" si="31"/>
        <v>4</v>
      </c>
      <c r="F1995" s="20" t="s">
        <v>3216</v>
      </c>
      <c r="G1995" s="18" t="s">
        <v>23</v>
      </c>
      <c r="H1995" s="19" t="s">
        <v>17</v>
      </c>
      <c r="I1995" s="19" t="s">
        <v>24</v>
      </c>
      <c r="J1995" s="18" t="s">
        <v>18</v>
      </c>
      <c r="K1995" s="19" t="s">
        <v>18</v>
      </c>
      <c r="L1995" s="18" t="s">
        <v>69</v>
      </c>
    </row>
    <row r="1996" spans="1:12" ht="44" customHeight="1" x14ac:dyDescent="0.15">
      <c r="A1996" s="12" t="s">
        <v>1973</v>
      </c>
      <c r="B1996" s="13" t="s">
        <v>1827</v>
      </c>
      <c r="C1996" s="14" t="s">
        <v>2721</v>
      </c>
      <c r="D1996" s="15">
        <v>1</v>
      </c>
      <c r="E1996" s="16">
        <f t="shared" si="31"/>
        <v>4</v>
      </c>
      <c r="F1996" s="20" t="s">
        <v>3217</v>
      </c>
      <c r="G1996" s="18" t="s">
        <v>23</v>
      </c>
      <c r="H1996" s="19" t="s">
        <v>17</v>
      </c>
      <c r="I1996" s="19" t="s">
        <v>24</v>
      </c>
      <c r="J1996" s="18" t="s">
        <v>18</v>
      </c>
      <c r="K1996" s="19" t="s">
        <v>18</v>
      </c>
      <c r="L1996" s="18" t="s">
        <v>69</v>
      </c>
    </row>
    <row r="1997" spans="1:12" ht="44" customHeight="1" x14ac:dyDescent="0.15">
      <c r="A1997" s="12" t="s">
        <v>3218</v>
      </c>
      <c r="B1997" s="13" t="s">
        <v>1827</v>
      </c>
      <c r="C1997" s="14" t="s">
        <v>2721</v>
      </c>
      <c r="D1997" s="15">
        <v>1</v>
      </c>
      <c r="E1997" s="16">
        <f t="shared" si="31"/>
        <v>4</v>
      </c>
      <c r="F1997" s="20" t="s">
        <v>3219</v>
      </c>
      <c r="G1997" s="18" t="s">
        <v>23</v>
      </c>
      <c r="H1997" s="19" t="s">
        <v>17</v>
      </c>
      <c r="I1997" s="19" t="s">
        <v>24</v>
      </c>
      <c r="J1997" s="18" t="s">
        <v>18</v>
      </c>
      <c r="K1997" s="19" t="s">
        <v>18</v>
      </c>
      <c r="L1997" s="18" t="s">
        <v>69</v>
      </c>
    </row>
    <row r="1998" spans="1:12" ht="44" customHeight="1" x14ac:dyDescent="0.15">
      <c r="A1998" s="12" t="s">
        <v>2153</v>
      </c>
      <c r="B1998" s="13" t="s">
        <v>1827</v>
      </c>
      <c r="C1998" s="14" t="s">
        <v>2721</v>
      </c>
      <c r="D1998" s="15">
        <v>1</v>
      </c>
      <c r="E1998" s="16">
        <f t="shared" si="31"/>
        <v>4</v>
      </c>
      <c r="F1998" s="20" t="s">
        <v>3220</v>
      </c>
      <c r="G1998" s="18" t="s">
        <v>23</v>
      </c>
      <c r="H1998" s="19" t="s">
        <v>17</v>
      </c>
      <c r="I1998" s="19" t="s">
        <v>24</v>
      </c>
      <c r="J1998" s="18" t="s">
        <v>18</v>
      </c>
      <c r="K1998" s="19" t="s">
        <v>18</v>
      </c>
      <c r="L1998" s="18" t="s">
        <v>69</v>
      </c>
    </row>
    <row r="1999" spans="1:12" ht="44" customHeight="1" x14ac:dyDescent="0.15">
      <c r="A1999" s="12" t="s">
        <v>3221</v>
      </c>
      <c r="B1999" s="13" t="s">
        <v>1827</v>
      </c>
      <c r="C1999" s="14" t="s">
        <v>2721</v>
      </c>
      <c r="D1999" s="15">
        <v>1</v>
      </c>
      <c r="E1999" s="16">
        <f t="shared" si="31"/>
        <v>4</v>
      </c>
      <c r="F1999" s="20" t="s">
        <v>3222</v>
      </c>
      <c r="G1999" s="18" t="s">
        <v>23</v>
      </c>
      <c r="H1999" s="19" t="s">
        <v>17</v>
      </c>
      <c r="I1999" s="19" t="s">
        <v>24</v>
      </c>
      <c r="J1999" s="18" t="s">
        <v>18</v>
      </c>
      <c r="K1999" s="19" t="s">
        <v>18</v>
      </c>
      <c r="L1999" s="18" t="s">
        <v>69</v>
      </c>
    </row>
    <row r="2000" spans="1:12" ht="44" customHeight="1" x14ac:dyDescent="0.15">
      <c r="A2000" s="12" t="s">
        <v>2992</v>
      </c>
      <c r="B2000" s="13" t="s">
        <v>1827</v>
      </c>
      <c r="C2000" s="14" t="s">
        <v>2721</v>
      </c>
      <c r="D2000" s="15">
        <v>1</v>
      </c>
      <c r="E2000" s="16">
        <f t="shared" si="31"/>
        <v>4</v>
      </c>
      <c r="F2000" s="20" t="s">
        <v>3223</v>
      </c>
      <c r="G2000" s="18" t="s">
        <v>23</v>
      </c>
      <c r="H2000" s="19" t="s">
        <v>17</v>
      </c>
      <c r="I2000" s="19" t="s">
        <v>24</v>
      </c>
      <c r="J2000" s="18" t="s">
        <v>18</v>
      </c>
      <c r="K2000" s="19" t="s">
        <v>18</v>
      </c>
      <c r="L2000" s="18" t="s">
        <v>69</v>
      </c>
    </row>
    <row r="2001" spans="1:12" ht="56" customHeight="1" x14ac:dyDescent="0.15">
      <c r="A2001" s="12" t="s">
        <v>3224</v>
      </c>
      <c r="B2001" s="13" t="s">
        <v>1827</v>
      </c>
      <c r="C2001" s="14" t="s">
        <v>2721</v>
      </c>
      <c r="D2001" s="15">
        <v>1</v>
      </c>
      <c r="E2001" s="16">
        <f t="shared" si="31"/>
        <v>4</v>
      </c>
      <c r="F2001" s="20" t="s">
        <v>3225</v>
      </c>
      <c r="G2001" s="18" t="s">
        <v>23</v>
      </c>
      <c r="H2001" s="19" t="s">
        <v>17</v>
      </c>
      <c r="I2001" s="19" t="s">
        <v>24</v>
      </c>
      <c r="J2001" s="18" t="s">
        <v>18</v>
      </c>
      <c r="K2001" s="19" t="s">
        <v>18</v>
      </c>
      <c r="L2001" s="18" t="s">
        <v>69</v>
      </c>
    </row>
    <row r="2002" spans="1:12" ht="44" customHeight="1" x14ac:dyDescent="0.15">
      <c r="A2002" s="12" t="s">
        <v>481</v>
      </c>
      <c r="B2002" s="13" t="s">
        <v>1827</v>
      </c>
      <c r="C2002" s="14" t="s">
        <v>2721</v>
      </c>
      <c r="D2002" s="15">
        <v>1</v>
      </c>
      <c r="E2002" s="16">
        <f t="shared" si="31"/>
        <v>4</v>
      </c>
      <c r="F2002" s="20" t="s">
        <v>3226</v>
      </c>
      <c r="G2002" s="18" t="s">
        <v>23</v>
      </c>
      <c r="H2002" s="19" t="s">
        <v>17</v>
      </c>
      <c r="I2002" s="19" t="s">
        <v>24</v>
      </c>
      <c r="J2002" s="18" t="s">
        <v>18</v>
      </c>
      <c r="K2002" s="19" t="s">
        <v>18</v>
      </c>
      <c r="L2002" s="18" t="s">
        <v>69</v>
      </c>
    </row>
    <row r="2003" spans="1:12" ht="56" customHeight="1" x14ac:dyDescent="0.15">
      <c r="A2003" s="12" t="s">
        <v>2055</v>
      </c>
      <c r="B2003" s="13" t="s">
        <v>1827</v>
      </c>
      <c r="C2003" s="14" t="s">
        <v>2721</v>
      </c>
      <c r="D2003" s="15">
        <v>1</v>
      </c>
      <c r="E2003" s="16">
        <f t="shared" si="31"/>
        <v>4</v>
      </c>
      <c r="F2003" s="20" t="s">
        <v>3227</v>
      </c>
      <c r="G2003" s="18" t="s">
        <v>23</v>
      </c>
      <c r="H2003" s="19" t="s">
        <v>17</v>
      </c>
      <c r="I2003" s="19" t="s">
        <v>24</v>
      </c>
      <c r="J2003" s="18" t="s">
        <v>18</v>
      </c>
      <c r="K2003" s="19" t="s">
        <v>18</v>
      </c>
      <c r="L2003" s="18" t="s">
        <v>69</v>
      </c>
    </row>
    <row r="2004" spans="1:12" ht="44" customHeight="1" x14ac:dyDescent="0.15">
      <c r="A2004" s="12" t="s">
        <v>2073</v>
      </c>
      <c r="B2004" s="13" t="s">
        <v>1827</v>
      </c>
      <c r="C2004" s="14" t="s">
        <v>2721</v>
      </c>
      <c r="D2004" s="15">
        <v>1</v>
      </c>
      <c r="E2004" s="16">
        <f t="shared" si="31"/>
        <v>4</v>
      </c>
      <c r="F2004" s="20" t="s">
        <v>3228</v>
      </c>
      <c r="G2004" s="18" t="s">
        <v>23</v>
      </c>
      <c r="H2004" s="19" t="s">
        <v>17</v>
      </c>
      <c r="I2004" s="19" t="s">
        <v>24</v>
      </c>
      <c r="J2004" s="18" t="s">
        <v>18</v>
      </c>
      <c r="K2004" s="19" t="s">
        <v>18</v>
      </c>
      <c r="L2004" s="18" t="s">
        <v>69</v>
      </c>
    </row>
    <row r="2005" spans="1:12" ht="44" customHeight="1" x14ac:dyDescent="0.15">
      <c r="A2005" s="12" t="s">
        <v>3229</v>
      </c>
      <c r="B2005" s="13" t="s">
        <v>1827</v>
      </c>
      <c r="C2005" s="14" t="s">
        <v>2721</v>
      </c>
      <c r="D2005" s="15">
        <v>1</v>
      </c>
      <c r="E2005" s="16">
        <f t="shared" si="31"/>
        <v>4</v>
      </c>
      <c r="F2005" s="20" t="s">
        <v>3230</v>
      </c>
      <c r="G2005" s="18" t="s">
        <v>23</v>
      </c>
      <c r="H2005" s="19" t="s">
        <v>17</v>
      </c>
      <c r="I2005" s="19" t="s">
        <v>24</v>
      </c>
      <c r="J2005" s="18" t="s">
        <v>18</v>
      </c>
      <c r="K2005" s="19" t="s">
        <v>18</v>
      </c>
      <c r="L2005" s="18" t="s">
        <v>69</v>
      </c>
    </row>
    <row r="2006" spans="1:12" ht="33" customHeight="1" x14ac:dyDescent="0.15">
      <c r="A2006" s="12" t="s">
        <v>12</v>
      </c>
      <c r="B2006" s="13" t="s">
        <v>1827</v>
      </c>
      <c r="C2006" s="14" t="s">
        <v>2721</v>
      </c>
      <c r="D2006" s="15">
        <v>1</v>
      </c>
      <c r="E2006" s="16">
        <f t="shared" si="31"/>
        <v>4</v>
      </c>
      <c r="F2006" s="17" t="s">
        <v>3231</v>
      </c>
      <c r="G2006" s="18" t="s">
        <v>23</v>
      </c>
      <c r="H2006" s="19" t="s">
        <v>17</v>
      </c>
      <c r="I2006" s="18" t="s">
        <v>36</v>
      </c>
      <c r="J2006" s="18" t="s">
        <v>18</v>
      </c>
      <c r="K2006" s="18" t="s">
        <v>18</v>
      </c>
      <c r="L2006" s="18" t="s">
        <v>69</v>
      </c>
    </row>
    <row r="2007" spans="1:12" ht="21" customHeight="1" x14ac:dyDescent="0.15">
      <c r="A2007" s="12" t="s">
        <v>12</v>
      </c>
      <c r="B2007" s="13" t="s">
        <v>1827</v>
      </c>
      <c r="C2007" s="14" t="s">
        <v>2721</v>
      </c>
      <c r="D2007" s="15">
        <v>1</v>
      </c>
      <c r="E2007" s="16">
        <f t="shared" si="31"/>
        <v>4</v>
      </c>
      <c r="F2007" s="17" t="s">
        <v>3232</v>
      </c>
      <c r="G2007" s="18" t="s">
        <v>23</v>
      </c>
      <c r="H2007" s="19" t="s">
        <v>17</v>
      </c>
      <c r="I2007" s="18" t="s">
        <v>36</v>
      </c>
      <c r="J2007" s="18" t="s">
        <v>18</v>
      </c>
      <c r="K2007" s="18" t="s">
        <v>18</v>
      </c>
      <c r="L2007" s="18" t="s">
        <v>69</v>
      </c>
    </row>
    <row r="2008" spans="1:12" ht="21" customHeight="1" x14ac:dyDescent="0.15">
      <c r="A2008" s="12" t="s">
        <v>12</v>
      </c>
      <c r="B2008" s="13" t="s">
        <v>1827</v>
      </c>
      <c r="C2008" s="14" t="s">
        <v>2721</v>
      </c>
      <c r="D2008" s="15">
        <v>1</v>
      </c>
      <c r="E2008" s="16">
        <f t="shared" si="31"/>
        <v>4</v>
      </c>
      <c r="F2008" s="17" t="s">
        <v>3233</v>
      </c>
      <c r="G2008" s="18" t="s">
        <v>23</v>
      </c>
      <c r="H2008" s="19" t="s">
        <v>17</v>
      </c>
      <c r="I2008" s="18" t="s">
        <v>36</v>
      </c>
      <c r="J2008" s="18" t="s">
        <v>18</v>
      </c>
      <c r="K2008" s="18" t="s">
        <v>18</v>
      </c>
      <c r="L2008" s="18" t="s">
        <v>69</v>
      </c>
    </row>
    <row r="2009" spans="1:12" ht="21" customHeight="1" x14ac:dyDescent="0.15">
      <c r="A2009" s="12" t="s">
        <v>12</v>
      </c>
      <c r="B2009" s="13" t="s">
        <v>1827</v>
      </c>
      <c r="C2009" s="14" t="s">
        <v>2721</v>
      </c>
      <c r="D2009" s="15">
        <v>1</v>
      </c>
      <c r="E2009" s="16">
        <f t="shared" si="31"/>
        <v>4</v>
      </c>
      <c r="F2009" s="17" t="s">
        <v>3234</v>
      </c>
      <c r="G2009" s="18" t="s">
        <v>23</v>
      </c>
      <c r="H2009" s="19" t="s">
        <v>17</v>
      </c>
      <c r="I2009" s="18" t="s">
        <v>36</v>
      </c>
      <c r="J2009" s="18" t="s">
        <v>18</v>
      </c>
      <c r="K2009" s="18" t="s">
        <v>18</v>
      </c>
      <c r="L2009" s="18" t="s">
        <v>69</v>
      </c>
    </row>
    <row r="2010" spans="1:12" ht="33" customHeight="1" x14ac:dyDescent="0.15">
      <c r="A2010" s="12" t="s">
        <v>12</v>
      </c>
      <c r="B2010" s="13" t="s">
        <v>1827</v>
      </c>
      <c r="C2010" s="14" t="s">
        <v>2721</v>
      </c>
      <c r="D2010" s="15">
        <v>1</v>
      </c>
      <c r="E2010" s="16">
        <f t="shared" si="31"/>
        <v>4</v>
      </c>
      <c r="F2010" s="17" t="s">
        <v>3235</v>
      </c>
      <c r="G2010" s="18" t="s">
        <v>23</v>
      </c>
      <c r="H2010" s="19" t="s">
        <v>17</v>
      </c>
      <c r="I2010" s="18" t="s">
        <v>36</v>
      </c>
      <c r="J2010" s="18" t="s">
        <v>18</v>
      </c>
      <c r="K2010" s="18" t="s">
        <v>18</v>
      </c>
      <c r="L2010" s="18" t="s">
        <v>69</v>
      </c>
    </row>
    <row r="2011" spans="1:12" ht="21" customHeight="1" x14ac:dyDescent="0.15">
      <c r="A2011" s="12" t="s">
        <v>12</v>
      </c>
      <c r="B2011" s="13" t="s">
        <v>1827</v>
      </c>
      <c r="C2011" s="14" t="s">
        <v>2721</v>
      </c>
      <c r="D2011" s="15">
        <v>1</v>
      </c>
      <c r="E2011" s="16">
        <f t="shared" si="31"/>
        <v>4</v>
      </c>
      <c r="F2011" s="17" t="s">
        <v>3236</v>
      </c>
      <c r="G2011" s="18" t="s">
        <v>23</v>
      </c>
      <c r="H2011" s="19" t="s">
        <v>17</v>
      </c>
      <c r="I2011" s="18" t="s">
        <v>36</v>
      </c>
      <c r="J2011" s="18" t="s">
        <v>18</v>
      </c>
      <c r="K2011" s="18" t="s">
        <v>18</v>
      </c>
      <c r="L2011" s="18" t="s">
        <v>69</v>
      </c>
    </row>
    <row r="2012" spans="1:12" ht="21" customHeight="1" x14ac:dyDescent="0.15">
      <c r="A2012" s="12" t="s">
        <v>12</v>
      </c>
      <c r="B2012" s="13" t="s">
        <v>1827</v>
      </c>
      <c r="C2012" s="14" t="s">
        <v>2721</v>
      </c>
      <c r="D2012" s="15">
        <v>1</v>
      </c>
      <c r="E2012" s="16">
        <f t="shared" si="31"/>
        <v>4</v>
      </c>
      <c r="F2012" s="17" t="s">
        <v>3237</v>
      </c>
      <c r="G2012" s="18" t="s">
        <v>23</v>
      </c>
      <c r="H2012" s="19" t="s">
        <v>17</v>
      </c>
      <c r="I2012" s="18" t="s">
        <v>36</v>
      </c>
      <c r="J2012" s="18" t="s">
        <v>18</v>
      </c>
      <c r="K2012" s="18" t="s">
        <v>18</v>
      </c>
      <c r="L2012" s="18" t="s">
        <v>69</v>
      </c>
    </row>
    <row r="2013" spans="1:12" ht="21" customHeight="1" x14ac:dyDescent="0.15">
      <c r="A2013" s="12" t="s">
        <v>12</v>
      </c>
      <c r="B2013" s="13" t="s">
        <v>1827</v>
      </c>
      <c r="C2013" s="14" t="s">
        <v>2721</v>
      </c>
      <c r="D2013" s="15">
        <v>1</v>
      </c>
      <c r="E2013" s="16">
        <f t="shared" si="31"/>
        <v>4</v>
      </c>
      <c r="F2013" s="17" t="s">
        <v>3238</v>
      </c>
      <c r="G2013" s="18" t="s">
        <v>23</v>
      </c>
      <c r="H2013" s="19" t="s">
        <v>17</v>
      </c>
      <c r="I2013" s="18" t="s">
        <v>36</v>
      </c>
      <c r="J2013" s="18" t="s">
        <v>18</v>
      </c>
      <c r="K2013" s="18" t="s">
        <v>18</v>
      </c>
      <c r="L2013" s="18" t="s">
        <v>69</v>
      </c>
    </row>
    <row r="2014" spans="1:12" ht="44" customHeight="1" x14ac:dyDescent="0.15">
      <c r="A2014" s="12" t="s">
        <v>3239</v>
      </c>
      <c r="B2014" s="13" t="s">
        <v>1827</v>
      </c>
      <c r="C2014" s="14" t="s">
        <v>2721</v>
      </c>
      <c r="D2014" s="15">
        <v>1</v>
      </c>
      <c r="E2014" s="16">
        <f t="shared" si="31"/>
        <v>4</v>
      </c>
      <c r="F2014" s="20" t="s">
        <v>3240</v>
      </c>
      <c r="G2014" s="18" t="s">
        <v>23</v>
      </c>
      <c r="H2014" s="19" t="s">
        <v>17</v>
      </c>
      <c r="I2014" s="19" t="s">
        <v>36</v>
      </c>
      <c r="J2014" s="18" t="s">
        <v>18</v>
      </c>
      <c r="K2014" s="19" t="s">
        <v>18</v>
      </c>
      <c r="L2014" s="18" t="s">
        <v>69</v>
      </c>
    </row>
    <row r="2015" spans="1:12" ht="56" customHeight="1" x14ac:dyDescent="0.15">
      <c r="A2015" s="12" t="s">
        <v>3241</v>
      </c>
      <c r="B2015" s="13" t="s">
        <v>1827</v>
      </c>
      <c r="C2015" s="14" t="s">
        <v>2721</v>
      </c>
      <c r="D2015" s="15">
        <v>1</v>
      </c>
      <c r="E2015" s="16">
        <f t="shared" si="31"/>
        <v>4</v>
      </c>
      <c r="F2015" s="20" t="s">
        <v>3242</v>
      </c>
      <c r="G2015" s="18" t="s">
        <v>23</v>
      </c>
      <c r="H2015" s="19" t="s">
        <v>17</v>
      </c>
      <c r="I2015" s="19" t="s">
        <v>36</v>
      </c>
      <c r="J2015" s="18" t="s">
        <v>18</v>
      </c>
      <c r="K2015" s="19" t="s">
        <v>18</v>
      </c>
      <c r="L2015" s="18" t="s">
        <v>69</v>
      </c>
    </row>
    <row r="2016" spans="1:12" ht="44" customHeight="1" x14ac:dyDescent="0.15">
      <c r="A2016" s="12" t="s">
        <v>3243</v>
      </c>
      <c r="B2016" s="13" t="s">
        <v>1827</v>
      </c>
      <c r="C2016" s="14" t="s">
        <v>2721</v>
      </c>
      <c r="D2016" s="15">
        <v>1</v>
      </c>
      <c r="E2016" s="16">
        <f t="shared" si="31"/>
        <v>4</v>
      </c>
      <c r="F2016" s="20" t="s">
        <v>3244</v>
      </c>
      <c r="G2016" s="18" t="s">
        <v>23</v>
      </c>
      <c r="H2016" s="19" t="s">
        <v>17</v>
      </c>
      <c r="I2016" s="19" t="s">
        <v>36</v>
      </c>
      <c r="J2016" s="18" t="s">
        <v>18</v>
      </c>
      <c r="K2016" s="19" t="s">
        <v>18</v>
      </c>
      <c r="L2016" s="18" t="s">
        <v>69</v>
      </c>
    </row>
    <row r="2017" spans="1:12" ht="44" customHeight="1" x14ac:dyDescent="0.15">
      <c r="A2017" s="12" t="s">
        <v>3245</v>
      </c>
      <c r="B2017" s="13" t="s">
        <v>1827</v>
      </c>
      <c r="C2017" s="14" t="s">
        <v>2721</v>
      </c>
      <c r="D2017" s="15">
        <v>1</v>
      </c>
      <c r="E2017" s="16">
        <f t="shared" si="31"/>
        <v>4</v>
      </c>
      <c r="F2017" s="20" t="s">
        <v>3246</v>
      </c>
      <c r="G2017" s="18" t="s">
        <v>23</v>
      </c>
      <c r="H2017" s="19" t="s">
        <v>17</v>
      </c>
      <c r="I2017" s="19" t="s">
        <v>36</v>
      </c>
      <c r="J2017" s="18" t="s">
        <v>18</v>
      </c>
      <c r="K2017" s="19" t="s">
        <v>18</v>
      </c>
      <c r="L2017" s="18" t="s">
        <v>69</v>
      </c>
    </row>
    <row r="2018" spans="1:12" ht="44" customHeight="1" x14ac:dyDescent="0.15">
      <c r="A2018" s="12" t="s">
        <v>953</v>
      </c>
      <c r="B2018" s="13" t="s">
        <v>1827</v>
      </c>
      <c r="C2018" s="14" t="s">
        <v>2721</v>
      </c>
      <c r="D2018" s="15">
        <v>1</v>
      </c>
      <c r="E2018" s="16">
        <f t="shared" si="31"/>
        <v>4</v>
      </c>
      <c r="F2018" s="20" t="s">
        <v>3247</v>
      </c>
      <c r="G2018" s="18" t="s">
        <v>23</v>
      </c>
      <c r="H2018" s="19" t="s">
        <v>17</v>
      </c>
      <c r="I2018" s="19" t="s">
        <v>36</v>
      </c>
      <c r="J2018" s="18" t="s">
        <v>18</v>
      </c>
      <c r="K2018" s="19" t="s">
        <v>18</v>
      </c>
      <c r="L2018" s="18" t="s">
        <v>69</v>
      </c>
    </row>
    <row r="2019" spans="1:12" ht="44" customHeight="1" x14ac:dyDescent="0.15">
      <c r="A2019" s="12" t="s">
        <v>3248</v>
      </c>
      <c r="B2019" s="13" t="s">
        <v>1827</v>
      </c>
      <c r="C2019" s="14" t="s">
        <v>2721</v>
      </c>
      <c r="D2019" s="15">
        <v>1</v>
      </c>
      <c r="E2019" s="16">
        <f t="shared" si="31"/>
        <v>4</v>
      </c>
      <c r="F2019" s="20" t="s">
        <v>3249</v>
      </c>
      <c r="G2019" s="18" t="s">
        <v>23</v>
      </c>
      <c r="H2019" s="19" t="s">
        <v>17</v>
      </c>
      <c r="I2019" s="19" t="s">
        <v>36</v>
      </c>
      <c r="J2019" s="18" t="s">
        <v>18</v>
      </c>
      <c r="K2019" s="19" t="s">
        <v>18</v>
      </c>
      <c r="L2019" s="18" t="s">
        <v>69</v>
      </c>
    </row>
    <row r="2020" spans="1:12" ht="44" customHeight="1" x14ac:dyDescent="0.15">
      <c r="A2020" s="12" t="s">
        <v>3250</v>
      </c>
      <c r="B2020" s="13" t="s">
        <v>1827</v>
      </c>
      <c r="C2020" s="14" t="s">
        <v>2721</v>
      </c>
      <c r="D2020" s="15">
        <v>1</v>
      </c>
      <c r="E2020" s="16">
        <f t="shared" si="31"/>
        <v>4</v>
      </c>
      <c r="F2020" s="20" t="s">
        <v>3251</v>
      </c>
      <c r="G2020" s="18" t="s">
        <v>23</v>
      </c>
      <c r="H2020" s="19" t="s">
        <v>17</v>
      </c>
      <c r="I2020" s="19" t="s">
        <v>36</v>
      </c>
      <c r="J2020" s="18" t="s">
        <v>18</v>
      </c>
      <c r="K2020" s="19" t="s">
        <v>18</v>
      </c>
      <c r="L2020" s="18" t="s">
        <v>69</v>
      </c>
    </row>
    <row r="2021" spans="1:12" ht="44" customHeight="1" x14ac:dyDescent="0.15">
      <c r="A2021" s="12" t="s">
        <v>3252</v>
      </c>
      <c r="B2021" s="13" t="s">
        <v>1827</v>
      </c>
      <c r="C2021" s="14" t="s">
        <v>2721</v>
      </c>
      <c r="D2021" s="15">
        <v>1</v>
      </c>
      <c r="E2021" s="16">
        <f t="shared" si="31"/>
        <v>4</v>
      </c>
      <c r="F2021" s="20" t="s">
        <v>3253</v>
      </c>
      <c r="G2021" s="18" t="s">
        <v>23</v>
      </c>
      <c r="H2021" s="19" t="s">
        <v>17</v>
      </c>
      <c r="I2021" s="19" t="s">
        <v>36</v>
      </c>
      <c r="J2021" s="18" t="s">
        <v>18</v>
      </c>
      <c r="K2021" s="19" t="s">
        <v>18</v>
      </c>
      <c r="L2021" s="18" t="s">
        <v>69</v>
      </c>
    </row>
    <row r="2022" spans="1:12" ht="44" customHeight="1" x14ac:dyDescent="0.15">
      <c r="A2022" s="12" t="s">
        <v>3009</v>
      </c>
      <c r="B2022" s="13" t="s">
        <v>1827</v>
      </c>
      <c r="C2022" s="14" t="s">
        <v>2721</v>
      </c>
      <c r="D2022" s="15">
        <v>1</v>
      </c>
      <c r="E2022" s="16">
        <f t="shared" si="31"/>
        <v>4</v>
      </c>
      <c r="F2022" s="20" t="s">
        <v>3254</v>
      </c>
      <c r="G2022" s="18" t="s">
        <v>23</v>
      </c>
      <c r="H2022" s="19" t="s">
        <v>17</v>
      </c>
      <c r="I2022" s="19" t="s">
        <v>36</v>
      </c>
      <c r="J2022" s="18" t="s">
        <v>18</v>
      </c>
      <c r="K2022" s="19" t="s">
        <v>18</v>
      </c>
      <c r="L2022" s="18" t="s">
        <v>69</v>
      </c>
    </row>
    <row r="2023" spans="1:12" ht="44" customHeight="1" x14ac:dyDescent="0.15">
      <c r="A2023" s="12" t="s">
        <v>3255</v>
      </c>
      <c r="B2023" s="13" t="s">
        <v>1827</v>
      </c>
      <c r="C2023" s="14" t="s">
        <v>2721</v>
      </c>
      <c r="D2023" s="15">
        <v>1</v>
      </c>
      <c r="E2023" s="16">
        <f t="shared" si="31"/>
        <v>4</v>
      </c>
      <c r="F2023" s="20" t="s">
        <v>3256</v>
      </c>
      <c r="G2023" s="18" t="s">
        <v>23</v>
      </c>
      <c r="H2023" s="19" t="s">
        <v>17</v>
      </c>
      <c r="I2023" s="19" t="s">
        <v>36</v>
      </c>
      <c r="J2023" s="18" t="s">
        <v>18</v>
      </c>
      <c r="K2023" s="19" t="s">
        <v>18</v>
      </c>
      <c r="L2023" s="18" t="s">
        <v>69</v>
      </c>
    </row>
    <row r="2024" spans="1:12" ht="44" customHeight="1" x14ac:dyDescent="0.15">
      <c r="A2024" s="12" t="s">
        <v>3257</v>
      </c>
      <c r="B2024" s="13" t="s">
        <v>1827</v>
      </c>
      <c r="C2024" s="14" t="s">
        <v>2721</v>
      </c>
      <c r="D2024" s="15">
        <v>1</v>
      </c>
      <c r="E2024" s="16">
        <f t="shared" si="31"/>
        <v>4</v>
      </c>
      <c r="F2024" s="20" t="s">
        <v>3258</v>
      </c>
      <c r="G2024" s="18" t="s">
        <v>23</v>
      </c>
      <c r="H2024" s="19" t="s">
        <v>17</v>
      </c>
      <c r="I2024" s="19" t="s">
        <v>36</v>
      </c>
      <c r="J2024" s="18" t="s">
        <v>18</v>
      </c>
      <c r="K2024" s="19" t="s">
        <v>18</v>
      </c>
      <c r="L2024" s="18" t="s">
        <v>69</v>
      </c>
    </row>
    <row r="2025" spans="1:12" ht="44" customHeight="1" x14ac:dyDescent="0.15">
      <c r="A2025" s="12" t="s">
        <v>3259</v>
      </c>
      <c r="B2025" s="13" t="s">
        <v>1827</v>
      </c>
      <c r="C2025" s="14" t="s">
        <v>2721</v>
      </c>
      <c r="D2025" s="15">
        <v>1</v>
      </c>
      <c r="E2025" s="16">
        <f t="shared" si="31"/>
        <v>4</v>
      </c>
      <c r="F2025" s="20" t="s">
        <v>3260</v>
      </c>
      <c r="G2025" s="18" t="s">
        <v>23</v>
      </c>
      <c r="H2025" s="19" t="s">
        <v>17</v>
      </c>
      <c r="I2025" s="19" t="s">
        <v>36</v>
      </c>
      <c r="J2025" s="18" t="s">
        <v>18</v>
      </c>
      <c r="K2025" s="19" t="s">
        <v>18</v>
      </c>
      <c r="L2025" s="18" t="s">
        <v>69</v>
      </c>
    </row>
    <row r="2026" spans="1:12" ht="56" customHeight="1" x14ac:dyDescent="0.15">
      <c r="A2026" s="12" t="s">
        <v>3261</v>
      </c>
      <c r="B2026" s="13" t="s">
        <v>1827</v>
      </c>
      <c r="C2026" s="14" t="s">
        <v>2721</v>
      </c>
      <c r="D2026" s="15">
        <v>1</v>
      </c>
      <c r="E2026" s="16">
        <f t="shared" si="31"/>
        <v>4</v>
      </c>
      <c r="F2026" s="20" t="s">
        <v>3262</v>
      </c>
      <c r="G2026" s="18" t="s">
        <v>23</v>
      </c>
      <c r="H2026" s="19" t="s">
        <v>17</v>
      </c>
      <c r="I2026" s="19" t="s">
        <v>36</v>
      </c>
      <c r="J2026" s="18" t="s">
        <v>18</v>
      </c>
      <c r="K2026" s="19" t="s">
        <v>18</v>
      </c>
      <c r="L2026" s="18" t="s">
        <v>69</v>
      </c>
    </row>
    <row r="2027" spans="1:12" ht="44" customHeight="1" x14ac:dyDescent="0.15">
      <c r="A2027" s="12" t="s">
        <v>3261</v>
      </c>
      <c r="B2027" s="13" t="s">
        <v>1827</v>
      </c>
      <c r="C2027" s="14" t="s">
        <v>2721</v>
      </c>
      <c r="D2027" s="15">
        <v>1</v>
      </c>
      <c r="E2027" s="16">
        <f t="shared" si="31"/>
        <v>4</v>
      </c>
      <c r="F2027" s="20" t="s">
        <v>3263</v>
      </c>
      <c r="G2027" s="18" t="s">
        <v>23</v>
      </c>
      <c r="H2027" s="19" t="s">
        <v>17</v>
      </c>
      <c r="I2027" s="19" t="s">
        <v>36</v>
      </c>
      <c r="J2027" s="18" t="s">
        <v>18</v>
      </c>
      <c r="K2027" s="19" t="s">
        <v>18</v>
      </c>
      <c r="L2027" s="18" t="s">
        <v>69</v>
      </c>
    </row>
    <row r="2028" spans="1:12" ht="56" customHeight="1" x14ac:dyDescent="0.15">
      <c r="A2028" s="12" t="s">
        <v>3264</v>
      </c>
      <c r="B2028" s="13" t="s">
        <v>1827</v>
      </c>
      <c r="C2028" s="14" t="s">
        <v>2721</v>
      </c>
      <c r="D2028" s="15">
        <v>1</v>
      </c>
      <c r="E2028" s="16">
        <f t="shared" si="31"/>
        <v>4</v>
      </c>
      <c r="F2028" s="20" t="s">
        <v>3265</v>
      </c>
      <c r="G2028" s="18" t="s">
        <v>23</v>
      </c>
      <c r="H2028" s="19" t="s">
        <v>17</v>
      </c>
      <c r="I2028" s="19" t="s">
        <v>36</v>
      </c>
      <c r="J2028" s="18" t="s">
        <v>18</v>
      </c>
      <c r="K2028" s="19" t="s">
        <v>18</v>
      </c>
      <c r="L2028" s="18" t="s">
        <v>69</v>
      </c>
    </row>
    <row r="2029" spans="1:12" ht="44" customHeight="1" x14ac:dyDescent="0.15">
      <c r="A2029" s="12" t="s">
        <v>3266</v>
      </c>
      <c r="B2029" s="13" t="s">
        <v>1827</v>
      </c>
      <c r="C2029" s="14" t="s">
        <v>2721</v>
      </c>
      <c r="D2029" s="15">
        <v>1</v>
      </c>
      <c r="E2029" s="16">
        <f t="shared" si="31"/>
        <v>4</v>
      </c>
      <c r="F2029" s="20" t="s">
        <v>3267</v>
      </c>
      <c r="G2029" s="18" t="s">
        <v>23</v>
      </c>
      <c r="H2029" s="19" t="s">
        <v>17</v>
      </c>
      <c r="I2029" s="19" t="s">
        <v>36</v>
      </c>
      <c r="J2029" s="18" t="s">
        <v>18</v>
      </c>
      <c r="K2029" s="19" t="s">
        <v>18</v>
      </c>
      <c r="L2029" s="18" t="s">
        <v>69</v>
      </c>
    </row>
    <row r="2030" spans="1:12" ht="44" customHeight="1" x14ac:dyDescent="0.15">
      <c r="A2030" s="12" t="s">
        <v>3268</v>
      </c>
      <c r="B2030" s="13" t="s">
        <v>1827</v>
      </c>
      <c r="C2030" s="14" t="s">
        <v>2721</v>
      </c>
      <c r="D2030" s="15">
        <v>1</v>
      </c>
      <c r="E2030" s="16">
        <f t="shared" si="31"/>
        <v>4</v>
      </c>
      <c r="F2030" s="20" t="s">
        <v>3269</v>
      </c>
      <c r="G2030" s="18" t="s">
        <v>23</v>
      </c>
      <c r="H2030" s="19" t="s">
        <v>17</v>
      </c>
      <c r="I2030" s="19" t="s">
        <v>36</v>
      </c>
      <c r="J2030" s="18" t="s">
        <v>18</v>
      </c>
      <c r="K2030" s="19" t="s">
        <v>18</v>
      </c>
      <c r="L2030" s="18" t="s">
        <v>69</v>
      </c>
    </row>
    <row r="2031" spans="1:12" ht="56" customHeight="1" x14ac:dyDescent="0.15">
      <c r="A2031" s="12" t="s">
        <v>3270</v>
      </c>
      <c r="B2031" s="13" t="s">
        <v>1827</v>
      </c>
      <c r="C2031" s="14" t="s">
        <v>2721</v>
      </c>
      <c r="D2031" s="15">
        <v>1</v>
      </c>
      <c r="E2031" s="16">
        <f t="shared" si="31"/>
        <v>4</v>
      </c>
      <c r="F2031" s="20" t="s">
        <v>3271</v>
      </c>
      <c r="G2031" s="18" t="s">
        <v>23</v>
      </c>
      <c r="H2031" s="19" t="s">
        <v>17</v>
      </c>
      <c r="I2031" s="19" t="s">
        <v>36</v>
      </c>
      <c r="J2031" s="18" t="s">
        <v>18</v>
      </c>
      <c r="K2031" s="19" t="s">
        <v>18</v>
      </c>
      <c r="L2031" s="18" t="s">
        <v>69</v>
      </c>
    </row>
    <row r="2032" spans="1:12" ht="44" customHeight="1" x14ac:dyDescent="0.15">
      <c r="A2032" s="12" t="s">
        <v>1634</v>
      </c>
      <c r="B2032" s="13" t="s">
        <v>1827</v>
      </c>
      <c r="C2032" s="14" t="s">
        <v>2721</v>
      </c>
      <c r="D2032" s="15">
        <v>1</v>
      </c>
      <c r="E2032" s="16">
        <f t="shared" si="31"/>
        <v>4</v>
      </c>
      <c r="F2032" s="20" t="s">
        <v>3272</v>
      </c>
      <c r="G2032" s="18" t="s">
        <v>23</v>
      </c>
      <c r="H2032" s="19" t="s">
        <v>17</v>
      </c>
      <c r="I2032" s="19" t="s">
        <v>36</v>
      </c>
      <c r="J2032" s="18" t="s">
        <v>18</v>
      </c>
      <c r="K2032" s="19" t="s">
        <v>18</v>
      </c>
      <c r="L2032" s="18" t="s">
        <v>69</v>
      </c>
    </row>
    <row r="2033" spans="1:12" ht="44" customHeight="1" x14ac:dyDescent="0.15">
      <c r="A2033" s="12" t="s">
        <v>3273</v>
      </c>
      <c r="B2033" s="13" t="s">
        <v>1827</v>
      </c>
      <c r="C2033" s="14" t="s">
        <v>2721</v>
      </c>
      <c r="D2033" s="15">
        <v>1</v>
      </c>
      <c r="E2033" s="16">
        <f t="shared" si="31"/>
        <v>4</v>
      </c>
      <c r="F2033" s="20" t="s">
        <v>3274</v>
      </c>
      <c r="G2033" s="18" t="s">
        <v>23</v>
      </c>
      <c r="H2033" s="19" t="s">
        <v>17</v>
      </c>
      <c r="I2033" s="19" t="s">
        <v>36</v>
      </c>
      <c r="J2033" s="18" t="s">
        <v>18</v>
      </c>
      <c r="K2033" s="19" t="s">
        <v>18</v>
      </c>
      <c r="L2033" s="18" t="s">
        <v>69</v>
      </c>
    </row>
    <row r="2034" spans="1:12" ht="44" customHeight="1" x14ac:dyDescent="0.15">
      <c r="A2034" s="12" t="s">
        <v>1255</v>
      </c>
      <c r="B2034" s="13" t="s">
        <v>1827</v>
      </c>
      <c r="C2034" s="14" t="s">
        <v>2721</v>
      </c>
      <c r="D2034" s="15">
        <v>1</v>
      </c>
      <c r="E2034" s="16">
        <f t="shared" si="31"/>
        <v>4</v>
      </c>
      <c r="F2034" s="20" t="s">
        <v>3275</v>
      </c>
      <c r="G2034" s="18" t="s">
        <v>23</v>
      </c>
      <c r="H2034" s="19" t="s">
        <v>17</v>
      </c>
      <c r="I2034" s="19" t="s">
        <v>36</v>
      </c>
      <c r="J2034" s="18" t="s">
        <v>18</v>
      </c>
      <c r="K2034" s="19" t="s">
        <v>18</v>
      </c>
      <c r="L2034" s="18" t="s">
        <v>69</v>
      </c>
    </row>
    <row r="2035" spans="1:12" ht="44" customHeight="1" x14ac:dyDescent="0.15">
      <c r="A2035" s="12" t="s">
        <v>2142</v>
      </c>
      <c r="B2035" s="13" t="s">
        <v>1827</v>
      </c>
      <c r="C2035" s="14" t="s">
        <v>2721</v>
      </c>
      <c r="D2035" s="15">
        <v>1</v>
      </c>
      <c r="E2035" s="16">
        <f t="shared" si="31"/>
        <v>4</v>
      </c>
      <c r="F2035" s="20" t="s">
        <v>3276</v>
      </c>
      <c r="G2035" s="18" t="s">
        <v>23</v>
      </c>
      <c r="H2035" s="19" t="s">
        <v>17</v>
      </c>
      <c r="I2035" s="19" t="s">
        <v>39</v>
      </c>
      <c r="J2035" s="18" t="s">
        <v>18</v>
      </c>
      <c r="K2035" s="19" t="s">
        <v>18</v>
      </c>
      <c r="L2035" s="18" t="s">
        <v>69</v>
      </c>
    </row>
    <row r="2036" spans="1:12" ht="33" customHeight="1" x14ac:dyDescent="0.15">
      <c r="A2036" s="12" t="s">
        <v>12</v>
      </c>
      <c r="B2036" s="13" t="s">
        <v>1827</v>
      </c>
      <c r="C2036" s="14" t="s">
        <v>2721</v>
      </c>
      <c r="D2036" s="15">
        <v>1</v>
      </c>
      <c r="E2036" s="16">
        <f t="shared" si="31"/>
        <v>4</v>
      </c>
      <c r="F2036" s="17" t="s">
        <v>3277</v>
      </c>
      <c r="G2036" s="18" t="s">
        <v>23</v>
      </c>
      <c r="H2036" s="19" t="s">
        <v>17</v>
      </c>
      <c r="I2036" s="18" t="s">
        <v>39</v>
      </c>
      <c r="J2036" s="18" t="s">
        <v>18</v>
      </c>
      <c r="K2036" s="18" t="s">
        <v>18</v>
      </c>
      <c r="L2036" s="18" t="s">
        <v>69</v>
      </c>
    </row>
    <row r="2037" spans="1:12" ht="33" customHeight="1" x14ac:dyDescent="0.15">
      <c r="A2037" s="12" t="s">
        <v>12</v>
      </c>
      <c r="B2037" s="13" t="s">
        <v>1827</v>
      </c>
      <c r="C2037" s="14" t="s">
        <v>2721</v>
      </c>
      <c r="D2037" s="15">
        <v>1</v>
      </c>
      <c r="E2037" s="16">
        <f t="shared" si="31"/>
        <v>4</v>
      </c>
      <c r="F2037" s="17" t="s">
        <v>3278</v>
      </c>
      <c r="G2037" s="18" t="s">
        <v>23</v>
      </c>
      <c r="H2037" s="19" t="s">
        <v>17</v>
      </c>
      <c r="I2037" s="18" t="s">
        <v>39</v>
      </c>
      <c r="J2037" s="18" t="s">
        <v>18</v>
      </c>
      <c r="K2037" s="18" t="s">
        <v>18</v>
      </c>
      <c r="L2037" s="18" t="s">
        <v>69</v>
      </c>
    </row>
    <row r="2038" spans="1:12" ht="45" customHeight="1" x14ac:dyDescent="0.15">
      <c r="A2038" s="12" t="s">
        <v>12</v>
      </c>
      <c r="B2038" s="13" t="s">
        <v>1827</v>
      </c>
      <c r="C2038" s="14" t="s">
        <v>2721</v>
      </c>
      <c r="D2038" s="15">
        <v>1</v>
      </c>
      <c r="E2038" s="16">
        <f t="shared" si="31"/>
        <v>4</v>
      </c>
      <c r="F2038" s="17" t="s">
        <v>3279</v>
      </c>
      <c r="G2038" s="18" t="s">
        <v>23</v>
      </c>
      <c r="H2038" s="19" t="s">
        <v>17</v>
      </c>
      <c r="I2038" s="18" t="s">
        <v>39</v>
      </c>
      <c r="J2038" s="18" t="s">
        <v>18</v>
      </c>
      <c r="K2038" s="18" t="s">
        <v>18</v>
      </c>
      <c r="L2038" s="18" t="s">
        <v>69</v>
      </c>
    </row>
    <row r="2039" spans="1:12" ht="45" customHeight="1" x14ac:dyDescent="0.15">
      <c r="A2039" s="12" t="s">
        <v>12</v>
      </c>
      <c r="B2039" s="13" t="s">
        <v>1827</v>
      </c>
      <c r="C2039" s="14" t="s">
        <v>2721</v>
      </c>
      <c r="D2039" s="15">
        <v>1</v>
      </c>
      <c r="E2039" s="16">
        <f t="shared" si="31"/>
        <v>4</v>
      </c>
      <c r="F2039" s="17" t="s">
        <v>3280</v>
      </c>
      <c r="G2039" s="18" t="s">
        <v>23</v>
      </c>
      <c r="H2039" s="19" t="s">
        <v>17</v>
      </c>
      <c r="I2039" s="18" t="s">
        <v>39</v>
      </c>
      <c r="J2039" s="18" t="s">
        <v>18</v>
      </c>
      <c r="K2039" s="18" t="s">
        <v>18</v>
      </c>
      <c r="L2039" s="18" t="s">
        <v>69</v>
      </c>
    </row>
    <row r="2040" spans="1:12" ht="33" customHeight="1" x14ac:dyDescent="0.15">
      <c r="A2040" s="12" t="s">
        <v>12</v>
      </c>
      <c r="B2040" s="13" t="s">
        <v>1827</v>
      </c>
      <c r="C2040" s="14" t="s">
        <v>2721</v>
      </c>
      <c r="D2040" s="15">
        <v>1</v>
      </c>
      <c r="E2040" s="16">
        <f t="shared" si="31"/>
        <v>4</v>
      </c>
      <c r="F2040" s="17" t="s">
        <v>3281</v>
      </c>
      <c r="G2040" s="18" t="s">
        <v>23</v>
      </c>
      <c r="H2040" s="19" t="s">
        <v>17</v>
      </c>
      <c r="I2040" s="18" t="s">
        <v>39</v>
      </c>
      <c r="J2040" s="18" t="s">
        <v>18</v>
      </c>
      <c r="K2040" s="18" t="s">
        <v>18</v>
      </c>
      <c r="L2040" s="18" t="s">
        <v>69</v>
      </c>
    </row>
    <row r="2041" spans="1:12" ht="33" customHeight="1" x14ac:dyDescent="0.15">
      <c r="A2041" s="12" t="s">
        <v>12</v>
      </c>
      <c r="B2041" s="13" t="s">
        <v>1827</v>
      </c>
      <c r="C2041" s="14" t="s">
        <v>2721</v>
      </c>
      <c r="D2041" s="15">
        <v>1</v>
      </c>
      <c r="E2041" s="16">
        <f t="shared" si="31"/>
        <v>4</v>
      </c>
      <c r="F2041" s="17" t="s">
        <v>3282</v>
      </c>
      <c r="G2041" s="18" t="s">
        <v>23</v>
      </c>
      <c r="H2041" s="19" t="s">
        <v>17</v>
      </c>
      <c r="I2041" s="18" t="s">
        <v>39</v>
      </c>
      <c r="J2041" s="18" t="s">
        <v>18</v>
      </c>
      <c r="K2041" s="18" t="s">
        <v>18</v>
      </c>
      <c r="L2041" s="18" t="s">
        <v>69</v>
      </c>
    </row>
    <row r="2042" spans="1:12" ht="45" customHeight="1" x14ac:dyDescent="0.15">
      <c r="A2042" s="12" t="s">
        <v>12</v>
      </c>
      <c r="B2042" s="13" t="s">
        <v>1827</v>
      </c>
      <c r="C2042" s="14" t="s">
        <v>2721</v>
      </c>
      <c r="D2042" s="15">
        <v>1</v>
      </c>
      <c r="E2042" s="16">
        <f t="shared" si="31"/>
        <v>4</v>
      </c>
      <c r="F2042" s="17" t="s">
        <v>3283</v>
      </c>
      <c r="G2042" s="18" t="s">
        <v>23</v>
      </c>
      <c r="H2042" s="19" t="s">
        <v>17</v>
      </c>
      <c r="I2042" s="18" t="s">
        <v>39</v>
      </c>
      <c r="J2042" s="18" t="s">
        <v>18</v>
      </c>
      <c r="K2042" s="18" t="s">
        <v>18</v>
      </c>
      <c r="L2042" s="18" t="s">
        <v>69</v>
      </c>
    </row>
    <row r="2043" spans="1:12" ht="45" customHeight="1" x14ac:dyDescent="0.15">
      <c r="A2043" s="12" t="s">
        <v>12</v>
      </c>
      <c r="B2043" s="13" t="s">
        <v>1827</v>
      </c>
      <c r="C2043" s="14" t="s">
        <v>2721</v>
      </c>
      <c r="D2043" s="15">
        <v>1</v>
      </c>
      <c r="E2043" s="16">
        <f t="shared" si="31"/>
        <v>4</v>
      </c>
      <c r="F2043" s="17" t="s">
        <v>3284</v>
      </c>
      <c r="G2043" s="18" t="s">
        <v>23</v>
      </c>
      <c r="H2043" s="19" t="s">
        <v>17</v>
      </c>
      <c r="I2043" s="18" t="s">
        <v>39</v>
      </c>
      <c r="J2043" s="18" t="s">
        <v>18</v>
      </c>
      <c r="K2043" s="18" t="s">
        <v>18</v>
      </c>
      <c r="L2043" s="18" t="s">
        <v>69</v>
      </c>
    </row>
    <row r="2044" spans="1:12" ht="45" customHeight="1" x14ac:dyDescent="0.15">
      <c r="A2044" s="12" t="s">
        <v>12</v>
      </c>
      <c r="B2044" s="13" t="s">
        <v>1827</v>
      </c>
      <c r="C2044" s="14" t="s">
        <v>2721</v>
      </c>
      <c r="D2044" s="15">
        <v>1</v>
      </c>
      <c r="E2044" s="16">
        <f t="shared" si="31"/>
        <v>4</v>
      </c>
      <c r="F2044" s="17" t="s">
        <v>3285</v>
      </c>
      <c r="G2044" s="18" t="s">
        <v>23</v>
      </c>
      <c r="H2044" s="19" t="s">
        <v>17</v>
      </c>
      <c r="I2044" s="18" t="s">
        <v>39</v>
      </c>
      <c r="J2044" s="18" t="s">
        <v>18</v>
      </c>
      <c r="K2044" s="18" t="s">
        <v>18</v>
      </c>
      <c r="L2044" s="18" t="s">
        <v>69</v>
      </c>
    </row>
    <row r="2045" spans="1:12" ht="33" customHeight="1" x14ac:dyDescent="0.15">
      <c r="A2045" s="12" t="s">
        <v>12</v>
      </c>
      <c r="B2045" s="13" t="s">
        <v>1827</v>
      </c>
      <c r="C2045" s="14" t="s">
        <v>2721</v>
      </c>
      <c r="D2045" s="15">
        <v>1</v>
      </c>
      <c r="E2045" s="16">
        <f t="shared" si="31"/>
        <v>4</v>
      </c>
      <c r="F2045" s="17" t="s">
        <v>3286</v>
      </c>
      <c r="G2045" s="18" t="s">
        <v>23</v>
      </c>
      <c r="H2045" s="19" t="s">
        <v>17</v>
      </c>
      <c r="I2045" s="18" t="s">
        <v>39</v>
      </c>
      <c r="J2045" s="18" t="s">
        <v>18</v>
      </c>
      <c r="K2045" s="18" t="s">
        <v>18</v>
      </c>
      <c r="L2045" s="18" t="s">
        <v>69</v>
      </c>
    </row>
    <row r="2046" spans="1:12" ht="44" customHeight="1" x14ac:dyDescent="0.15">
      <c r="A2046" s="12" t="s">
        <v>723</v>
      </c>
      <c r="B2046" s="13" t="s">
        <v>1827</v>
      </c>
      <c r="C2046" s="14" t="s">
        <v>2721</v>
      </c>
      <c r="D2046" s="15">
        <v>1</v>
      </c>
      <c r="E2046" s="16">
        <f t="shared" si="31"/>
        <v>4</v>
      </c>
      <c r="F2046" s="20" t="s">
        <v>3287</v>
      </c>
      <c r="G2046" s="18" t="s">
        <v>23</v>
      </c>
      <c r="H2046" s="19" t="s">
        <v>17</v>
      </c>
      <c r="I2046" s="19" t="s">
        <v>39</v>
      </c>
      <c r="J2046" s="18" t="s">
        <v>18</v>
      </c>
      <c r="K2046" s="19" t="s">
        <v>18</v>
      </c>
      <c r="L2046" s="18" t="s">
        <v>69</v>
      </c>
    </row>
    <row r="2047" spans="1:12" ht="44" customHeight="1" x14ac:dyDescent="0.15">
      <c r="A2047" s="12" t="s">
        <v>3288</v>
      </c>
      <c r="B2047" s="13" t="s">
        <v>1827</v>
      </c>
      <c r="C2047" s="14" t="s">
        <v>2721</v>
      </c>
      <c r="D2047" s="15">
        <v>1</v>
      </c>
      <c r="E2047" s="16">
        <f t="shared" si="31"/>
        <v>4</v>
      </c>
      <c r="F2047" s="20" t="s">
        <v>3289</v>
      </c>
      <c r="G2047" s="18" t="s">
        <v>23</v>
      </c>
      <c r="H2047" s="19" t="s">
        <v>17</v>
      </c>
      <c r="I2047" s="19" t="s">
        <v>39</v>
      </c>
      <c r="J2047" s="18" t="s">
        <v>18</v>
      </c>
      <c r="K2047" s="19" t="s">
        <v>18</v>
      </c>
      <c r="L2047" s="18" t="s">
        <v>69</v>
      </c>
    </row>
    <row r="2048" spans="1:12" ht="56" customHeight="1" x14ac:dyDescent="0.15">
      <c r="A2048" s="12" t="s">
        <v>3290</v>
      </c>
      <c r="B2048" s="13" t="s">
        <v>1827</v>
      </c>
      <c r="C2048" s="14" t="s">
        <v>2721</v>
      </c>
      <c r="D2048" s="15">
        <v>1</v>
      </c>
      <c r="E2048" s="16">
        <f t="shared" si="31"/>
        <v>4</v>
      </c>
      <c r="F2048" s="20" t="s">
        <v>3291</v>
      </c>
      <c r="G2048" s="18" t="s">
        <v>23</v>
      </c>
      <c r="H2048" s="19" t="s">
        <v>17</v>
      </c>
      <c r="I2048" s="19" t="s">
        <v>39</v>
      </c>
      <c r="J2048" s="18" t="s">
        <v>18</v>
      </c>
      <c r="K2048" s="19" t="s">
        <v>18</v>
      </c>
      <c r="L2048" s="18" t="s">
        <v>69</v>
      </c>
    </row>
    <row r="2049" spans="1:12" ht="44" customHeight="1" x14ac:dyDescent="0.15">
      <c r="A2049" s="12" t="s">
        <v>1647</v>
      </c>
      <c r="B2049" s="13" t="s">
        <v>1827</v>
      </c>
      <c r="C2049" s="14" t="s">
        <v>2721</v>
      </c>
      <c r="D2049" s="15">
        <v>1</v>
      </c>
      <c r="E2049" s="16">
        <f t="shared" si="31"/>
        <v>4</v>
      </c>
      <c r="F2049" s="20" t="s">
        <v>3292</v>
      </c>
      <c r="G2049" s="18" t="s">
        <v>23</v>
      </c>
      <c r="H2049" s="19" t="s">
        <v>17</v>
      </c>
      <c r="I2049" s="19" t="s">
        <v>39</v>
      </c>
      <c r="J2049" s="18" t="s">
        <v>18</v>
      </c>
      <c r="K2049" s="19" t="s">
        <v>18</v>
      </c>
      <c r="L2049" s="18" t="s">
        <v>69</v>
      </c>
    </row>
    <row r="2050" spans="1:12" ht="56" customHeight="1" x14ac:dyDescent="0.15">
      <c r="A2050" s="12" t="s">
        <v>3293</v>
      </c>
      <c r="B2050" s="13" t="s">
        <v>1827</v>
      </c>
      <c r="C2050" s="14" t="s">
        <v>2721</v>
      </c>
      <c r="D2050" s="15">
        <v>1</v>
      </c>
      <c r="E2050" s="16">
        <f t="shared" ref="E2050:E2113" si="32">LEN($C2050)</f>
        <v>4</v>
      </c>
      <c r="F2050" s="20" t="s">
        <v>3294</v>
      </c>
      <c r="G2050" s="18" t="s">
        <v>23</v>
      </c>
      <c r="H2050" s="19" t="s">
        <v>17</v>
      </c>
      <c r="I2050" s="19" t="s">
        <v>39</v>
      </c>
      <c r="J2050" s="18" t="s">
        <v>18</v>
      </c>
      <c r="K2050" s="19" t="s">
        <v>18</v>
      </c>
      <c r="L2050" s="18" t="s">
        <v>69</v>
      </c>
    </row>
    <row r="2051" spans="1:12" ht="44" customHeight="1" x14ac:dyDescent="0.15">
      <c r="A2051" s="12" t="s">
        <v>3295</v>
      </c>
      <c r="B2051" s="13" t="s">
        <v>1827</v>
      </c>
      <c r="C2051" s="14" t="s">
        <v>2721</v>
      </c>
      <c r="D2051" s="15">
        <v>1</v>
      </c>
      <c r="E2051" s="16">
        <f t="shared" si="32"/>
        <v>4</v>
      </c>
      <c r="F2051" s="20" t="s">
        <v>3296</v>
      </c>
      <c r="G2051" s="18" t="s">
        <v>23</v>
      </c>
      <c r="H2051" s="19" t="s">
        <v>17</v>
      </c>
      <c r="I2051" s="19" t="s">
        <v>39</v>
      </c>
      <c r="J2051" s="18" t="s">
        <v>18</v>
      </c>
      <c r="K2051" s="19" t="s">
        <v>18</v>
      </c>
      <c r="L2051" s="18" t="s">
        <v>69</v>
      </c>
    </row>
    <row r="2052" spans="1:12" ht="56" customHeight="1" x14ac:dyDescent="0.15">
      <c r="A2052" s="12" t="s">
        <v>3297</v>
      </c>
      <c r="B2052" s="13" t="s">
        <v>1827</v>
      </c>
      <c r="C2052" s="14" t="s">
        <v>2721</v>
      </c>
      <c r="D2052" s="15">
        <v>1</v>
      </c>
      <c r="E2052" s="16">
        <f t="shared" si="32"/>
        <v>4</v>
      </c>
      <c r="F2052" s="20" t="s">
        <v>3298</v>
      </c>
      <c r="G2052" s="18" t="s">
        <v>23</v>
      </c>
      <c r="H2052" s="19" t="s">
        <v>17</v>
      </c>
      <c r="I2052" s="19" t="s">
        <v>39</v>
      </c>
      <c r="J2052" s="18" t="s">
        <v>18</v>
      </c>
      <c r="K2052" s="19" t="s">
        <v>18</v>
      </c>
      <c r="L2052" s="18" t="s">
        <v>69</v>
      </c>
    </row>
    <row r="2053" spans="1:12" ht="56" customHeight="1" x14ac:dyDescent="0.15">
      <c r="A2053" s="12" t="s">
        <v>2689</v>
      </c>
      <c r="B2053" s="13" t="s">
        <v>1827</v>
      </c>
      <c r="C2053" s="14" t="s">
        <v>2721</v>
      </c>
      <c r="D2053" s="15">
        <v>1</v>
      </c>
      <c r="E2053" s="16">
        <f t="shared" si="32"/>
        <v>4</v>
      </c>
      <c r="F2053" s="20" t="s">
        <v>3299</v>
      </c>
      <c r="G2053" s="18" t="s">
        <v>23</v>
      </c>
      <c r="H2053" s="19" t="s">
        <v>17</v>
      </c>
      <c r="I2053" s="19" t="s">
        <v>39</v>
      </c>
      <c r="J2053" s="18" t="s">
        <v>18</v>
      </c>
      <c r="K2053" s="19" t="s">
        <v>18</v>
      </c>
      <c r="L2053" s="18" t="s">
        <v>69</v>
      </c>
    </row>
    <row r="2054" spans="1:12" ht="44" customHeight="1" x14ac:dyDescent="0.15">
      <c r="A2054" s="12" t="s">
        <v>3300</v>
      </c>
      <c r="B2054" s="13" t="s">
        <v>1827</v>
      </c>
      <c r="C2054" s="14" t="s">
        <v>2721</v>
      </c>
      <c r="D2054" s="15">
        <v>1</v>
      </c>
      <c r="E2054" s="16">
        <f t="shared" si="32"/>
        <v>4</v>
      </c>
      <c r="F2054" s="20" t="s">
        <v>3301</v>
      </c>
      <c r="G2054" s="18" t="s">
        <v>23</v>
      </c>
      <c r="H2054" s="19" t="s">
        <v>17</v>
      </c>
      <c r="I2054" s="19" t="s">
        <v>39</v>
      </c>
      <c r="J2054" s="18" t="s">
        <v>18</v>
      </c>
      <c r="K2054" s="19" t="s">
        <v>18</v>
      </c>
      <c r="L2054" s="18" t="s">
        <v>69</v>
      </c>
    </row>
    <row r="2055" spans="1:12" ht="56" customHeight="1" x14ac:dyDescent="0.15">
      <c r="A2055" s="12" t="s">
        <v>3302</v>
      </c>
      <c r="B2055" s="13" t="s">
        <v>1827</v>
      </c>
      <c r="C2055" s="14" t="s">
        <v>2721</v>
      </c>
      <c r="D2055" s="15">
        <v>1</v>
      </c>
      <c r="E2055" s="16">
        <f t="shared" si="32"/>
        <v>4</v>
      </c>
      <c r="F2055" s="20" t="s">
        <v>3303</v>
      </c>
      <c r="G2055" s="18" t="s">
        <v>23</v>
      </c>
      <c r="H2055" s="19" t="s">
        <v>17</v>
      </c>
      <c r="I2055" s="19" t="s">
        <v>39</v>
      </c>
      <c r="J2055" s="18" t="s">
        <v>18</v>
      </c>
      <c r="K2055" s="19" t="s">
        <v>18</v>
      </c>
      <c r="L2055" s="18" t="s">
        <v>69</v>
      </c>
    </row>
    <row r="2056" spans="1:12" ht="44" customHeight="1" x14ac:dyDescent="0.15">
      <c r="A2056" s="12" t="s">
        <v>3304</v>
      </c>
      <c r="B2056" s="13" t="s">
        <v>1827</v>
      </c>
      <c r="C2056" s="14" t="s">
        <v>2721</v>
      </c>
      <c r="D2056" s="15">
        <v>1</v>
      </c>
      <c r="E2056" s="16">
        <f t="shared" si="32"/>
        <v>4</v>
      </c>
      <c r="F2056" s="20" t="s">
        <v>3305</v>
      </c>
      <c r="G2056" s="18" t="s">
        <v>23</v>
      </c>
      <c r="H2056" s="19" t="s">
        <v>17</v>
      </c>
      <c r="I2056" s="19" t="s">
        <v>39</v>
      </c>
      <c r="J2056" s="18" t="s">
        <v>18</v>
      </c>
      <c r="K2056" s="19" t="s">
        <v>18</v>
      </c>
      <c r="L2056" s="18" t="s">
        <v>69</v>
      </c>
    </row>
    <row r="2057" spans="1:12" ht="56" customHeight="1" x14ac:dyDescent="0.15">
      <c r="A2057" s="12" t="s">
        <v>3306</v>
      </c>
      <c r="B2057" s="13" t="s">
        <v>1827</v>
      </c>
      <c r="C2057" s="14" t="s">
        <v>2721</v>
      </c>
      <c r="D2057" s="15">
        <v>1</v>
      </c>
      <c r="E2057" s="16">
        <f t="shared" si="32"/>
        <v>4</v>
      </c>
      <c r="F2057" s="20" t="s">
        <v>3307</v>
      </c>
      <c r="G2057" s="18" t="s">
        <v>23</v>
      </c>
      <c r="H2057" s="19" t="s">
        <v>17</v>
      </c>
      <c r="I2057" s="19" t="s">
        <v>39</v>
      </c>
      <c r="J2057" s="18" t="s">
        <v>18</v>
      </c>
      <c r="K2057" s="19" t="s">
        <v>18</v>
      </c>
      <c r="L2057" s="18" t="s">
        <v>69</v>
      </c>
    </row>
    <row r="2058" spans="1:12" ht="56" customHeight="1" x14ac:dyDescent="0.15">
      <c r="A2058" s="12" t="s">
        <v>3308</v>
      </c>
      <c r="B2058" s="13" t="s">
        <v>1827</v>
      </c>
      <c r="C2058" s="14" t="s">
        <v>2721</v>
      </c>
      <c r="D2058" s="15">
        <v>1</v>
      </c>
      <c r="E2058" s="16">
        <f t="shared" si="32"/>
        <v>4</v>
      </c>
      <c r="F2058" s="20" t="s">
        <v>3309</v>
      </c>
      <c r="G2058" s="18" t="s">
        <v>23</v>
      </c>
      <c r="H2058" s="19" t="s">
        <v>17</v>
      </c>
      <c r="I2058" s="19" t="s">
        <v>39</v>
      </c>
      <c r="J2058" s="18" t="s">
        <v>18</v>
      </c>
      <c r="K2058" s="19" t="s">
        <v>18</v>
      </c>
      <c r="L2058" s="18" t="s">
        <v>69</v>
      </c>
    </row>
    <row r="2059" spans="1:12" ht="56" customHeight="1" x14ac:dyDescent="0.15">
      <c r="A2059" s="12" t="s">
        <v>3310</v>
      </c>
      <c r="B2059" s="13" t="s">
        <v>1827</v>
      </c>
      <c r="C2059" s="14" t="s">
        <v>2721</v>
      </c>
      <c r="D2059" s="15">
        <v>1</v>
      </c>
      <c r="E2059" s="16">
        <f t="shared" si="32"/>
        <v>4</v>
      </c>
      <c r="F2059" s="20" t="s">
        <v>3311</v>
      </c>
      <c r="G2059" s="18" t="s">
        <v>23</v>
      </c>
      <c r="H2059" s="19" t="s">
        <v>17</v>
      </c>
      <c r="I2059" s="19" t="s">
        <v>39</v>
      </c>
      <c r="J2059" s="18" t="s">
        <v>18</v>
      </c>
      <c r="K2059" s="19" t="s">
        <v>18</v>
      </c>
      <c r="L2059" s="18" t="s">
        <v>69</v>
      </c>
    </row>
    <row r="2060" spans="1:12" ht="44" customHeight="1" x14ac:dyDescent="0.15">
      <c r="A2060" s="12" t="s">
        <v>3312</v>
      </c>
      <c r="B2060" s="13" t="s">
        <v>1827</v>
      </c>
      <c r="C2060" s="14" t="s">
        <v>2721</v>
      </c>
      <c r="D2060" s="15">
        <v>1</v>
      </c>
      <c r="E2060" s="16">
        <f t="shared" si="32"/>
        <v>4</v>
      </c>
      <c r="F2060" s="20" t="s">
        <v>3313</v>
      </c>
      <c r="G2060" s="18" t="s">
        <v>23</v>
      </c>
      <c r="H2060" s="19" t="s">
        <v>17</v>
      </c>
      <c r="I2060" s="19" t="s">
        <v>39</v>
      </c>
      <c r="J2060" s="18" t="s">
        <v>18</v>
      </c>
      <c r="K2060" s="19" t="s">
        <v>18</v>
      </c>
      <c r="L2060" s="18" t="s">
        <v>69</v>
      </c>
    </row>
    <row r="2061" spans="1:12" ht="56" customHeight="1" x14ac:dyDescent="0.15">
      <c r="A2061" s="12" t="s">
        <v>309</v>
      </c>
      <c r="B2061" s="13" t="s">
        <v>1827</v>
      </c>
      <c r="C2061" s="14" t="s">
        <v>2721</v>
      </c>
      <c r="D2061" s="15">
        <v>1</v>
      </c>
      <c r="E2061" s="16">
        <f t="shared" si="32"/>
        <v>4</v>
      </c>
      <c r="F2061" s="20" t="s">
        <v>3314</v>
      </c>
      <c r="G2061" s="18" t="s">
        <v>23</v>
      </c>
      <c r="H2061" s="19" t="s">
        <v>17</v>
      </c>
      <c r="I2061" s="19" t="s">
        <v>39</v>
      </c>
      <c r="J2061" s="18" t="s">
        <v>18</v>
      </c>
      <c r="K2061" s="19" t="s">
        <v>18</v>
      </c>
      <c r="L2061" s="18" t="s">
        <v>69</v>
      </c>
    </row>
    <row r="2062" spans="1:12" ht="44" customHeight="1" x14ac:dyDescent="0.15">
      <c r="A2062" s="12" t="s">
        <v>3221</v>
      </c>
      <c r="B2062" s="13" t="s">
        <v>1827</v>
      </c>
      <c r="C2062" s="14" t="s">
        <v>2721</v>
      </c>
      <c r="D2062" s="15">
        <v>1</v>
      </c>
      <c r="E2062" s="16">
        <f t="shared" si="32"/>
        <v>4</v>
      </c>
      <c r="F2062" s="20" t="s">
        <v>3315</v>
      </c>
      <c r="G2062" s="18" t="s">
        <v>23</v>
      </c>
      <c r="H2062" s="19" t="s">
        <v>17</v>
      </c>
      <c r="I2062" s="19" t="s">
        <v>39</v>
      </c>
      <c r="J2062" s="18" t="s">
        <v>18</v>
      </c>
      <c r="K2062" s="19" t="s">
        <v>18</v>
      </c>
      <c r="L2062" s="18" t="s">
        <v>69</v>
      </c>
    </row>
    <row r="2063" spans="1:12" ht="56" customHeight="1" x14ac:dyDescent="0.15">
      <c r="A2063" s="12" t="s">
        <v>3316</v>
      </c>
      <c r="B2063" s="13" t="s">
        <v>1827</v>
      </c>
      <c r="C2063" s="14" t="s">
        <v>2721</v>
      </c>
      <c r="D2063" s="15">
        <v>1</v>
      </c>
      <c r="E2063" s="16">
        <f t="shared" si="32"/>
        <v>4</v>
      </c>
      <c r="F2063" s="20" t="s">
        <v>3317</v>
      </c>
      <c r="G2063" s="18" t="s">
        <v>23</v>
      </c>
      <c r="H2063" s="19" t="s">
        <v>17</v>
      </c>
      <c r="I2063" s="19" t="s">
        <v>39</v>
      </c>
      <c r="J2063" s="18" t="s">
        <v>18</v>
      </c>
      <c r="K2063" s="19" t="s">
        <v>18</v>
      </c>
      <c r="L2063" s="18" t="s">
        <v>69</v>
      </c>
    </row>
    <row r="2064" spans="1:12" ht="44" customHeight="1" x14ac:dyDescent="0.15">
      <c r="A2064" s="12" t="s">
        <v>2051</v>
      </c>
      <c r="B2064" s="13" t="s">
        <v>1827</v>
      </c>
      <c r="C2064" s="14" t="s">
        <v>2721</v>
      </c>
      <c r="D2064" s="15">
        <v>1</v>
      </c>
      <c r="E2064" s="16">
        <f t="shared" si="32"/>
        <v>4</v>
      </c>
      <c r="F2064" s="20" t="s">
        <v>3318</v>
      </c>
      <c r="G2064" s="18" t="s">
        <v>23</v>
      </c>
      <c r="H2064" s="19" t="s">
        <v>17</v>
      </c>
      <c r="I2064" s="19" t="s">
        <v>39</v>
      </c>
      <c r="J2064" s="18" t="s">
        <v>18</v>
      </c>
      <c r="K2064" s="19" t="s">
        <v>18</v>
      </c>
      <c r="L2064" s="18" t="s">
        <v>69</v>
      </c>
    </row>
    <row r="2065" spans="1:12" ht="44" customHeight="1" x14ac:dyDescent="0.15">
      <c r="A2065" s="12" t="s">
        <v>1525</v>
      </c>
      <c r="B2065" s="13" t="s">
        <v>1827</v>
      </c>
      <c r="C2065" s="14" t="s">
        <v>2721</v>
      </c>
      <c r="D2065" s="15">
        <v>1</v>
      </c>
      <c r="E2065" s="16">
        <f t="shared" si="32"/>
        <v>4</v>
      </c>
      <c r="F2065" s="20" t="s">
        <v>3319</v>
      </c>
      <c r="G2065" s="18" t="s">
        <v>23</v>
      </c>
      <c r="H2065" s="19" t="s">
        <v>17</v>
      </c>
      <c r="I2065" s="19" t="s">
        <v>39</v>
      </c>
      <c r="J2065" s="18" t="s">
        <v>18</v>
      </c>
      <c r="K2065" s="19" t="s">
        <v>18</v>
      </c>
      <c r="L2065" s="18" t="s">
        <v>69</v>
      </c>
    </row>
    <row r="2066" spans="1:12" ht="44" customHeight="1" x14ac:dyDescent="0.15">
      <c r="A2066" s="12" t="s">
        <v>3320</v>
      </c>
      <c r="B2066" s="13" t="s">
        <v>1827</v>
      </c>
      <c r="C2066" s="14" t="s">
        <v>2721</v>
      </c>
      <c r="D2066" s="15">
        <v>1</v>
      </c>
      <c r="E2066" s="16">
        <f t="shared" si="32"/>
        <v>4</v>
      </c>
      <c r="F2066" s="20" t="s">
        <v>3321</v>
      </c>
      <c r="G2066" s="18" t="s">
        <v>23</v>
      </c>
      <c r="H2066" s="19" t="s">
        <v>17</v>
      </c>
      <c r="I2066" s="19" t="s">
        <v>39</v>
      </c>
      <c r="J2066" s="18" t="s">
        <v>18</v>
      </c>
      <c r="K2066" s="19" t="s">
        <v>18</v>
      </c>
      <c r="L2066" s="18" t="s">
        <v>69</v>
      </c>
    </row>
    <row r="2067" spans="1:12" ht="44" customHeight="1" x14ac:dyDescent="0.15">
      <c r="A2067" s="12" t="s">
        <v>463</v>
      </c>
      <c r="B2067" s="13" t="s">
        <v>1827</v>
      </c>
      <c r="C2067" s="14" t="s">
        <v>2721</v>
      </c>
      <c r="D2067" s="15">
        <v>1</v>
      </c>
      <c r="E2067" s="16">
        <f t="shared" si="32"/>
        <v>4</v>
      </c>
      <c r="F2067" s="20" t="s">
        <v>3322</v>
      </c>
      <c r="G2067" s="18" t="s">
        <v>23</v>
      </c>
      <c r="H2067" s="19" t="s">
        <v>17</v>
      </c>
      <c r="I2067" s="19" t="s">
        <v>39</v>
      </c>
      <c r="J2067" s="18" t="s">
        <v>18</v>
      </c>
      <c r="K2067" s="19" t="s">
        <v>18</v>
      </c>
      <c r="L2067" s="18" t="s">
        <v>69</v>
      </c>
    </row>
    <row r="2068" spans="1:12" ht="33" customHeight="1" x14ac:dyDescent="0.15">
      <c r="A2068" s="12" t="s">
        <v>12</v>
      </c>
      <c r="B2068" s="13" t="s">
        <v>1827</v>
      </c>
      <c r="C2068" s="14" t="s">
        <v>2721</v>
      </c>
      <c r="D2068" s="15">
        <v>1</v>
      </c>
      <c r="E2068" s="16">
        <f t="shared" si="32"/>
        <v>4</v>
      </c>
      <c r="F2068" s="17" t="s">
        <v>3323</v>
      </c>
      <c r="G2068" s="18" t="s">
        <v>16</v>
      </c>
      <c r="H2068" s="19" t="s">
        <v>17</v>
      </c>
      <c r="I2068" s="18" t="s">
        <v>18</v>
      </c>
      <c r="J2068" s="18" t="s">
        <v>18</v>
      </c>
      <c r="K2068" s="18" t="s">
        <v>3324</v>
      </c>
      <c r="L2068" s="18" t="s">
        <v>69</v>
      </c>
    </row>
    <row r="2069" spans="1:12" ht="33" customHeight="1" x14ac:dyDescent="0.15">
      <c r="A2069" s="12" t="s">
        <v>12</v>
      </c>
      <c r="B2069" s="13" t="s">
        <v>1827</v>
      </c>
      <c r="C2069" s="14" t="s">
        <v>2721</v>
      </c>
      <c r="D2069" s="15">
        <v>1</v>
      </c>
      <c r="E2069" s="16">
        <f t="shared" si="32"/>
        <v>4</v>
      </c>
      <c r="F2069" s="17" t="s">
        <v>3325</v>
      </c>
      <c r="G2069" s="18" t="s">
        <v>16</v>
      </c>
      <c r="H2069" s="19" t="s">
        <v>17</v>
      </c>
      <c r="I2069" s="18" t="s">
        <v>18</v>
      </c>
      <c r="J2069" s="18" t="s">
        <v>18</v>
      </c>
      <c r="K2069" s="18" t="s">
        <v>3324</v>
      </c>
      <c r="L2069" s="18" t="s">
        <v>69</v>
      </c>
    </row>
    <row r="2070" spans="1:12" ht="21" customHeight="1" x14ac:dyDescent="0.15">
      <c r="A2070" s="12" t="s">
        <v>12</v>
      </c>
      <c r="B2070" s="13" t="s">
        <v>1827</v>
      </c>
      <c r="C2070" s="14" t="s">
        <v>2721</v>
      </c>
      <c r="D2070" s="15">
        <v>1</v>
      </c>
      <c r="E2070" s="16">
        <f t="shared" si="32"/>
        <v>4</v>
      </c>
      <c r="F2070" s="17" t="s">
        <v>3326</v>
      </c>
      <c r="G2070" s="18" t="s">
        <v>16</v>
      </c>
      <c r="H2070" s="19" t="s">
        <v>17</v>
      </c>
      <c r="I2070" s="18" t="s">
        <v>18</v>
      </c>
      <c r="J2070" s="18" t="s">
        <v>18</v>
      </c>
      <c r="K2070" s="18" t="s">
        <v>3324</v>
      </c>
      <c r="L2070" s="18" t="s">
        <v>69</v>
      </c>
    </row>
    <row r="2071" spans="1:12" ht="33" customHeight="1" x14ac:dyDescent="0.15">
      <c r="A2071" s="12" t="s">
        <v>12</v>
      </c>
      <c r="B2071" s="13" t="s">
        <v>1827</v>
      </c>
      <c r="C2071" s="14" t="s">
        <v>2721</v>
      </c>
      <c r="D2071" s="15">
        <v>1</v>
      </c>
      <c r="E2071" s="16">
        <f t="shared" si="32"/>
        <v>4</v>
      </c>
      <c r="F2071" s="17" t="s">
        <v>3327</v>
      </c>
      <c r="G2071" s="18" t="s">
        <v>16</v>
      </c>
      <c r="H2071" s="19" t="s">
        <v>17</v>
      </c>
      <c r="I2071" s="18" t="s">
        <v>18</v>
      </c>
      <c r="J2071" s="18" t="s">
        <v>18</v>
      </c>
      <c r="K2071" s="18" t="s">
        <v>3324</v>
      </c>
      <c r="L2071" s="18" t="s">
        <v>69</v>
      </c>
    </row>
    <row r="2072" spans="1:12" ht="21" customHeight="1" x14ac:dyDescent="0.15">
      <c r="A2072" s="12" t="s">
        <v>12</v>
      </c>
      <c r="B2072" s="13" t="s">
        <v>1827</v>
      </c>
      <c r="C2072" s="14" t="s">
        <v>2721</v>
      </c>
      <c r="D2072" s="15">
        <v>1</v>
      </c>
      <c r="E2072" s="16">
        <f t="shared" si="32"/>
        <v>4</v>
      </c>
      <c r="F2072" s="17" t="s">
        <v>3328</v>
      </c>
      <c r="G2072" s="18" t="s">
        <v>16</v>
      </c>
      <c r="H2072" s="19" t="s">
        <v>17</v>
      </c>
      <c r="I2072" s="18" t="s">
        <v>18</v>
      </c>
      <c r="J2072" s="18" t="s">
        <v>18</v>
      </c>
      <c r="K2072" s="18" t="s">
        <v>3324</v>
      </c>
      <c r="L2072" s="18" t="s">
        <v>69</v>
      </c>
    </row>
    <row r="2073" spans="1:12" ht="21" customHeight="1" x14ac:dyDescent="0.15">
      <c r="A2073" s="12" t="s">
        <v>12</v>
      </c>
      <c r="B2073" s="13" t="s">
        <v>1827</v>
      </c>
      <c r="C2073" s="14" t="s">
        <v>2721</v>
      </c>
      <c r="D2073" s="15">
        <v>1</v>
      </c>
      <c r="E2073" s="16">
        <f t="shared" si="32"/>
        <v>4</v>
      </c>
      <c r="F2073" s="17" t="s">
        <v>3329</v>
      </c>
      <c r="G2073" s="18" t="s">
        <v>16</v>
      </c>
      <c r="H2073" s="19" t="s">
        <v>17</v>
      </c>
      <c r="I2073" s="18" t="s">
        <v>18</v>
      </c>
      <c r="J2073" s="18" t="s">
        <v>18</v>
      </c>
      <c r="K2073" s="18" t="s">
        <v>3324</v>
      </c>
      <c r="L2073" s="18" t="s">
        <v>69</v>
      </c>
    </row>
    <row r="2074" spans="1:12" ht="33" customHeight="1" x14ac:dyDescent="0.15">
      <c r="A2074" s="12" t="s">
        <v>12</v>
      </c>
      <c r="B2074" s="13" t="s">
        <v>1827</v>
      </c>
      <c r="C2074" s="14" t="s">
        <v>2721</v>
      </c>
      <c r="D2074" s="15">
        <v>1</v>
      </c>
      <c r="E2074" s="16">
        <f t="shared" si="32"/>
        <v>4</v>
      </c>
      <c r="F2074" s="17" t="s">
        <v>3330</v>
      </c>
      <c r="G2074" s="18" t="s">
        <v>16</v>
      </c>
      <c r="H2074" s="19" t="s">
        <v>17</v>
      </c>
      <c r="I2074" s="18" t="s">
        <v>18</v>
      </c>
      <c r="J2074" s="18" t="s">
        <v>18</v>
      </c>
      <c r="K2074" s="18" t="s">
        <v>3324</v>
      </c>
      <c r="L2074" s="18" t="s">
        <v>69</v>
      </c>
    </row>
    <row r="2075" spans="1:12" ht="21" customHeight="1" x14ac:dyDescent="0.15">
      <c r="A2075" s="12" t="s">
        <v>12</v>
      </c>
      <c r="B2075" s="13" t="s">
        <v>1827</v>
      </c>
      <c r="C2075" s="14" t="s">
        <v>2721</v>
      </c>
      <c r="D2075" s="15">
        <v>1</v>
      </c>
      <c r="E2075" s="16">
        <f t="shared" si="32"/>
        <v>4</v>
      </c>
      <c r="F2075" s="17" t="s">
        <v>3331</v>
      </c>
      <c r="G2075" s="18" t="s">
        <v>16</v>
      </c>
      <c r="H2075" s="19" t="s">
        <v>17</v>
      </c>
      <c r="I2075" s="18" t="s">
        <v>18</v>
      </c>
      <c r="J2075" s="18" t="s">
        <v>18</v>
      </c>
      <c r="K2075" s="18" t="s">
        <v>3324</v>
      </c>
      <c r="L2075" s="18" t="s">
        <v>69</v>
      </c>
    </row>
    <row r="2076" spans="1:12" ht="21" customHeight="1" x14ac:dyDescent="0.15">
      <c r="A2076" s="12" t="s">
        <v>12</v>
      </c>
      <c r="B2076" s="13" t="s">
        <v>1827</v>
      </c>
      <c r="C2076" s="14" t="s">
        <v>2721</v>
      </c>
      <c r="D2076" s="15">
        <v>1</v>
      </c>
      <c r="E2076" s="16">
        <f t="shared" si="32"/>
        <v>4</v>
      </c>
      <c r="F2076" s="17" t="s">
        <v>3332</v>
      </c>
      <c r="G2076" s="18" t="s">
        <v>16</v>
      </c>
      <c r="H2076" s="19" t="s">
        <v>17</v>
      </c>
      <c r="I2076" s="18" t="s">
        <v>18</v>
      </c>
      <c r="J2076" s="18" t="s">
        <v>18</v>
      </c>
      <c r="K2076" s="18" t="s">
        <v>3324</v>
      </c>
      <c r="L2076" s="18" t="s">
        <v>69</v>
      </c>
    </row>
    <row r="2077" spans="1:12" ht="21" customHeight="1" x14ac:dyDescent="0.15">
      <c r="A2077" s="12" t="s">
        <v>12</v>
      </c>
      <c r="B2077" s="13" t="s">
        <v>1827</v>
      </c>
      <c r="C2077" s="14" t="s">
        <v>2721</v>
      </c>
      <c r="D2077" s="15">
        <v>1</v>
      </c>
      <c r="E2077" s="16">
        <f t="shared" si="32"/>
        <v>4</v>
      </c>
      <c r="F2077" s="17" t="s">
        <v>3333</v>
      </c>
      <c r="G2077" s="18" t="s">
        <v>16</v>
      </c>
      <c r="H2077" s="19" t="s">
        <v>17</v>
      </c>
      <c r="I2077" s="18" t="s">
        <v>18</v>
      </c>
      <c r="J2077" s="18" t="s">
        <v>18</v>
      </c>
      <c r="K2077" s="18" t="s">
        <v>3324</v>
      </c>
      <c r="L2077" s="18" t="s">
        <v>69</v>
      </c>
    </row>
    <row r="2078" spans="1:12" ht="33" customHeight="1" x14ac:dyDescent="0.15">
      <c r="A2078" s="12" t="s">
        <v>12</v>
      </c>
      <c r="B2078" s="13" t="s">
        <v>1827</v>
      </c>
      <c r="C2078" s="14" t="s">
        <v>2721</v>
      </c>
      <c r="D2078" s="15">
        <v>1</v>
      </c>
      <c r="E2078" s="16">
        <f t="shared" si="32"/>
        <v>4</v>
      </c>
      <c r="F2078" s="17" t="s">
        <v>3334</v>
      </c>
      <c r="G2078" s="18" t="s">
        <v>16</v>
      </c>
      <c r="H2078" s="19" t="s">
        <v>17</v>
      </c>
      <c r="I2078" s="18" t="s">
        <v>18</v>
      </c>
      <c r="J2078" s="18" t="s">
        <v>18</v>
      </c>
      <c r="K2078" s="18" t="s">
        <v>3324</v>
      </c>
      <c r="L2078" s="18" t="s">
        <v>69</v>
      </c>
    </row>
    <row r="2079" spans="1:12" ht="21" customHeight="1" x14ac:dyDescent="0.15">
      <c r="A2079" s="12" t="s">
        <v>12</v>
      </c>
      <c r="B2079" s="13" t="s">
        <v>1827</v>
      </c>
      <c r="C2079" s="14" t="s">
        <v>2721</v>
      </c>
      <c r="D2079" s="15">
        <v>1</v>
      </c>
      <c r="E2079" s="16">
        <f t="shared" si="32"/>
        <v>4</v>
      </c>
      <c r="F2079" s="17" t="s">
        <v>3335</v>
      </c>
      <c r="G2079" s="18" t="s">
        <v>16</v>
      </c>
      <c r="H2079" s="19" t="s">
        <v>17</v>
      </c>
      <c r="I2079" s="18" t="s">
        <v>18</v>
      </c>
      <c r="J2079" s="18" t="s">
        <v>18</v>
      </c>
      <c r="K2079" s="18" t="s">
        <v>3324</v>
      </c>
      <c r="L2079" s="18" t="s">
        <v>69</v>
      </c>
    </row>
    <row r="2080" spans="1:12" ht="21" customHeight="1" x14ac:dyDescent="0.15">
      <c r="A2080" s="12" t="s">
        <v>12</v>
      </c>
      <c r="B2080" s="13" t="s">
        <v>1827</v>
      </c>
      <c r="C2080" s="14" t="s">
        <v>2721</v>
      </c>
      <c r="D2080" s="15">
        <v>1</v>
      </c>
      <c r="E2080" s="16">
        <f t="shared" si="32"/>
        <v>4</v>
      </c>
      <c r="F2080" s="17" t="s">
        <v>3336</v>
      </c>
      <c r="G2080" s="18" t="s">
        <v>16</v>
      </c>
      <c r="H2080" s="19" t="s">
        <v>17</v>
      </c>
      <c r="I2080" s="18" t="s">
        <v>18</v>
      </c>
      <c r="J2080" s="18" t="s">
        <v>18</v>
      </c>
      <c r="K2080" s="18" t="s">
        <v>3324</v>
      </c>
      <c r="L2080" s="18" t="s">
        <v>69</v>
      </c>
    </row>
    <row r="2081" spans="1:12" ht="44" customHeight="1" x14ac:dyDescent="0.15">
      <c r="A2081" s="12" t="s">
        <v>3337</v>
      </c>
      <c r="B2081" s="13" t="s">
        <v>1827</v>
      </c>
      <c r="C2081" s="14" t="s">
        <v>2721</v>
      </c>
      <c r="D2081" s="15">
        <v>1</v>
      </c>
      <c r="E2081" s="16">
        <f t="shared" si="32"/>
        <v>4</v>
      </c>
      <c r="F2081" s="20" t="s">
        <v>3338</v>
      </c>
      <c r="G2081" s="18" t="s">
        <v>16</v>
      </c>
      <c r="H2081" s="19" t="s">
        <v>17</v>
      </c>
      <c r="I2081" s="19" t="s">
        <v>18</v>
      </c>
      <c r="J2081" s="18" t="s">
        <v>18</v>
      </c>
      <c r="K2081" s="19" t="s">
        <v>3324</v>
      </c>
      <c r="L2081" s="18" t="s">
        <v>69</v>
      </c>
    </row>
    <row r="2082" spans="1:12" ht="44" customHeight="1" x14ac:dyDescent="0.15">
      <c r="A2082" s="12" t="s">
        <v>3339</v>
      </c>
      <c r="B2082" s="13" t="s">
        <v>1827</v>
      </c>
      <c r="C2082" s="14" t="s">
        <v>2721</v>
      </c>
      <c r="D2082" s="15">
        <v>1</v>
      </c>
      <c r="E2082" s="16">
        <f t="shared" si="32"/>
        <v>4</v>
      </c>
      <c r="F2082" s="20" t="s">
        <v>3340</v>
      </c>
      <c r="G2082" s="18" t="s">
        <v>16</v>
      </c>
      <c r="H2082" s="19" t="s">
        <v>17</v>
      </c>
      <c r="I2082" s="19" t="s">
        <v>18</v>
      </c>
      <c r="J2082" s="18" t="s">
        <v>18</v>
      </c>
      <c r="K2082" s="19" t="s">
        <v>3324</v>
      </c>
      <c r="L2082" s="18" t="s">
        <v>69</v>
      </c>
    </row>
    <row r="2083" spans="1:12" ht="32" customHeight="1" x14ac:dyDescent="0.15">
      <c r="A2083" s="12" t="s">
        <v>3341</v>
      </c>
      <c r="B2083" s="13" t="s">
        <v>1827</v>
      </c>
      <c r="C2083" s="14" t="s">
        <v>2721</v>
      </c>
      <c r="D2083" s="15">
        <v>1</v>
      </c>
      <c r="E2083" s="16">
        <f t="shared" si="32"/>
        <v>4</v>
      </c>
      <c r="F2083" s="20" t="s">
        <v>3342</v>
      </c>
      <c r="G2083" s="18" t="s">
        <v>16</v>
      </c>
      <c r="H2083" s="19" t="s">
        <v>17</v>
      </c>
      <c r="I2083" s="19" t="s">
        <v>18</v>
      </c>
      <c r="J2083" s="18" t="s">
        <v>18</v>
      </c>
      <c r="K2083" s="19" t="s">
        <v>3324</v>
      </c>
      <c r="L2083" s="18" t="s">
        <v>69</v>
      </c>
    </row>
    <row r="2084" spans="1:12" ht="56" customHeight="1" x14ac:dyDescent="0.15">
      <c r="A2084" s="12" t="s">
        <v>3343</v>
      </c>
      <c r="B2084" s="13" t="s">
        <v>1827</v>
      </c>
      <c r="C2084" s="14" t="s">
        <v>2721</v>
      </c>
      <c r="D2084" s="15">
        <v>1</v>
      </c>
      <c r="E2084" s="16">
        <f t="shared" si="32"/>
        <v>4</v>
      </c>
      <c r="F2084" s="20" t="s">
        <v>3344</v>
      </c>
      <c r="G2084" s="18" t="s">
        <v>16</v>
      </c>
      <c r="H2084" s="19" t="s">
        <v>17</v>
      </c>
      <c r="I2084" s="19" t="s">
        <v>18</v>
      </c>
      <c r="J2084" s="18" t="s">
        <v>18</v>
      </c>
      <c r="K2084" s="19" t="s">
        <v>3324</v>
      </c>
      <c r="L2084" s="18" t="s">
        <v>69</v>
      </c>
    </row>
    <row r="2085" spans="1:12" ht="56" customHeight="1" x14ac:dyDescent="0.15">
      <c r="A2085" s="12" t="s">
        <v>2675</v>
      </c>
      <c r="B2085" s="13" t="s">
        <v>1827</v>
      </c>
      <c r="C2085" s="14" t="s">
        <v>2721</v>
      </c>
      <c r="D2085" s="15">
        <v>1</v>
      </c>
      <c r="E2085" s="16">
        <f t="shared" si="32"/>
        <v>4</v>
      </c>
      <c r="F2085" s="20" t="s">
        <v>3345</v>
      </c>
      <c r="G2085" s="18" t="s">
        <v>16</v>
      </c>
      <c r="H2085" s="19" t="s">
        <v>17</v>
      </c>
      <c r="I2085" s="19" t="s">
        <v>18</v>
      </c>
      <c r="J2085" s="18" t="s">
        <v>18</v>
      </c>
      <c r="K2085" s="19" t="s">
        <v>3324</v>
      </c>
      <c r="L2085" s="18" t="s">
        <v>69</v>
      </c>
    </row>
    <row r="2086" spans="1:12" ht="44" customHeight="1" x14ac:dyDescent="0.15">
      <c r="A2086" s="12" t="s">
        <v>3346</v>
      </c>
      <c r="B2086" s="13" t="s">
        <v>1827</v>
      </c>
      <c r="C2086" s="14" t="s">
        <v>2721</v>
      </c>
      <c r="D2086" s="15">
        <v>1</v>
      </c>
      <c r="E2086" s="16">
        <f t="shared" si="32"/>
        <v>4</v>
      </c>
      <c r="F2086" s="20" t="s">
        <v>3347</v>
      </c>
      <c r="G2086" s="18" t="s">
        <v>16</v>
      </c>
      <c r="H2086" s="19" t="s">
        <v>17</v>
      </c>
      <c r="I2086" s="19" t="s">
        <v>18</v>
      </c>
      <c r="J2086" s="18" t="s">
        <v>18</v>
      </c>
      <c r="K2086" s="19" t="s">
        <v>3324</v>
      </c>
      <c r="L2086" s="18" t="s">
        <v>69</v>
      </c>
    </row>
    <row r="2087" spans="1:12" ht="44" customHeight="1" x14ac:dyDescent="0.15">
      <c r="A2087" s="12" t="s">
        <v>3348</v>
      </c>
      <c r="B2087" s="13" t="s">
        <v>1827</v>
      </c>
      <c r="C2087" s="14" t="s">
        <v>2721</v>
      </c>
      <c r="D2087" s="15">
        <v>1</v>
      </c>
      <c r="E2087" s="16">
        <f t="shared" si="32"/>
        <v>4</v>
      </c>
      <c r="F2087" s="20" t="s">
        <v>3349</v>
      </c>
      <c r="G2087" s="18" t="s">
        <v>16</v>
      </c>
      <c r="H2087" s="19" t="s">
        <v>17</v>
      </c>
      <c r="I2087" s="19" t="s">
        <v>18</v>
      </c>
      <c r="J2087" s="18" t="s">
        <v>18</v>
      </c>
      <c r="K2087" s="19" t="s">
        <v>3324</v>
      </c>
      <c r="L2087" s="18" t="s">
        <v>69</v>
      </c>
    </row>
    <row r="2088" spans="1:12" ht="44" customHeight="1" x14ac:dyDescent="0.15">
      <c r="A2088" s="12" t="s">
        <v>199</v>
      </c>
      <c r="B2088" s="13" t="s">
        <v>1827</v>
      </c>
      <c r="C2088" s="14" t="s">
        <v>2721</v>
      </c>
      <c r="D2088" s="15">
        <v>1</v>
      </c>
      <c r="E2088" s="16">
        <f t="shared" si="32"/>
        <v>4</v>
      </c>
      <c r="F2088" s="20" t="s">
        <v>3350</v>
      </c>
      <c r="G2088" s="18" t="s">
        <v>16</v>
      </c>
      <c r="H2088" s="19" t="s">
        <v>17</v>
      </c>
      <c r="I2088" s="19" t="s">
        <v>18</v>
      </c>
      <c r="J2088" s="18" t="s">
        <v>18</v>
      </c>
      <c r="K2088" s="19" t="s">
        <v>3324</v>
      </c>
      <c r="L2088" s="18" t="s">
        <v>69</v>
      </c>
    </row>
    <row r="2089" spans="1:12" ht="44" customHeight="1" x14ac:dyDescent="0.15">
      <c r="A2089" s="12" t="s">
        <v>1736</v>
      </c>
      <c r="B2089" s="13" t="s">
        <v>1827</v>
      </c>
      <c r="C2089" s="14" t="s">
        <v>2721</v>
      </c>
      <c r="D2089" s="15">
        <v>1</v>
      </c>
      <c r="E2089" s="16">
        <f t="shared" si="32"/>
        <v>4</v>
      </c>
      <c r="F2089" s="20" t="s">
        <v>3351</v>
      </c>
      <c r="G2089" s="18" t="s">
        <v>16</v>
      </c>
      <c r="H2089" s="19" t="s">
        <v>17</v>
      </c>
      <c r="I2089" s="19" t="s">
        <v>18</v>
      </c>
      <c r="J2089" s="18" t="s">
        <v>18</v>
      </c>
      <c r="K2089" s="19" t="s">
        <v>3324</v>
      </c>
      <c r="L2089" s="18" t="s">
        <v>69</v>
      </c>
    </row>
    <row r="2090" spans="1:12" ht="44" customHeight="1" x14ac:dyDescent="0.15">
      <c r="A2090" s="12" t="s">
        <v>3352</v>
      </c>
      <c r="B2090" s="13" t="s">
        <v>1827</v>
      </c>
      <c r="C2090" s="14" t="s">
        <v>2721</v>
      </c>
      <c r="D2090" s="15">
        <v>1</v>
      </c>
      <c r="E2090" s="16">
        <f t="shared" si="32"/>
        <v>4</v>
      </c>
      <c r="F2090" s="20" t="s">
        <v>3353</v>
      </c>
      <c r="G2090" s="18" t="s">
        <v>16</v>
      </c>
      <c r="H2090" s="19" t="s">
        <v>17</v>
      </c>
      <c r="I2090" s="19" t="s">
        <v>18</v>
      </c>
      <c r="J2090" s="18" t="s">
        <v>18</v>
      </c>
      <c r="K2090" s="19" t="s">
        <v>3324</v>
      </c>
      <c r="L2090" s="18" t="s">
        <v>69</v>
      </c>
    </row>
    <row r="2091" spans="1:12" ht="44" customHeight="1" x14ac:dyDescent="0.15">
      <c r="A2091" s="12" t="s">
        <v>3354</v>
      </c>
      <c r="B2091" s="13" t="s">
        <v>1827</v>
      </c>
      <c r="C2091" s="14" t="s">
        <v>2721</v>
      </c>
      <c r="D2091" s="15">
        <v>1</v>
      </c>
      <c r="E2091" s="16">
        <f t="shared" si="32"/>
        <v>4</v>
      </c>
      <c r="F2091" s="20" t="s">
        <v>3355</v>
      </c>
      <c r="G2091" s="18" t="s">
        <v>16</v>
      </c>
      <c r="H2091" s="19" t="s">
        <v>17</v>
      </c>
      <c r="I2091" s="19" t="s">
        <v>18</v>
      </c>
      <c r="J2091" s="18" t="s">
        <v>18</v>
      </c>
      <c r="K2091" s="19" t="s">
        <v>3324</v>
      </c>
      <c r="L2091" s="18" t="s">
        <v>69</v>
      </c>
    </row>
    <row r="2092" spans="1:12" ht="44" customHeight="1" x14ac:dyDescent="0.15">
      <c r="A2092" s="12" t="s">
        <v>3356</v>
      </c>
      <c r="B2092" s="13" t="s">
        <v>1827</v>
      </c>
      <c r="C2092" s="14" t="s">
        <v>2721</v>
      </c>
      <c r="D2092" s="15">
        <v>1</v>
      </c>
      <c r="E2092" s="16">
        <f t="shared" si="32"/>
        <v>4</v>
      </c>
      <c r="F2092" s="20" t="s">
        <v>3357</v>
      </c>
      <c r="G2092" s="18" t="s">
        <v>16</v>
      </c>
      <c r="H2092" s="19" t="s">
        <v>17</v>
      </c>
      <c r="I2092" s="19" t="s">
        <v>18</v>
      </c>
      <c r="J2092" s="18" t="s">
        <v>18</v>
      </c>
      <c r="K2092" s="19" t="s">
        <v>3324</v>
      </c>
      <c r="L2092" s="18" t="s">
        <v>69</v>
      </c>
    </row>
    <row r="2093" spans="1:12" ht="45" customHeight="1" x14ac:dyDescent="0.15">
      <c r="A2093" s="12" t="s">
        <v>12</v>
      </c>
      <c r="B2093" s="13" t="s">
        <v>1827</v>
      </c>
      <c r="C2093" s="14" t="s">
        <v>2721</v>
      </c>
      <c r="D2093" s="15">
        <v>1</v>
      </c>
      <c r="E2093" s="16">
        <f t="shared" si="32"/>
        <v>4</v>
      </c>
      <c r="F2093" s="17" t="s">
        <v>3358</v>
      </c>
      <c r="G2093" s="18" t="s">
        <v>23</v>
      </c>
      <c r="H2093" s="19" t="s">
        <v>17</v>
      </c>
      <c r="I2093" s="18" t="s">
        <v>24</v>
      </c>
      <c r="J2093" s="18" t="s">
        <v>18</v>
      </c>
      <c r="K2093" s="18" t="s">
        <v>3324</v>
      </c>
      <c r="L2093" s="18" t="s">
        <v>69</v>
      </c>
    </row>
    <row r="2094" spans="1:12" ht="21" customHeight="1" x14ac:dyDescent="0.15">
      <c r="A2094" s="12" t="s">
        <v>12</v>
      </c>
      <c r="B2094" s="13" t="s">
        <v>1827</v>
      </c>
      <c r="C2094" s="14" t="s">
        <v>2721</v>
      </c>
      <c r="D2094" s="15">
        <v>1</v>
      </c>
      <c r="E2094" s="16">
        <f t="shared" si="32"/>
        <v>4</v>
      </c>
      <c r="F2094" s="17" t="s">
        <v>3359</v>
      </c>
      <c r="G2094" s="18" t="s">
        <v>23</v>
      </c>
      <c r="H2094" s="19" t="s">
        <v>17</v>
      </c>
      <c r="I2094" s="18" t="s">
        <v>24</v>
      </c>
      <c r="J2094" s="18" t="s">
        <v>18</v>
      </c>
      <c r="K2094" s="18" t="s">
        <v>3324</v>
      </c>
      <c r="L2094" s="18" t="s">
        <v>69</v>
      </c>
    </row>
    <row r="2095" spans="1:12" ht="44" customHeight="1" x14ac:dyDescent="0.15">
      <c r="A2095" s="12" t="s">
        <v>3360</v>
      </c>
      <c r="B2095" s="13" t="s">
        <v>1827</v>
      </c>
      <c r="C2095" s="14" t="s">
        <v>2721</v>
      </c>
      <c r="D2095" s="15">
        <v>1</v>
      </c>
      <c r="E2095" s="16">
        <f t="shared" si="32"/>
        <v>4</v>
      </c>
      <c r="F2095" s="20" t="s">
        <v>3361</v>
      </c>
      <c r="G2095" s="18" t="s">
        <v>23</v>
      </c>
      <c r="H2095" s="19" t="s">
        <v>17</v>
      </c>
      <c r="I2095" s="19" t="s">
        <v>24</v>
      </c>
      <c r="J2095" s="18" t="s">
        <v>18</v>
      </c>
      <c r="K2095" s="19" t="s">
        <v>3324</v>
      </c>
      <c r="L2095" s="18" t="s">
        <v>69</v>
      </c>
    </row>
    <row r="2096" spans="1:12" ht="33" customHeight="1" x14ac:dyDescent="0.15">
      <c r="A2096" s="12" t="s">
        <v>12</v>
      </c>
      <c r="B2096" s="13" t="s">
        <v>1827</v>
      </c>
      <c r="C2096" s="14" t="s">
        <v>2721</v>
      </c>
      <c r="D2096" s="15">
        <v>1</v>
      </c>
      <c r="E2096" s="16">
        <f t="shared" si="32"/>
        <v>4</v>
      </c>
      <c r="F2096" s="17" t="s">
        <v>3362</v>
      </c>
      <c r="G2096" s="18" t="s">
        <v>23</v>
      </c>
      <c r="H2096" s="19" t="s">
        <v>17</v>
      </c>
      <c r="I2096" s="18" t="s">
        <v>36</v>
      </c>
      <c r="J2096" s="18" t="s">
        <v>18</v>
      </c>
      <c r="K2096" s="18" t="s">
        <v>3324</v>
      </c>
      <c r="L2096" s="18" t="s">
        <v>69</v>
      </c>
    </row>
    <row r="2097" spans="1:12" ht="44" customHeight="1" x14ac:dyDescent="0.15">
      <c r="A2097" s="12" t="s">
        <v>3363</v>
      </c>
      <c r="B2097" s="13" t="s">
        <v>1827</v>
      </c>
      <c r="C2097" s="14" t="s">
        <v>2721</v>
      </c>
      <c r="D2097" s="15">
        <v>1</v>
      </c>
      <c r="E2097" s="16">
        <f t="shared" si="32"/>
        <v>4</v>
      </c>
      <c r="F2097" s="20" t="s">
        <v>3364</v>
      </c>
      <c r="G2097" s="18" t="s">
        <v>23</v>
      </c>
      <c r="H2097" s="19" t="s">
        <v>17</v>
      </c>
      <c r="I2097" s="19" t="s">
        <v>36</v>
      </c>
      <c r="J2097" s="18" t="s">
        <v>18</v>
      </c>
      <c r="K2097" s="19" t="s">
        <v>3324</v>
      </c>
      <c r="L2097" s="18" t="s">
        <v>69</v>
      </c>
    </row>
    <row r="2098" spans="1:12" ht="21" customHeight="1" x14ac:dyDescent="0.15">
      <c r="A2098" s="12" t="s">
        <v>12</v>
      </c>
      <c r="B2098" s="13" t="s">
        <v>1827</v>
      </c>
      <c r="C2098" s="14" t="s">
        <v>2721</v>
      </c>
      <c r="D2098" s="15">
        <v>1</v>
      </c>
      <c r="E2098" s="16">
        <f t="shared" si="32"/>
        <v>4</v>
      </c>
      <c r="F2098" s="17" t="s">
        <v>3365</v>
      </c>
      <c r="G2098" s="18" t="s">
        <v>23</v>
      </c>
      <c r="H2098" s="19" t="s">
        <v>17</v>
      </c>
      <c r="I2098" s="18" t="s">
        <v>39</v>
      </c>
      <c r="J2098" s="18" t="s">
        <v>18</v>
      </c>
      <c r="K2098" s="18" t="s">
        <v>3324</v>
      </c>
      <c r="L2098" s="18" t="s">
        <v>69</v>
      </c>
    </row>
    <row r="2099" spans="1:12" ht="45" customHeight="1" x14ac:dyDescent="0.15">
      <c r="A2099" s="12" t="s">
        <v>12</v>
      </c>
      <c r="B2099" s="13" t="s">
        <v>1827</v>
      </c>
      <c r="C2099" s="14" t="s">
        <v>2721</v>
      </c>
      <c r="D2099" s="15">
        <v>1</v>
      </c>
      <c r="E2099" s="16">
        <f t="shared" si="32"/>
        <v>4</v>
      </c>
      <c r="F2099" s="17" t="s">
        <v>3366</v>
      </c>
      <c r="G2099" s="18" t="s">
        <v>23</v>
      </c>
      <c r="H2099" s="19" t="s">
        <v>17</v>
      </c>
      <c r="I2099" s="18" t="s">
        <v>39</v>
      </c>
      <c r="J2099" s="18" t="s">
        <v>18</v>
      </c>
      <c r="K2099" s="18" t="s">
        <v>3324</v>
      </c>
      <c r="L2099" s="18" t="s">
        <v>69</v>
      </c>
    </row>
    <row r="2100" spans="1:12" ht="21" customHeight="1" x14ac:dyDescent="0.15">
      <c r="A2100" s="12" t="s">
        <v>12</v>
      </c>
      <c r="B2100" s="13" t="s">
        <v>1827</v>
      </c>
      <c r="C2100" s="14" t="s">
        <v>2721</v>
      </c>
      <c r="D2100" s="15">
        <v>1</v>
      </c>
      <c r="E2100" s="16">
        <f t="shared" si="32"/>
        <v>4</v>
      </c>
      <c r="F2100" s="17" t="s">
        <v>3367</v>
      </c>
      <c r="G2100" s="18" t="s">
        <v>16</v>
      </c>
      <c r="H2100" s="19" t="s">
        <v>17</v>
      </c>
      <c r="I2100" s="18" t="s">
        <v>18</v>
      </c>
      <c r="J2100" s="18" t="s">
        <v>18</v>
      </c>
      <c r="K2100" s="18" t="s">
        <v>2979</v>
      </c>
      <c r="L2100" s="18" t="s">
        <v>69</v>
      </c>
    </row>
    <row r="2101" spans="1:12" ht="21" customHeight="1" x14ac:dyDescent="0.15">
      <c r="A2101" s="12" t="s">
        <v>12</v>
      </c>
      <c r="B2101" s="13" t="s">
        <v>1827</v>
      </c>
      <c r="C2101" s="14" t="s">
        <v>2721</v>
      </c>
      <c r="D2101" s="15">
        <v>1</v>
      </c>
      <c r="E2101" s="16">
        <f t="shared" si="32"/>
        <v>4</v>
      </c>
      <c r="F2101" s="17" t="s">
        <v>3368</v>
      </c>
      <c r="G2101" s="18" t="s">
        <v>16</v>
      </c>
      <c r="H2101" s="19" t="s">
        <v>17</v>
      </c>
      <c r="I2101" s="18" t="s">
        <v>18</v>
      </c>
      <c r="J2101" s="18" t="s">
        <v>18</v>
      </c>
      <c r="K2101" s="18" t="s">
        <v>2979</v>
      </c>
      <c r="L2101" s="18" t="s">
        <v>69</v>
      </c>
    </row>
    <row r="2102" spans="1:12" ht="44" customHeight="1" x14ac:dyDescent="0.15">
      <c r="A2102" s="12" t="s">
        <v>1596</v>
      </c>
      <c r="B2102" s="13" t="s">
        <v>1827</v>
      </c>
      <c r="C2102" s="14" t="s">
        <v>2721</v>
      </c>
      <c r="D2102" s="15">
        <v>1</v>
      </c>
      <c r="E2102" s="16">
        <f t="shared" si="32"/>
        <v>4</v>
      </c>
      <c r="F2102" s="20" t="s">
        <v>3369</v>
      </c>
      <c r="G2102" s="18" t="s">
        <v>16</v>
      </c>
      <c r="H2102" s="19" t="s">
        <v>17</v>
      </c>
      <c r="I2102" s="19" t="s">
        <v>18</v>
      </c>
      <c r="J2102" s="18" t="s">
        <v>18</v>
      </c>
      <c r="K2102" s="19" t="s">
        <v>2979</v>
      </c>
      <c r="L2102" s="18" t="s">
        <v>69</v>
      </c>
    </row>
    <row r="2103" spans="1:12" ht="44" customHeight="1" x14ac:dyDescent="0.15">
      <c r="A2103" s="12" t="s">
        <v>3370</v>
      </c>
      <c r="B2103" s="13" t="s">
        <v>1827</v>
      </c>
      <c r="C2103" s="14" t="s">
        <v>2721</v>
      </c>
      <c r="D2103" s="15">
        <v>1</v>
      </c>
      <c r="E2103" s="16">
        <f t="shared" si="32"/>
        <v>4</v>
      </c>
      <c r="F2103" s="20" t="s">
        <v>3371</v>
      </c>
      <c r="G2103" s="18" t="s">
        <v>23</v>
      </c>
      <c r="H2103" s="19" t="s">
        <v>17</v>
      </c>
      <c r="I2103" s="19" t="s">
        <v>24</v>
      </c>
      <c r="J2103" s="18" t="s">
        <v>18</v>
      </c>
      <c r="K2103" s="19" t="s">
        <v>2979</v>
      </c>
      <c r="L2103" s="18" t="s">
        <v>69</v>
      </c>
    </row>
    <row r="2104" spans="1:12" ht="44" customHeight="1" x14ac:dyDescent="0.15">
      <c r="A2104" s="12" t="s">
        <v>3372</v>
      </c>
      <c r="B2104" s="13" t="s">
        <v>1827</v>
      </c>
      <c r="C2104" s="14" t="s">
        <v>2721</v>
      </c>
      <c r="D2104" s="15">
        <v>1</v>
      </c>
      <c r="E2104" s="16">
        <f t="shared" si="32"/>
        <v>4</v>
      </c>
      <c r="F2104" s="20" t="s">
        <v>3373</v>
      </c>
      <c r="G2104" s="18" t="s">
        <v>23</v>
      </c>
      <c r="H2104" s="19" t="s">
        <v>17</v>
      </c>
      <c r="I2104" s="19" t="s">
        <v>39</v>
      </c>
      <c r="J2104" s="18" t="s">
        <v>18</v>
      </c>
      <c r="K2104" s="19" t="s">
        <v>2979</v>
      </c>
      <c r="L2104" s="18" t="s">
        <v>69</v>
      </c>
    </row>
    <row r="2105" spans="1:12" ht="44" customHeight="1" x14ac:dyDescent="0.15">
      <c r="A2105" s="12" t="s">
        <v>2634</v>
      </c>
      <c r="B2105" s="13" t="s">
        <v>1827</v>
      </c>
      <c r="C2105" s="14" t="s">
        <v>2721</v>
      </c>
      <c r="D2105" s="15">
        <v>1</v>
      </c>
      <c r="E2105" s="16">
        <f t="shared" si="32"/>
        <v>4</v>
      </c>
      <c r="F2105" s="20" t="s">
        <v>3374</v>
      </c>
      <c r="G2105" s="18" t="s">
        <v>23</v>
      </c>
      <c r="H2105" s="19" t="s">
        <v>17</v>
      </c>
      <c r="I2105" s="19" t="s">
        <v>39</v>
      </c>
      <c r="J2105" s="18" t="s">
        <v>18</v>
      </c>
      <c r="K2105" s="19" t="s">
        <v>2979</v>
      </c>
      <c r="L2105" s="18" t="s">
        <v>69</v>
      </c>
    </row>
    <row r="2106" spans="1:12" ht="45" customHeight="1" x14ac:dyDescent="0.15">
      <c r="A2106" s="12" t="s">
        <v>12</v>
      </c>
      <c r="B2106" s="13" t="s">
        <v>1827</v>
      </c>
      <c r="C2106" s="14" t="s">
        <v>2721</v>
      </c>
      <c r="D2106" s="15">
        <v>1</v>
      </c>
      <c r="E2106" s="16">
        <f t="shared" si="32"/>
        <v>4</v>
      </c>
      <c r="F2106" s="17" t="s">
        <v>3375</v>
      </c>
      <c r="G2106" s="18" t="s">
        <v>16</v>
      </c>
      <c r="H2106" s="19" t="s">
        <v>17</v>
      </c>
      <c r="I2106" s="18" t="s">
        <v>18</v>
      </c>
      <c r="J2106" s="18" t="s">
        <v>18</v>
      </c>
      <c r="K2106" s="18" t="s">
        <v>3376</v>
      </c>
      <c r="L2106" s="18" t="s">
        <v>69</v>
      </c>
    </row>
    <row r="2107" spans="1:12" ht="44" customHeight="1" x14ac:dyDescent="0.15">
      <c r="A2107" s="12" t="s">
        <v>2037</v>
      </c>
      <c r="B2107" s="13" t="s">
        <v>1827</v>
      </c>
      <c r="C2107" s="14" t="s">
        <v>2721</v>
      </c>
      <c r="D2107" s="15">
        <v>1</v>
      </c>
      <c r="E2107" s="16">
        <f t="shared" si="32"/>
        <v>4</v>
      </c>
      <c r="F2107" s="20" t="s">
        <v>3377</v>
      </c>
      <c r="G2107" s="18" t="s">
        <v>16</v>
      </c>
      <c r="H2107" s="19" t="s">
        <v>17</v>
      </c>
      <c r="I2107" s="19" t="s">
        <v>18</v>
      </c>
      <c r="J2107" s="18" t="s">
        <v>18</v>
      </c>
      <c r="K2107" s="19" t="s">
        <v>3376</v>
      </c>
      <c r="L2107" s="18" t="s">
        <v>69</v>
      </c>
    </row>
    <row r="2108" spans="1:12" ht="44" customHeight="1" x14ac:dyDescent="0.15">
      <c r="A2108" s="12" t="s">
        <v>1004</v>
      </c>
      <c r="B2108" s="13" t="s">
        <v>1827</v>
      </c>
      <c r="C2108" s="14" t="s">
        <v>2721</v>
      </c>
      <c r="D2108" s="15">
        <v>1</v>
      </c>
      <c r="E2108" s="16">
        <f t="shared" si="32"/>
        <v>4</v>
      </c>
      <c r="F2108" s="20" t="s">
        <v>3378</v>
      </c>
      <c r="G2108" s="18" t="s">
        <v>23</v>
      </c>
      <c r="H2108" s="19" t="s">
        <v>17</v>
      </c>
      <c r="I2108" s="19" t="s">
        <v>24</v>
      </c>
      <c r="J2108" s="18" t="s">
        <v>18</v>
      </c>
      <c r="K2108" s="19" t="s">
        <v>3376</v>
      </c>
      <c r="L2108" s="18" t="s">
        <v>69</v>
      </c>
    </row>
    <row r="2109" spans="1:12" ht="21" customHeight="1" x14ac:dyDescent="0.15">
      <c r="A2109" s="12" t="s">
        <v>12</v>
      </c>
      <c r="B2109" s="13" t="s">
        <v>1827</v>
      </c>
      <c r="C2109" s="14" t="s">
        <v>2721</v>
      </c>
      <c r="D2109" s="15">
        <v>1</v>
      </c>
      <c r="E2109" s="16">
        <f t="shared" si="32"/>
        <v>4</v>
      </c>
      <c r="F2109" s="17" t="s">
        <v>3379</v>
      </c>
      <c r="G2109" s="18" t="s">
        <v>16</v>
      </c>
      <c r="H2109" s="19" t="s">
        <v>17</v>
      </c>
      <c r="I2109" s="18" t="s">
        <v>18</v>
      </c>
      <c r="J2109" s="18" t="s">
        <v>18</v>
      </c>
      <c r="K2109" s="18" t="s">
        <v>3380</v>
      </c>
      <c r="L2109" s="18" t="s">
        <v>69</v>
      </c>
    </row>
    <row r="2110" spans="1:12" ht="56" customHeight="1" x14ac:dyDescent="0.15">
      <c r="A2110" s="12" t="s">
        <v>3381</v>
      </c>
      <c r="B2110" s="13" t="s">
        <v>1827</v>
      </c>
      <c r="C2110" s="14" t="s">
        <v>2721</v>
      </c>
      <c r="D2110" s="15">
        <v>1</v>
      </c>
      <c r="E2110" s="16">
        <f t="shared" si="32"/>
        <v>4</v>
      </c>
      <c r="F2110" s="20" t="s">
        <v>3382</v>
      </c>
      <c r="G2110" s="18" t="s">
        <v>16</v>
      </c>
      <c r="H2110" s="19" t="s">
        <v>17</v>
      </c>
      <c r="I2110" s="19" t="s">
        <v>18</v>
      </c>
      <c r="J2110" s="18" t="s">
        <v>18</v>
      </c>
      <c r="K2110" s="19" t="s">
        <v>3383</v>
      </c>
      <c r="L2110" s="18" t="s">
        <v>69</v>
      </c>
    </row>
    <row r="2111" spans="1:12" ht="33" customHeight="1" x14ac:dyDescent="0.15">
      <c r="A2111" s="12" t="s">
        <v>12</v>
      </c>
      <c r="B2111" s="13" t="s">
        <v>1827</v>
      </c>
      <c r="C2111" s="14" t="s">
        <v>2721</v>
      </c>
      <c r="D2111" s="15">
        <v>1</v>
      </c>
      <c r="E2111" s="16">
        <f t="shared" si="32"/>
        <v>4</v>
      </c>
      <c r="F2111" s="17" t="s">
        <v>3384</v>
      </c>
      <c r="G2111" s="18" t="s">
        <v>23</v>
      </c>
      <c r="H2111" s="19" t="s">
        <v>17</v>
      </c>
      <c r="I2111" s="18" t="s">
        <v>24</v>
      </c>
      <c r="J2111" s="18" t="s">
        <v>18</v>
      </c>
      <c r="K2111" s="18" t="s">
        <v>3385</v>
      </c>
      <c r="L2111" s="18" t="s">
        <v>69</v>
      </c>
    </row>
    <row r="2112" spans="1:12" ht="33" customHeight="1" x14ac:dyDescent="0.15">
      <c r="A2112" s="12" t="s">
        <v>12</v>
      </c>
      <c r="B2112" s="13" t="s">
        <v>1827</v>
      </c>
      <c r="C2112" s="14" t="s">
        <v>2721</v>
      </c>
      <c r="D2112" s="15">
        <v>1</v>
      </c>
      <c r="E2112" s="16">
        <f t="shared" si="32"/>
        <v>4</v>
      </c>
      <c r="F2112" s="17" t="s">
        <v>3386</v>
      </c>
      <c r="G2112" s="18" t="s">
        <v>23</v>
      </c>
      <c r="H2112" s="19" t="s">
        <v>17</v>
      </c>
      <c r="I2112" s="18" t="s">
        <v>36</v>
      </c>
      <c r="J2112" s="18" t="s">
        <v>18</v>
      </c>
      <c r="K2112" s="18" t="s">
        <v>3385</v>
      </c>
      <c r="L2112" s="18" t="s">
        <v>69</v>
      </c>
    </row>
    <row r="2113" spans="1:12" ht="56" customHeight="1" x14ac:dyDescent="0.15">
      <c r="A2113" s="12" t="s">
        <v>3387</v>
      </c>
      <c r="B2113" s="13" t="s">
        <v>1827</v>
      </c>
      <c r="C2113" s="14" t="s">
        <v>2721</v>
      </c>
      <c r="D2113" s="15">
        <v>1</v>
      </c>
      <c r="E2113" s="16">
        <f t="shared" si="32"/>
        <v>4</v>
      </c>
      <c r="F2113" s="20" t="s">
        <v>3388</v>
      </c>
      <c r="G2113" s="18" t="s">
        <v>23</v>
      </c>
      <c r="H2113" s="19" t="s">
        <v>17</v>
      </c>
      <c r="I2113" s="19" t="s">
        <v>24</v>
      </c>
      <c r="J2113" s="18" t="s">
        <v>18</v>
      </c>
      <c r="K2113" s="19" t="s">
        <v>3389</v>
      </c>
      <c r="L2113" s="18" t="s">
        <v>69</v>
      </c>
    </row>
    <row r="2114" spans="1:12" ht="44" customHeight="1" x14ac:dyDescent="0.15">
      <c r="A2114" s="12" t="s">
        <v>3390</v>
      </c>
      <c r="B2114" s="13" t="s">
        <v>1827</v>
      </c>
      <c r="C2114" s="14" t="s">
        <v>2721</v>
      </c>
      <c r="D2114" s="15">
        <v>1</v>
      </c>
      <c r="E2114" s="16">
        <f t="shared" ref="E2114:E2177" si="33">LEN($C2114)</f>
        <v>4</v>
      </c>
      <c r="F2114" s="20" t="s">
        <v>3391</v>
      </c>
      <c r="G2114" s="18" t="s">
        <v>23</v>
      </c>
      <c r="H2114" s="19" t="s">
        <v>17</v>
      </c>
      <c r="I2114" s="19" t="s">
        <v>24</v>
      </c>
      <c r="J2114" s="18" t="s">
        <v>18</v>
      </c>
      <c r="K2114" s="19" t="s">
        <v>3392</v>
      </c>
      <c r="L2114" s="18" t="s">
        <v>69</v>
      </c>
    </row>
    <row r="2115" spans="1:12" ht="44" customHeight="1" x14ac:dyDescent="0.15">
      <c r="A2115" s="12" t="s">
        <v>3393</v>
      </c>
      <c r="B2115" s="13" t="s">
        <v>1827</v>
      </c>
      <c r="C2115" s="14" t="s">
        <v>2721</v>
      </c>
      <c r="D2115" s="15">
        <v>1</v>
      </c>
      <c r="E2115" s="16">
        <f t="shared" si="33"/>
        <v>4</v>
      </c>
      <c r="F2115" s="20" t="s">
        <v>3394</v>
      </c>
      <c r="G2115" s="18" t="s">
        <v>23</v>
      </c>
      <c r="H2115" s="19" t="s">
        <v>17</v>
      </c>
      <c r="I2115" s="19" t="s">
        <v>24</v>
      </c>
      <c r="J2115" s="18" t="s">
        <v>18</v>
      </c>
      <c r="K2115" s="19" t="s">
        <v>3395</v>
      </c>
      <c r="L2115" s="18" t="s">
        <v>69</v>
      </c>
    </row>
    <row r="2116" spans="1:12" ht="57" customHeight="1" x14ac:dyDescent="0.15">
      <c r="A2116" s="12" t="s">
        <v>12</v>
      </c>
      <c r="B2116" s="13" t="s">
        <v>1827</v>
      </c>
      <c r="C2116" s="14" t="s">
        <v>2721</v>
      </c>
      <c r="D2116" s="15">
        <v>1</v>
      </c>
      <c r="E2116" s="16">
        <f t="shared" si="33"/>
        <v>4</v>
      </c>
      <c r="F2116" s="17" t="s">
        <v>3396</v>
      </c>
      <c r="G2116" s="18" t="s">
        <v>23</v>
      </c>
      <c r="H2116" s="19" t="s">
        <v>17</v>
      </c>
      <c r="I2116" s="18" t="s">
        <v>39</v>
      </c>
      <c r="J2116" s="18" t="s">
        <v>18</v>
      </c>
      <c r="K2116" s="18" t="s">
        <v>3397</v>
      </c>
      <c r="L2116" s="18" t="s">
        <v>69</v>
      </c>
    </row>
    <row r="2117" spans="1:12" ht="44" customHeight="1" x14ac:dyDescent="0.15">
      <c r="A2117" s="12" t="s">
        <v>2665</v>
      </c>
      <c r="B2117" s="13" t="s">
        <v>1827</v>
      </c>
      <c r="C2117" s="14" t="s">
        <v>2721</v>
      </c>
      <c r="D2117" s="15">
        <v>1</v>
      </c>
      <c r="E2117" s="16">
        <f t="shared" si="33"/>
        <v>4</v>
      </c>
      <c r="F2117" s="20" t="s">
        <v>3398</v>
      </c>
      <c r="G2117" s="18" t="s">
        <v>23</v>
      </c>
      <c r="H2117" s="19" t="s">
        <v>17</v>
      </c>
      <c r="I2117" s="19" t="s">
        <v>39</v>
      </c>
      <c r="J2117" s="18" t="s">
        <v>18</v>
      </c>
      <c r="K2117" s="19" t="s">
        <v>3399</v>
      </c>
      <c r="L2117" s="18" t="s">
        <v>69</v>
      </c>
    </row>
    <row r="2118" spans="1:12" ht="44" customHeight="1" x14ac:dyDescent="0.15">
      <c r="A2118" s="12" t="s">
        <v>2876</v>
      </c>
      <c r="B2118" s="13" t="s">
        <v>1827</v>
      </c>
      <c r="C2118" s="14" t="s">
        <v>2721</v>
      </c>
      <c r="D2118" s="15">
        <v>1</v>
      </c>
      <c r="E2118" s="16">
        <f t="shared" si="33"/>
        <v>4</v>
      </c>
      <c r="F2118" s="20" t="s">
        <v>3400</v>
      </c>
      <c r="G2118" s="18" t="s">
        <v>23</v>
      </c>
      <c r="H2118" s="19" t="s">
        <v>17</v>
      </c>
      <c r="I2118" s="19" t="s">
        <v>39</v>
      </c>
      <c r="J2118" s="18" t="s">
        <v>18</v>
      </c>
      <c r="K2118" s="19" t="s">
        <v>3401</v>
      </c>
      <c r="L2118" s="18" t="s">
        <v>69</v>
      </c>
    </row>
    <row r="2119" spans="1:12" ht="45" customHeight="1" x14ac:dyDescent="0.15">
      <c r="A2119" s="12" t="s">
        <v>12</v>
      </c>
      <c r="B2119" s="13" t="s">
        <v>1827</v>
      </c>
      <c r="C2119" s="14" t="s">
        <v>2721</v>
      </c>
      <c r="D2119" s="15">
        <v>1</v>
      </c>
      <c r="E2119" s="16">
        <f t="shared" si="33"/>
        <v>4</v>
      </c>
      <c r="F2119" s="17" t="s">
        <v>3402</v>
      </c>
      <c r="G2119" s="18" t="s">
        <v>16</v>
      </c>
      <c r="H2119" s="19" t="s">
        <v>821</v>
      </c>
      <c r="I2119" s="18" t="s">
        <v>18</v>
      </c>
      <c r="J2119" s="18" t="s">
        <v>18</v>
      </c>
      <c r="K2119" s="18" t="s">
        <v>18</v>
      </c>
      <c r="L2119" s="18" t="s">
        <v>18</v>
      </c>
    </row>
    <row r="2120" spans="1:12" ht="33" customHeight="1" x14ac:dyDescent="0.15">
      <c r="A2120" s="12" t="s">
        <v>12</v>
      </c>
      <c r="B2120" s="13" t="s">
        <v>1827</v>
      </c>
      <c r="C2120" s="14" t="s">
        <v>2721</v>
      </c>
      <c r="D2120" s="15">
        <v>1</v>
      </c>
      <c r="E2120" s="16">
        <f t="shared" si="33"/>
        <v>4</v>
      </c>
      <c r="F2120" s="17" t="s">
        <v>3403</v>
      </c>
      <c r="G2120" s="18" t="s">
        <v>16</v>
      </c>
      <c r="H2120" s="19" t="s">
        <v>821</v>
      </c>
      <c r="I2120" s="18" t="s">
        <v>18</v>
      </c>
      <c r="J2120" s="18" t="s">
        <v>18</v>
      </c>
      <c r="K2120" s="18" t="s">
        <v>18</v>
      </c>
      <c r="L2120" s="18" t="s">
        <v>18</v>
      </c>
    </row>
    <row r="2121" spans="1:12" ht="44" customHeight="1" x14ac:dyDescent="0.15">
      <c r="A2121" s="12" t="s">
        <v>1521</v>
      </c>
      <c r="B2121" s="13" t="s">
        <v>1827</v>
      </c>
      <c r="C2121" s="14" t="s">
        <v>2721</v>
      </c>
      <c r="D2121" s="15">
        <v>1</v>
      </c>
      <c r="E2121" s="16">
        <f t="shared" si="33"/>
        <v>4</v>
      </c>
      <c r="F2121" s="20" t="s">
        <v>3404</v>
      </c>
      <c r="G2121" s="18" t="s">
        <v>16</v>
      </c>
      <c r="H2121" s="19" t="s">
        <v>821</v>
      </c>
      <c r="I2121" s="19" t="s">
        <v>18</v>
      </c>
      <c r="J2121" s="18" t="s">
        <v>18</v>
      </c>
      <c r="K2121" s="19" t="s">
        <v>18</v>
      </c>
      <c r="L2121" s="18" t="s">
        <v>18</v>
      </c>
    </row>
    <row r="2122" spans="1:12" ht="56" customHeight="1" x14ac:dyDescent="0.15">
      <c r="A2122" s="12" t="s">
        <v>3405</v>
      </c>
      <c r="B2122" s="13" t="s">
        <v>1827</v>
      </c>
      <c r="C2122" s="14" t="s">
        <v>2721</v>
      </c>
      <c r="D2122" s="15">
        <v>1</v>
      </c>
      <c r="E2122" s="16">
        <f t="shared" si="33"/>
        <v>4</v>
      </c>
      <c r="F2122" s="20" t="s">
        <v>3406</v>
      </c>
      <c r="G2122" s="18" t="s">
        <v>23</v>
      </c>
      <c r="H2122" s="19" t="s">
        <v>821</v>
      </c>
      <c r="I2122" s="19" t="s">
        <v>39</v>
      </c>
      <c r="J2122" s="18" t="s">
        <v>18</v>
      </c>
      <c r="K2122" s="19" t="s">
        <v>18</v>
      </c>
      <c r="L2122" s="18" t="s">
        <v>18</v>
      </c>
    </row>
    <row r="2123" spans="1:12" ht="21" customHeight="1" x14ac:dyDescent="0.15">
      <c r="A2123" s="12" t="s">
        <v>12</v>
      </c>
      <c r="B2123" s="13" t="s">
        <v>1827</v>
      </c>
      <c r="C2123" s="14" t="s">
        <v>2721</v>
      </c>
      <c r="D2123" s="15">
        <v>1</v>
      </c>
      <c r="E2123" s="16">
        <f t="shared" si="33"/>
        <v>4</v>
      </c>
      <c r="F2123" s="17" t="s">
        <v>3407</v>
      </c>
      <c r="G2123" s="18" t="s">
        <v>16</v>
      </c>
      <c r="H2123" s="19" t="s">
        <v>821</v>
      </c>
      <c r="I2123" s="18" t="s">
        <v>18</v>
      </c>
      <c r="J2123" s="18" t="s">
        <v>18</v>
      </c>
      <c r="K2123" s="18" t="s">
        <v>18</v>
      </c>
      <c r="L2123" s="18" t="s">
        <v>19</v>
      </c>
    </row>
    <row r="2124" spans="1:12" ht="21" customHeight="1" x14ac:dyDescent="0.15">
      <c r="A2124" s="12" t="s">
        <v>12</v>
      </c>
      <c r="B2124" s="13" t="s">
        <v>1827</v>
      </c>
      <c r="C2124" s="14" t="s">
        <v>2721</v>
      </c>
      <c r="D2124" s="15">
        <v>1</v>
      </c>
      <c r="E2124" s="16">
        <f t="shared" si="33"/>
        <v>4</v>
      </c>
      <c r="F2124" s="17" t="s">
        <v>3408</v>
      </c>
      <c r="G2124" s="18" t="s">
        <v>16</v>
      </c>
      <c r="H2124" s="19" t="s">
        <v>821</v>
      </c>
      <c r="I2124" s="18" t="s">
        <v>18</v>
      </c>
      <c r="J2124" s="18" t="s">
        <v>18</v>
      </c>
      <c r="K2124" s="18" t="s">
        <v>18</v>
      </c>
      <c r="L2124" s="18" t="s">
        <v>19</v>
      </c>
    </row>
    <row r="2125" spans="1:12" ht="21" customHeight="1" x14ac:dyDescent="0.15">
      <c r="A2125" s="12" t="s">
        <v>12</v>
      </c>
      <c r="B2125" s="13" t="s">
        <v>1827</v>
      </c>
      <c r="C2125" s="14" t="s">
        <v>2721</v>
      </c>
      <c r="D2125" s="15">
        <v>1</v>
      </c>
      <c r="E2125" s="16">
        <f t="shared" si="33"/>
        <v>4</v>
      </c>
      <c r="F2125" s="17" t="s">
        <v>3409</v>
      </c>
      <c r="G2125" s="18" t="s">
        <v>16</v>
      </c>
      <c r="H2125" s="19" t="s">
        <v>821</v>
      </c>
      <c r="I2125" s="18" t="s">
        <v>18</v>
      </c>
      <c r="J2125" s="18" t="s">
        <v>18</v>
      </c>
      <c r="K2125" s="18" t="s">
        <v>18</v>
      </c>
      <c r="L2125" s="18" t="s">
        <v>19</v>
      </c>
    </row>
    <row r="2126" spans="1:12" ht="33" customHeight="1" x14ac:dyDescent="0.15">
      <c r="A2126" s="12" t="s">
        <v>12</v>
      </c>
      <c r="B2126" s="13" t="s">
        <v>1827</v>
      </c>
      <c r="C2126" s="14" t="s">
        <v>2721</v>
      </c>
      <c r="D2126" s="15">
        <v>1</v>
      </c>
      <c r="E2126" s="16">
        <f t="shared" si="33"/>
        <v>4</v>
      </c>
      <c r="F2126" s="20" t="s">
        <v>3410</v>
      </c>
      <c r="G2126" s="18" t="s">
        <v>16</v>
      </c>
      <c r="H2126" s="19" t="s">
        <v>821</v>
      </c>
      <c r="I2126" s="18" t="s">
        <v>18</v>
      </c>
      <c r="J2126" s="18" t="s">
        <v>18</v>
      </c>
      <c r="K2126" s="18" t="s">
        <v>18</v>
      </c>
      <c r="L2126" s="18" t="s">
        <v>19</v>
      </c>
    </row>
    <row r="2127" spans="1:12" ht="21" customHeight="1" x14ac:dyDescent="0.15">
      <c r="A2127" s="12" t="s">
        <v>12</v>
      </c>
      <c r="B2127" s="13" t="s">
        <v>1827</v>
      </c>
      <c r="C2127" s="14" t="s">
        <v>2721</v>
      </c>
      <c r="D2127" s="15">
        <v>1</v>
      </c>
      <c r="E2127" s="16">
        <f t="shared" si="33"/>
        <v>4</v>
      </c>
      <c r="F2127" s="17" t="s">
        <v>3411</v>
      </c>
      <c r="G2127" s="18" t="s">
        <v>16</v>
      </c>
      <c r="H2127" s="19" t="s">
        <v>821</v>
      </c>
      <c r="I2127" s="18" t="s">
        <v>18</v>
      </c>
      <c r="J2127" s="18" t="s">
        <v>18</v>
      </c>
      <c r="K2127" s="18" t="s">
        <v>18</v>
      </c>
      <c r="L2127" s="18" t="s">
        <v>19</v>
      </c>
    </row>
    <row r="2128" spans="1:12" ht="45" customHeight="1" x14ac:dyDescent="0.15">
      <c r="A2128" s="12" t="s">
        <v>12</v>
      </c>
      <c r="B2128" s="13" t="s">
        <v>1827</v>
      </c>
      <c r="C2128" s="14" t="s">
        <v>2721</v>
      </c>
      <c r="D2128" s="15">
        <v>1</v>
      </c>
      <c r="E2128" s="16">
        <f t="shared" si="33"/>
        <v>4</v>
      </c>
      <c r="F2128" s="17" t="s">
        <v>3412</v>
      </c>
      <c r="G2128" s="18" t="s">
        <v>16</v>
      </c>
      <c r="H2128" s="19" t="s">
        <v>821</v>
      </c>
      <c r="I2128" s="18" t="s">
        <v>18</v>
      </c>
      <c r="J2128" s="18" t="s">
        <v>18</v>
      </c>
      <c r="K2128" s="18" t="s">
        <v>18</v>
      </c>
      <c r="L2128" s="18" t="s">
        <v>19</v>
      </c>
    </row>
    <row r="2129" spans="1:12" ht="21" customHeight="1" x14ac:dyDescent="0.15">
      <c r="A2129" s="12" t="s">
        <v>12</v>
      </c>
      <c r="B2129" s="13" t="s">
        <v>1827</v>
      </c>
      <c r="C2129" s="14" t="s">
        <v>2721</v>
      </c>
      <c r="D2129" s="15">
        <v>1</v>
      </c>
      <c r="E2129" s="16">
        <f t="shared" si="33"/>
        <v>4</v>
      </c>
      <c r="F2129" s="17" t="s">
        <v>3413</v>
      </c>
      <c r="G2129" s="18" t="s">
        <v>16</v>
      </c>
      <c r="H2129" s="19" t="s">
        <v>821</v>
      </c>
      <c r="I2129" s="18" t="s">
        <v>18</v>
      </c>
      <c r="J2129" s="18" t="s">
        <v>18</v>
      </c>
      <c r="K2129" s="18" t="s">
        <v>18</v>
      </c>
      <c r="L2129" s="18" t="s">
        <v>19</v>
      </c>
    </row>
    <row r="2130" spans="1:12" ht="45" customHeight="1" x14ac:dyDescent="0.15">
      <c r="A2130" s="12" t="s">
        <v>12</v>
      </c>
      <c r="B2130" s="13" t="s">
        <v>1827</v>
      </c>
      <c r="C2130" s="14" t="s">
        <v>2721</v>
      </c>
      <c r="D2130" s="15">
        <v>1</v>
      </c>
      <c r="E2130" s="16">
        <f t="shared" si="33"/>
        <v>4</v>
      </c>
      <c r="F2130" s="17" t="s">
        <v>3414</v>
      </c>
      <c r="G2130" s="18" t="s">
        <v>16</v>
      </c>
      <c r="H2130" s="19" t="s">
        <v>821</v>
      </c>
      <c r="I2130" s="18" t="s">
        <v>18</v>
      </c>
      <c r="J2130" s="18" t="s">
        <v>18</v>
      </c>
      <c r="K2130" s="18" t="s">
        <v>18</v>
      </c>
      <c r="L2130" s="18" t="s">
        <v>19</v>
      </c>
    </row>
    <row r="2131" spans="1:12" ht="21" customHeight="1" x14ac:dyDescent="0.15">
      <c r="A2131" s="12" t="s">
        <v>12</v>
      </c>
      <c r="B2131" s="13" t="s">
        <v>1827</v>
      </c>
      <c r="C2131" s="14" t="s">
        <v>2721</v>
      </c>
      <c r="D2131" s="15">
        <v>1</v>
      </c>
      <c r="E2131" s="16">
        <f t="shared" si="33"/>
        <v>4</v>
      </c>
      <c r="F2131" s="17" t="s">
        <v>3415</v>
      </c>
      <c r="G2131" s="18" t="s">
        <v>16</v>
      </c>
      <c r="H2131" s="19" t="s">
        <v>821</v>
      </c>
      <c r="I2131" s="18" t="s">
        <v>18</v>
      </c>
      <c r="J2131" s="18" t="s">
        <v>18</v>
      </c>
      <c r="K2131" s="18" t="s">
        <v>18</v>
      </c>
      <c r="L2131" s="18" t="s">
        <v>19</v>
      </c>
    </row>
    <row r="2132" spans="1:12" ht="21" customHeight="1" x14ac:dyDescent="0.15">
      <c r="A2132" s="12" t="s">
        <v>12</v>
      </c>
      <c r="B2132" s="13" t="s">
        <v>1827</v>
      </c>
      <c r="C2132" s="14" t="s">
        <v>2721</v>
      </c>
      <c r="D2132" s="15">
        <v>1</v>
      </c>
      <c r="E2132" s="16">
        <f t="shared" si="33"/>
        <v>4</v>
      </c>
      <c r="F2132" s="17" t="s">
        <v>3416</v>
      </c>
      <c r="G2132" s="18" t="s">
        <v>16</v>
      </c>
      <c r="H2132" s="19" t="s">
        <v>821</v>
      </c>
      <c r="I2132" s="18" t="s">
        <v>18</v>
      </c>
      <c r="J2132" s="18" t="s">
        <v>18</v>
      </c>
      <c r="K2132" s="18" t="s">
        <v>18</v>
      </c>
      <c r="L2132" s="18" t="s">
        <v>19</v>
      </c>
    </row>
    <row r="2133" spans="1:12" ht="33" customHeight="1" x14ac:dyDescent="0.15">
      <c r="A2133" s="12" t="s">
        <v>12</v>
      </c>
      <c r="B2133" s="13" t="s">
        <v>1827</v>
      </c>
      <c r="C2133" s="14" t="s">
        <v>2721</v>
      </c>
      <c r="D2133" s="15">
        <v>1</v>
      </c>
      <c r="E2133" s="16">
        <f t="shared" si="33"/>
        <v>4</v>
      </c>
      <c r="F2133" s="17" t="s">
        <v>3417</v>
      </c>
      <c r="G2133" s="18" t="s">
        <v>16</v>
      </c>
      <c r="H2133" s="19" t="s">
        <v>821</v>
      </c>
      <c r="I2133" s="18" t="s">
        <v>18</v>
      </c>
      <c r="J2133" s="18" t="s">
        <v>18</v>
      </c>
      <c r="K2133" s="18" t="s">
        <v>18</v>
      </c>
      <c r="L2133" s="18" t="s">
        <v>19</v>
      </c>
    </row>
    <row r="2134" spans="1:12" ht="45" customHeight="1" x14ac:dyDescent="0.15">
      <c r="A2134" s="12" t="s">
        <v>12</v>
      </c>
      <c r="B2134" s="13" t="s">
        <v>1827</v>
      </c>
      <c r="C2134" s="14" t="s">
        <v>2721</v>
      </c>
      <c r="D2134" s="15">
        <v>1</v>
      </c>
      <c r="E2134" s="16">
        <f t="shared" si="33"/>
        <v>4</v>
      </c>
      <c r="F2134" s="17" t="s">
        <v>3418</v>
      </c>
      <c r="G2134" s="18" t="s">
        <v>16</v>
      </c>
      <c r="H2134" s="19" t="s">
        <v>821</v>
      </c>
      <c r="I2134" s="18" t="s">
        <v>18</v>
      </c>
      <c r="J2134" s="18" t="s">
        <v>18</v>
      </c>
      <c r="K2134" s="18" t="s">
        <v>18</v>
      </c>
      <c r="L2134" s="18" t="s">
        <v>19</v>
      </c>
    </row>
    <row r="2135" spans="1:12" ht="33" customHeight="1" x14ac:dyDescent="0.15">
      <c r="A2135" s="12" t="s">
        <v>12</v>
      </c>
      <c r="B2135" s="13" t="s">
        <v>1827</v>
      </c>
      <c r="C2135" s="14" t="s">
        <v>2721</v>
      </c>
      <c r="D2135" s="15">
        <v>1</v>
      </c>
      <c r="E2135" s="16">
        <f t="shared" si="33"/>
        <v>4</v>
      </c>
      <c r="F2135" s="17" t="s">
        <v>3419</v>
      </c>
      <c r="G2135" s="18" t="s">
        <v>16</v>
      </c>
      <c r="H2135" s="19" t="s">
        <v>821</v>
      </c>
      <c r="I2135" s="18" t="s">
        <v>18</v>
      </c>
      <c r="J2135" s="18" t="s">
        <v>18</v>
      </c>
      <c r="K2135" s="18" t="s">
        <v>18</v>
      </c>
      <c r="L2135" s="18" t="s">
        <v>19</v>
      </c>
    </row>
    <row r="2136" spans="1:12" ht="21" customHeight="1" x14ac:dyDescent="0.15">
      <c r="A2136" s="12" t="s">
        <v>12</v>
      </c>
      <c r="B2136" s="13" t="s">
        <v>1827</v>
      </c>
      <c r="C2136" s="14" t="s">
        <v>2721</v>
      </c>
      <c r="D2136" s="15">
        <v>1</v>
      </c>
      <c r="E2136" s="16">
        <f t="shared" si="33"/>
        <v>4</v>
      </c>
      <c r="F2136" s="17" t="s">
        <v>3420</v>
      </c>
      <c r="G2136" s="18" t="s">
        <v>16</v>
      </c>
      <c r="H2136" s="19" t="s">
        <v>821</v>
      </c>
      <c r="I2136" s="18" t="s">
        <v>18</v>
      </c>
      <c r="J2136" s="18" t="s">
        <v>18</v>
      </c>
      <c r="K2136" s="18" t="s">
        <v>18</v>
      </c>
      <c r="L2136" s="18" t="s">
        <v>19</v>
      </c>
    </row>
    <row r="2137" spans="1:12" ht="57" customHeight="1" x14ac:dyDescent="0.15">
      <c r="A2137" s="12" t="s">
        <v>12</v>
      </c>
      <c r="B2137" s="13" t="s">
        <v>1827</v>
      </c>
      <c r="C2137" s="14" t="s">
        <v>2721</v>
      </c>
      <c r="D2137" s="15">
        <v>1</v>
      </c>
      <c r="E2137" s="16">
        <f t="shared" si="33"/>
        <v>4</v>
      </c>
      <c r="F2137" s="17" t="s">
        <v>3421</v>
      </c>
      <c r="G2137" s="18" t="s">
        <v>16</v>
      </c>
      <c r="H2137" s="19" t="s">
        <v>821</v>
      </c>
      <c r="I2137" s="18" t="s">
        <v>18</v>
      </c>
      <c r="J2137" s="18" t="s">
        <v>18</v>
      </c>
      <c r="K2137" s="18" t="s">
        <v>18</v>
      </c>
      <c r="L2137" s="18" t="s">
        <v>19</v>
      </c>
    </row>
    <row r="2138" spans="1:12" ht="33" customHeight="1" x14ac:dyDescent="0.15">
      <c r="A2138" s="12" t="s">
        <v>12</v>
      </c>
      <c r="B2138" s="13" t="s">
        <v>1827</v>
      </c>
      <c r="C2138" s="14" t="s">
        <v>2721</v>
      </c>
      <c r="D2138" s="15">
        <v>1</v>
      </c>
      <c r="E2138" s="16">
        <f t="shared" si="33"/>
        <v>4</v>
      </c>
      <c r="F2138" s="17" t="s">
        <v>3422</v>
      </c>
      <c r="G2138" s="18" t="s">
        <v>16</v>
      </c>
      <c r="H2138" s="19" t="s">
        <v>821</v>
      </c>
      <c r="I2138" s="18" t="s">
        <v>18</v>
      </c>
      <c r="J2138" s="18" t="s">
        <v>18</v>
      </c>
      <c r="K2138" s="18" t="s">
        <v>18</v>
      </c>
      <c r="L2138" s="18" t="s">
        <v>19</v>
      </c>
    </row>
    <row r="2139" spans="1:12" ht="21" customHeight="1" x14ac:dyDescent="0.15">
      <c r="A2139" s="12" t="s">
        <v>12</v>
      </c>
      <c r="B2139" s="13" t="s">
        <v>1827</v>
      </c>
      <c r="C2139" s="14" t="s">
        <v>2721</v>
      </c>
      <c r="D2139" s="15">
        <v>1</v>
      </c>
      <c r="E2139" s="16">
        <f t="shared" si="33"/>
        <v>4</v>
      </c>
      <c r="F2139" s="17" t="s">
        <v>3423</v>
      </c>
      <c r="G2139" s="18" t="s">
        <v>16</v>
      </c>
      <c r="H2139" s="19" t="s">
        <v>821</v>
      </c>
      <c r="I2139" s="18" t="s">
        <v>18</v>
      </c>
      <c r="J2139" s="18" t="s">
        <v>18</v>
      </c>
      <c r="K2139" s="18" t="s">
        <v>18</v>
      </c>
      <c r="L2139" s="18" t="s">
        <v>19</v>
      </c>
    </row>
    <row r="2140" spans="1:12" ht="33" customHeight="1" x14ac:dyDescent="0.15">
      <c r="A2140" s="12" t="s">
        <v>12</v>
      </c>
      <c r="B2140" s="13" t="s">
        <v>1827</v>
      </c>
      <c r="C2140" s="14" t="s">
        <v>2721</v>
      </c>
      <c r="D2140" s="15">
        <v>1</v>
      </c>
      <c r="E2140" s="16">
        <f t="shared" si="33"/>
        <v>4</v>
      </c>
      <c r="F2140" s="17" t="s">
        <v>3424</v>
      </c>
      <c r="G2140" s="18" t="s">
        <v>16</v>
      </c>
      <c r="H2140" s="19" t="s">
        <v>821</v>
      </c>
      <c r="I2140" s="18" t="s">
        <v>18</v>
      </c>
      <c r="J2140" s="18" t="s">
        <v>18</v>
      </c>
      <c r="K2140" s="18" t="s">
        <v>18</v>
      </c>
      <c r="L2140" s="18" t="s">
        <v>19</v>
      </c>
    </row>
    <row r="2141" spans="1:12" ht="44" customHeight="1" x14ac:dyDescent="0.15">
      <c r="A2141" s="12" t="s">
        <v>2800</v>
      </c>
      <c r="B2141" s="13" t="s">
        <v>1827</v>
      </c>
      <c r="C2141" s="14" t="s">
        <v>2721</v>
      </c>
      <c r="D2141" s="15">
        <v>1</v>
      </c>
      <c r="E2141" s="16">
        <f t="shared" si="33"/>
        <v>4</v>
      </c>
      <c r="F2141" s="20" t="s">
        <v>3425</v>
      </c>
      <c r="G2141" s="18" t="s">
        <v>16</v>
      </c>
      <c r="H2141" s="19" t="s">
        <v>821</v>
      </c>
      <c r="I2141" s="19" t="s">
        <v>18</v>
      </c>
      <c r="J2141" s="18" t="s">
        <v>18</v>
      </c>
      <c r="K2141" s="19" t="s">
        <v>18</v>
      </c>
      <c r="L2141" s="18" t="s">
        <v>19</v>
      </c>
    </row>
    <row r="2142" spans="1:12" ht="44" customHeight="1" x14ac:dyDescent="0.15">
      <c r="A2142" s="12" t="s">
        <v>2817</v>
      </c>
      <c r="B2142" s="13" t="s">
        <v>1827</v>
      </c>
      <c r="C2142" s="14" t="s">
        <v>2721</v>
      </c>
      <c r="D2142" s="15">
        <v>1</v>
      </c>
      <c r="E2142" s="16">
        <f t="shared" si="33"/>
        <v>4</v>
      </c>
      <c r="F2142" s="20" t="s">
        <v>3426</v>
      </c>
      <c r="G2142" s="18" t="s">
        <v>16</v>
      </c>
      <c r="H2142" s="19" t="s">
        <v>821</v>
      </c>
      <c r="I2142" s="19" t="s">
        <v>18</v>
      </c>
      <c r="J2142" s="18" t="s">
        <v>18</v>
      </c>
      <c r="K2142" s="19" t="s">
        <v>18</v>
      </c>
      <c r="L2142" s="18" t="s">
        <v>19</v>
      </c>
    </row>
    <row r="2143" spans="1:12" ht="44" customHeight="1" x14ac:dyDescent="0.15">
      <c r="A2143" s="12" t="s">
        <v>3224</v>
      </c>
      <c r="B2143" s="13" t="s">
        <v>1827</v>
      </c>
      <c r="C2143" s="14" t="s">
        <v>2721</v>
      </c>
      <c r="D2143" s="15">
        <v>1</v>
      </c>
      <c r="E2143" s="16">
        <f t="shared" si="33"/>
        <v>4</v>
      </c>
      <c r="F2143" s="20" t="s">
        <v>3427</v>
      </c>
      <c r="G2143" s="18" t="s">
        <v>16</v>
      </c>
      <c r="H2143" s="19" t="s">
        <v>821</v>
      </c>
      <c r="I2143" s="19" t="s">
        <v>18</v>
      </c>
      <c r="J2143" s="18" t="s">
        <v>18</v>
      </c>
      <c r="K2143" s="19" t="s">
        <v>18</v>
      </c>
      <c r="L2143" s="18" t="s">
        <v>19</v>
      </c>
    </row>
    <row r="2144" spans="1:12" ht="56" customHeight="1" x14ac:dyDescent="0.15">
      <c r="A2144" s="12" t="s">
        <v>3428</v>
      </c>
      <c r="B2144" s="13" t="s">
        <v>1827</v>
      </c>
      <c r="C2144" s="14" t="s">
        <v>2721</v>
      </c>
      <c r="D2144" s="15">
        <v>1</v>
      </c>
      <c r="E2144" s="16">
        <f t="shared" si="33"/>
        <v>4</v>
      </c>
      <c r="F2144" s="20" t="s">
        <v>3429</v>
      </c>
      <c r="G2144" s="18" t="s">
        <v>16</v>
      </c>
      <c r="H2144" s="19" t="s">
        <v>821</v>
      </c>
      <c r="I2144" s="19" t="s">
        <v>18</v>
      </c>
      <c r="J2144" s="18" t="s">
        <v>18</v>
      </c>
      <c r="K2144" s="19" t="s">
        <v>18</v>
      </c>
      <c r="L2144" s="18" t="s">
        <v>19</v>
      </c>
    </row>
    <row r="2145" spans="1:12" ht="44" customHeight="1" x14ac:dyDescent="0.15">
      <c r="A2145" s="12" t="s">
        <v>3430</v>
      </c>
      <c r="B2145" s="13" t="s">
        <v>1827</v>
      </c>
      <c r="C2145" s="14" t="s">
        <v>2721</v>
      </c>
      <c r="D2145" s="15">
        <v>1</v>
      </c>
      <c r="E2145" s="16">
        <f t="shared" si="33"/>
        <v>4</v>
      </c>
      <c r="F2145" s="20" t="s">
        <v>3431</v>
      </c>
      <c r="G2145" s="18" t="s">
        <v>16</v>
      </c>
      <c r="H2145" s="19" t="s">
        <v>821</v>
      </c>
      <c r="I2145" s="19" t="s">
        <v>18</v>
      </c>
      <c r="J2145" s="18" t="s">
        <v>18</v>
      </c>
      <c r="K2145" s="19" t="s">
        <v>18</v>
      </c>
      <c r="L2145" s="18" t="s">
        <v>19</v>
      </c>
    </row>
    <row r="2146" spans="1:12" ht="44" customHeight="1" x14ac:dyDescent="0.15">
      <c r="A2146" s="12" t="s">
        <v>1233</v>
      </c>
      <c r="B2146" s="13" t="s">
        <v>1827</v>
      </c>
      <c r="C2146" s="14" t="s">
        <v>2721</v>
      </c>
      <c r="D2146" s="15">
        <v>1</v>
      </c>
      <c r="E2146" s="16">
        <f t="shared" si="33"/>
        <v>4</v>
      </c>
      <c r="F2146" s="20" t="s">
        <v>3432</v>
      </c>
      <c r="G2146" s="18" t="s">
        <v>16</v>
      </c>
      <c r="H2146" s="19" t="s">
        <v>821</v>
      </c>
      <c r="I2146" s="19" t="s">
        <v>18</v>
      </c>
      <c r="J2146" s="18" t="s">
        <v>18</v>
      </c>
      <c r="K2146" s="19" t="s">
        <v>18</v>
      </c>
      <c r="L2146" s="18" t="s">
        <v>19</v>
      </c>
    </row>
    <row r="2147" spans="1:12" ht="44" customHeight="1" x14ac:dyDescent="0.15">
      <c r="A2147" s="12" t="s">
        <v>3433</v>
      </c>
      <c r="B2147" s="13" t="s">
        <v>1827</v>
      </c>
      <c r="C2147" s="14" t="s">
        <v>2721</v>
      </c>
      <c r="D2147" s="15">
        <v>1</v>
      </c>
      <c r="E2147" s="16">
        <f t="shared" si="33"/>
        <v>4</v>
      </c>
      <c r="F2147" s="20" t="s">
        <v>3434</v>
      </c>
      <c r="G2147" s="18" t="s">
        <v>16</v>
      </c>
      <c r="H2147" s="19" t="s">
        <v>821</v>
      </c>
      <c r="I2147" s="19" t="s">
        <v>18</v>
      </c>
      <c r="J2147" s="18" t="s">
        <v>18</v>
      </c>
      <c r="K2147" s="19" t="s">
        <v>18</v>
      </c>
      <c r="L2147" s="18" t="s">
        <v>19</v>
      </c>
    </row>
    <row r="2148" spans="1:12" ht="44" customHeight="1" x14ac:dyDescent="0.15">
      <c r="A2148" s="12" t="s">
        <v>1448</v>
      </c>
      <c r="B2148" s="13" t="s">
        <v>1827</v>
      </c>
      <c r="C2148" s="14" t="s">
        <v>2721</v>
      </c>
      <c r="D2148" s="15">
        <v>1</v>
      </c>
      <c r="E2148" s="16">
        <f t="shared" si="33"/>
        <v>4</v>
      </c>
      <c r="F2148" s="20" t="s">
        <v>3435</v>
      </c>
      <c r="G2148" s="18" t="s">
        <v>16</v>
      </c>
      <c r="H2148" s="19" t="s">
        <v>821</v>
      </c>
      <c r="I2148" s="19" t="s">
        <v>18</v>
      </c>
      <c r="J2148" s="18" t="s">
        <v>18</v>
      </c>
      <c r="K2148" s="19" t="s">
        <v>18</v>
      </c>
      <c r="L2148" s="18" t="s">
        <v>19</v>
      </c>
    </row>
    <row r="2149" spans="1:12" ht="56" customHeight="1" x14ac:dyDescent="0.15">
      <c r="A2149" s="12" t="s">
        <v>3436</v>
      </c>
      <c r="B2149" s="13" t="s">
        <v>1827</v>
      </c>
      <c r="C2149" s="14" t="s">
        <v>2721</v>
      </c>
      <c r="D2149" s="15">
        <v>1</v>
      </c>
      <c r="E2149" s="16">
        <f t="shared" si="33"/>
        <v>4</v>
      </c>
      <c r="F2149" s="20" t="s">
        <v>3437</v>
      </c>
      <c r="G2149" s="18" t="s">
        <v>16</v>
      </c>
      <c r="H2149" s="19" t="s">
        <v>821</v>
      </c>
      <c r="I2149" s="19" t="s">
        <v>18</v>
      </c>
      <c r="J2149" s="18" t="s">
        <v>18</v>
      </c>
      <c r="K2149" s="19" t="s">
        <v>18</v>
      </c>
      <c r="L2149" s="18" t="s">
        <v>19</v>
      </c>
    </row>
    <row r="2150" spans="1:12" ht="56" customHeight="1" x14ac:dyDescent="0.15">
      <c r="A2150" s="12" t="s">
        <v>1454</v>
      </c>
      <c r="B2150" s="13" t="s">
        <v>1827</v>
      </c>
      <c r="C2150" s="14" t="s">
        <v>2721</v>
      </c>
      <c r="D2150" s="15">
        <v>1</v>
      </c>
      <c r="E2150" s="16">
        <f t="shared" si="33"/>
        <v>4</v>
      </c>
      <c r="F2150" s="20" t="s">
        <v>3438</v>
      </c>
      <c r="G2150" s="18" t="s">
        <v>16</v>
      </c>
      <c r="H2150" s="19" t="s">
        <v>821</v>
      </c>
      <c r="I2150" s="19" t="s">
        <v>18</v>
      </c>
      <c r="J2150" s="18" t="s">
        <v>18</v>
      </c>
      <c r="K2150" s="19" t="s">
        <v>18</v>
      </c>
      <c r="L2150" s="18" t="s">
        <v>19</v>
      </c>
    </row>
    <row r="2151" spans="1:12" ht="44" customHeight="1" x14ac:dyDescent="0.15">
      <c r="A2151" s="12" t="s">
        <v>1163</v>
      </c>
      <c r="B2151" s="13" t="s">
        <v>1827</v>
      </c>
      <c r="C2151" s="14" t="s">
        <v>2721</v>
      </c>
      <c r="D2151" s="15">
        <v>1</v>
      </c>
      <c r="E2151" s="16">
        <f t="shared" si="33"/>
        <v>4</v>
      </c>
      <c r="F2151" s="20" t="s">
        <v>3439</v>
      </c>
      <c r="G2151" s="18" t="s">
        <v>16</v>
      </c>
      <c r="H2151" s="19" t="s">
        <v>821</v>
      </c>
      <c r="I2151" s="19" t="s">
        <v>18</v>
      </c>
      <c r="J2151" s="18" t="s">
        <v>18</v>
      </c>
      <c r="K2151" s="19" t="s">
        <v>18</v>
      </c>
      <c r="L2151" s="18" t="s">
        <v>19</v>
      </c>
    </row>
    <row r="2152" spans="1:12" ht="44" customHeight="1" x14ac:dyDescent="0.15">
      <c r="A2152" s="12" t="s">
        <v>2677</v>
      </c>
      <c r="B2152" s="13" t="s">
        <v>1827</v>
      </c>
      <c r="C2152" s="14" t="s">
        <v>2721</v>
      </c>
      <c r="D2152" s="15">
        <v>1</v>
      </c>
      <c r="E2152" s="16">
        <f t="shared" si="33"/>
        <v>4</v>
      </c>
      <c r="F2152" s="20" t="s">
        <v>3440</v>
      </c>
      <c r="G2152" s="18" t="s">
        <v>16</v>
      </c>
      <c r="H2152" s="19" t="s">
        <v>821</v>
      </c>
      <c r="I2152" s="19" t="s">
        <v>18</v>
      </c>
      <c r="J2152" s="18" t="s">
        <v>18</v>
      </c>
      <c r="K2152" s="19" t="s">
        <v>18</v>
      </c>
      <c r="L2152" s="18" t="s">
        <v>19</v>
      </c>
    </row>
    <row r="2153" spans="1:12" ht="56" customHeight="1" x14ac:dyDescent="0.15">
      <c r="A2153" s="12" t="s">
        <v>3441</v>
      </c>
      <c r="B2153" s="13" t="s">
        <v>1827</v>
      </c>
      <c r="C2153" s="14" t="s">
        <v>2721</v>
      </c>
      <c r="D2153" s="15">
        <v>1</v>
      </c>
      <c r="E2153" s="16">
        <f t="shared" si="33"/>
        <v>4</v>
      </c>
      <c r="F2153" s="20" t="s">
        <v>3442</v>
      </c>
      <c r="G2153" s="18" t="s">
        <v>16</v>
      </c>
      <c r="H2153" s="19" t="s">
        <v>821</v>
      </c>
      <c r="I2153" s="19" t="s">
        <v>18</v>
      </c>
      <c r="J2153" s="18" t="s">
        <v>18</v>
      </c>
      <c r="K2153" s="19" t="s">
        <v>18</v>
      </c>
      <c r="L2153" s="18" t="s">
        <v>19</v>
      </c>
    </row>
    <row r="2154" spans="1:12" ht="56" customHeight="1" x14ac:dyDescent="0.15">
      <c r="A2154" s="12" t="s">
        <v>3443</v>
      </c>
      <c r="B2154" s="13" t="s">
        <v>1827</v>
      </c>
      <c r="C2154" s="14" t="s">
        <v>2721</v>
      </c>
      <c r="D2154" s="15">
        <v>1</v>
      </c>
      <c r="E2154" s="16">
        <f t="shared" si="33"/>
        <v>4</v>
      </c>
      <c r="F2154" s="20" t="s">
        <v>3444</v>
      </c>
      <c r="G2154" s="18" t="s">
        <v>16</v>
      </c>
      <c r="H2154" s="19" t="s">
        <v>821</v>
      </c>
      <c r="I2154" s="19" t="s">
        <v>18</v>
      </c>
      <c r="J2154" s="18" t="s">
        <v>18</v>
      </c>
      <c r="K2154" s="19" t="s">
        <v>18</v>
      </c>
      <c r="L2154" s="18" t="s">
        <v>19</v>
      </c>
    </row>
    <row r="2155" spans="1:12" ht="44" customHeight="1" x14ac:dyDescent="0.15">
      <c r="A2155" s="12" t="s">
        <v>3445</v>
      </c>
      <c r="B2155" s="13" t="s">
        <v>1827</v>
      </c>
      <c r="C2155" s="14" t="s">
        <v>2721</v>
      </c>
      <c r="D2155" s="15">
        <v>1</v>
      </c>
      <c r="E2155" s="16">
        <f t="shared" si="33"/>
        <v>4</v>
      </c>
      <c r="F2155" s="20" t="s">
        <v>3446</v>
      </c>
      <c r="G2155" s="18" t="s">
        <v>16</v>
      </c>
      <c r="H2155" s="19" t="s">
        <v>821</v>
      </c>
      <c r="I2155" s="19" t="s">
        <v>18</v>
      </c>
      <c r="J2155" s="18" t="s">
        <v>18</v>
      </c>
      <c r="K2155" s="19" t="s">
        <v>18</v>
      </c>
      <c r="L2155" s="18" t="s">
        <v>19</v>
      </c>
    </row>
    <row r="2156" spans="1:12" ht="56" customHeight="1" x14ac:dyDescent="0.15">
      <c r="A2156" s="12" t="s">
        <v>3447</v>
      </c>
      <c r="B2156" s="13" t="s">
        <v>1827</v>
      </c>
      <c r="C2156" s="14" t="s">
        <v>2721</v>
      </c>
      <c r="D2156" s="15">
        <v>1</v>
      </c>
      <c r="E2156" s="16">
        <f t="shared" si="33"/>
        <v>4</v>
      </c>
      <c r="F2156" s="20" t="s">
        <v>3448</v>
      </c>
      <c r="G2156" s="18" t="s">
        <v>16</v>
      </c>
      <c r="H2156" s="19" t="s">
        <v>821</v>
      </c>
      <c r="I2156" s="19" t="s">
        <v>18</v>
      </c>
      <c r="J2156" s="18" t="s">
        <v>18</v>
      </c>
      <c r="K2156" s="19" t="s">
        <v>18</v>
      </c>
      <c r="L2156" s="18" t="s">
        <v>19</v>
      </c>
    </row>
    <row r="2157" spans="1:12" ht="56" customHeight="1" x14ac:dyDescent="0.15">
      <c r="A2157" s="12" t="s">
        <v>3449</v>
      </c>
      <c r="B2157" s="13" t="s">
        <v>1827</v>
      </c>
      <c r="C2157" s="14" t="s">
        <v>2721</v>
      </c>
      <c r="D2157" s="15">
        <v>1</v>
      </c>
      <c r="E2157" s="16">
        <f t="shared" si="33"/>
        <v>4</v>
      </c>
      <c r="F2157" s="20" t="s">
        <v>3450</v>
      </c>
      <c r="G2157" s="18" t="s">
        <v>16</v>
      </c>
      <c r="H2157" s="19" t="s">
        <v>821</v>
      </c>
      <c r="I2157" s="19" t="s">
        <v>18</v>
      </c>
      <c r="J2157" s="18" t="s">
        <v>18</v>
      </c>
      <c r="K2157" s="19" t="s">
        <v>18</v>
      </c>
      <c r="L2157" s="18" t="s">
        <v>19</v>
      </c>
    </row>
    <row r="2158" spans="1:12" ht="56" customHeight="1" x14ac:dyDescent="0.15">
      <c r="A2158" s="12" t="s">
        <v>3451</v>
      </c>
      <c r="B2158" s="13" t="s">
        <v>1827</v>
      </c>
      <c r="C2158" s="14" t="s">
        <v>2721</v>
      </c>
      <c r="D2158" s="15">
        <v>1</v>
      </c>
      <c r="E2158" s="16">
        <f t="shared" si="33"/>
        <v>4</v>
      </c>
      <c r="F2158" s="20" t="s">
        <v>3452</v>
      </c>
      <c r="G2158" s="18" t="s">
        <v>16</v>
      </c>
      <c r="H2158" s="19" t="s">
        <v>821</v>
      </c>
      <c r="I2158" s="19" t="s">
        <v>18</v>
      </c>
      <c r="J2158" s="18" t="s">
        <v>18</v>
      </c>
      <c r="K2158" s="19" t="s">
        <v>18</v>
      </c>
      <c r="L2158" s="18" t="s">
        <v>19</v>
      </c>
    </row>
    <row r="2159" spans="1:12" ht="56" customHeight="1" x14ac:dyDescent="0.15">
      <c r="A2159" s="12" t="s">
        <v>3453</v>
      </c>
      <c r="B2159" s="13" t="s">
        <v>1827</v>
      </c>
      <c r="C2159" s="14" t="s">
        <v>2721</v>
      </c>
      <c r="D2159" s="15">
        <v>1</v>
      </c>
      <c r="E2159" s="16">
        <f t="shared" si="33"/>
        <v>4</v>
      </c>
      <c r="F2159" s="20" t="s">
        <v>3454</v>
      </c>
      <c r="G2159" s="18" t="s">
        <v>16</v>
      </c>
      <c r="H2159" s="19" t="s">
        <v>821</v>
      </c>
      <c r="I2159" s="19" t="s">
        <v>18</v>
      </c>
      <c r="J2159" s="18" t="s">
        <v>18</v>
      </c>
      <c r="K2159" s="19" t="s">
        <v>18</v>
      </c>
      <c r="L2159" s="18" t="s">
        <v>19</v>
      </c>
    </row>
    <row r="2160" spans="1:12" ht="56" customHeight="1" x14ac:dyDescent="0.15">
      <c r="A2160" s="12" t="s">
        <v>3455</v>
      </c>
      <c r="B2160" s="13" t="s">
        <v>1827</v>
      </c>
      <c r="C2160" s="14" t="s">
        <v>2721</v>
      </c>
      <c r="D2160" s="15">
        <v>1</v>
      </c>
      <c r="E2160" s="16">
        <f t="shared" si="33"/>
        <v>4</v>
      </c>
      <c r="F2160" s="20" t="s">
        <v>3456</v>
      </c>
      <c r="G2160" s="18" t="s">
        <v>16</v>
      </c>
      <c r="H2160" s="19" t="s">
        <v>821</v>
      </c>
      <c r="I2160" s="19" t="s">
        <v>18</v>
      </c>
      <c r="J2160" s="18" t="s">
        <v>18</v>
      </c>
      <c r="K2160" s="19" t="s">
        <v>18</v>
      </c>
      <c r="L2160" s="18" t="s">
        <v>19</v>
      </c>
    </row>
    <row r="2161" spans="1:12" ht="44" customHeight="1" x14ac:dyDescent="0.15">
      <c r="A2161" s="12" t="s">
        <v>303</v>
      </c>
      <c r="B2161" s="13" t="s">
        <v>1827</v>
      </c>
      <c r="C2161" s="14" t="s">
        <v>2721</v>
      </c>
      <c r="D2161" s="15">
        <v>1</v>
      </c>
      <c r="E2161" s="16">
        <f t="shared" si="33"/>
        <v>4</v>
      </c>
      <c r="F2161" s="20" t="s">
        <v>3457</v>
      </c>
      <c r="G2161" s="18" t="s">
        <v>16</v>
      </c>
      <c r="H2161" s="19" t="s">
        <v>821</v>
      </c>
      <c r="I2161" s="19" t="s">
        <v>18</v>
      </c>
      <c r="J2161" s="18" t="s">
        <v>18</v>
      </c>
      <c r="K2161" s="19" t="s">
        <v>18</v>
      </c>
      <c r="L2161" s="18" t="s">
        <v>19</v>
      </c>
    </row>
    <row r="2162" spans="1:12" ht="44" customHeight="1" x14ac:dyDescent="0.15">
      <c r="A2162" s="12" t="s">
        <v>3458</v>
      </c>
      <c r="B2162" s="13" t="s">
        <v>1827</v>
      </c>
      <c r="C2162" s="14" t="s">
        <v>2721</v>
      </c>
      <c r="D2162" s="15">
        <v>1</v>
      </c>
      <c r="E2162" s="16">
        <f t="shared" si="33"/>
        <v>4</v>
      </c>
      <c r="F2162" s="20" t="s">
        <v>3459</v>
      </c>
      <c r="G2162" s="18" t="s">
        <v>16</v>
      </c>
      <c r="H2162" s="19" t="s">
        <v>821</v>
      </c>
      <c r="I2162" s="19" t="s">
        <v>18</v>
      </c>
      <c r="J2162" s="18" t="s">
        <v>18</v>
      </c>
      <c r="K2162" s="19" t="s">
        <v>18</v>
      </c>
      <c r="L2162" s="18" t="s">
        <v>19</v>
      </c>
    </row>
    <row r="2163" spans="1:12" ht="56" customHeight="1" x14ac:dyDescent="0.15">
      <c r="A2163" s="12" t="s">
        <v>3460</v>
      </c>
      <c r="B2163" s="13" t="s">
        <v>1827</v>
      </c>
      <c r="C2163" s="14" t="s">
        <v>2721</v>
      </c>
      <c r="D2163" s="15">
        <v>1</v>
      </c>
      <c r="E2163" s="16">
        <f t="shared" si="33"/>
        <v>4</v>
      </c>
      <c r="F2163" s="20" t="s">
        <v>3461</v>
      </c>
      <c r="G2163" s="18" t="s">
        <v>16</v>
      </c>
      <c r="H2163" s="19" t="s">
        <v>821</v>
      </c>
      <c r="I2163" s="19" t="s">
        <v>18</v>
      </c>
      <c r="J2163" s="18" t="s">
        <v>18</v>
      </c>
      <c r="K2163" s="19" t="s">
        <v>18</v>
      </c>
      <c r="L2163" s="18" t="s">
        <v>19</v>
      </c>
    </row>
    <row r="2164" spans="1:12" ht="56" customHeight="1" x14ac:dyDescent="0.15">
      <c r="A2164" s="12" t="s">
        <v>3460</v>
      </c>
      <c r="B2164" s="13" t="s">
        <v>1827</v>
      </c>
      <c r="C2164" s="14" t="s">
        <v>2721</v>
      </c>
      <c r="D2164" s="15">
        <v>1</v>
      </c>
      <c r="E2164" s="16">
        <f t="shared" si="33"/>
        <v>4</v>
      </c>
      <c r="F2164" s="20" t="s">
        <v>3462</v>
      </c>
      <c r="G2164" s="18" t="s">
        <v>16</v>
      </c>
      <c r="H2164" s="19" t="s">
        <v>821</v>
      </c>
      <c r="I2164" s="19" t="s">
        <v>18</v>
      </c>
      <c r="J2164" s="18" t="s">
        <v>18</v>
      </c>
      <c r="K2164" s="19" t="s">
        <v>18</v>
      </c>
      <c r="L2164" s="18" t="s">
        <v>19</v>
      </c>
    </row>
    <row r="2165" spans="1:12" ht="56" customHeight="1" x14ac:dyDescent="0.15">
      <c r="A2165" s="12" t="s">
        <v>124</v>
      </c>
      <c r="B2165" s="13" t="s">
        <v>1827</v>
      </c>
      <c r="C2165" s="14" t="s">
        <v>2721</v>
      </c>
      <c r="D2165" s="15">
        <v>1</v>
      </c>
      <c r="E2165" s="16">
        <f t="shared" si="33"/>
        <v>4</v>
      </c>
      <c r="F2165" s="20" t="s">
        <v>3463</v>
      </c>
      <c r="G2165" s="18" t="s">
        <v>16</v>
      </c>
      <c r="H2165" s="19" t="s">
        <v>821</v>
      </c>
      <c r="I2165" s="19" t="s">
        <v>18</v>
      </c>
      <c r="J2165" s="18" t="s">
        <v>18</v>
      </c>
      <c r="K2165" s="19" t="s">
        <v>18</v>
      </c>
      <c r="L2165" s="18" t="s">
        <v>19</v>
      </c>
    </row>
    <row r="2166" spans="1:12" ht="56" customHeight="1" x14ac:dyDescent="0.15">
      <c r="A2166" s="12" t="s">
        <v>1816</v>
      </c>
      <c r="B2166" s="13" t="s">
        <v>1827</v>
      </c>
      <c r="C2166" s="14" t="s">
        <v>2721</v>
      </c>
      <c r="D2166" s="15">
        <v>1</v>
      </c>
      <c r="E2166" s="16">
        <f t="shared" si="33"/>
        <v>4</v>
      </c>
      <c r="F2166" s="20" t="s">
        <v>3464</v>
      </c>
      <c r="G2166" s="18" t="s">
        <v>16</v>
      </c>
      <c r="H2166" s="19" t="s">
        <v>821</v>
      </c>
      <c r="I2166" s="19" t="s">
        <v>18</v>
      </c>
      <c r="J2166" s="18" t="s">
        <v>18</v>
      </c>
      <c r="K2166" s="19" t="s">
        <v>18</v>
      </c>
      <c r="L2166" s="18" t="s">
        <v>19</v>
      </c>
    </row>
    <row r="2167" spans="1:12" ht="56" customHeight="1" x14ac:dyDescent="0.15">
      <c r="A2167" s="12" t="s">
        <v>3465</v>
      </c>
      <c r="B2167" s="13" t="s">
        <v>1827</v>
      </c>
      <c r="C2167" s="14" t="s">
        <v>2721</v>
      </c>
      <c r="D2167" s="15">
        <v>1</v>
      </c>
      <c r="E2167" s="16">
        <f t="shared" si="33"/>
        <v>4</v>
      </c>
      <c r="F2167" s="20" t="s">
        <v>3466</v>
      </c>
      <c r="G2167" s="18" t="s">
        <v>16</v>
      </c>
      <c r="H2167" s="19" t="s">
        <v>821</v>
      </c>
      <c r="I2167" s="19" t="s">
        <v>18</v>
      </c>
      <c r="J2167" s="18" t="s">
        <v>18</v>
      </c>
      <c r="K2167" s="19" t="s">
        <v>18</v>
      </c>
      <c r="L2167" s="18" t="s">
        <v>19</v>
      </c>
    </row>
    <row r="2168" spans="1:12" ht="56" customHeight="1" x14ac:dyDescent="0.15">
      <c r="A2168" s="12" t="s">
        <v>3467</v>
      </c>
      <c r="B2168" s="13" t="s">
        <v>1827</v>
      </c>
      <c r="C2168" s="14" t="s">
        <v>2721</v>
      </c>
      <c r="D2168" s="15">
        <v>1</v>
      </c>
      <c r="E2168" s="16">
        <f t="shared" si="33"/>
        <v>4</v>
      </c>
      <c r="F2168" s="20" t="s">
        <v>3468</v>
      </c>
      <c r="G2168" s="18" t="s">
        <v>16</v>
      </c>
      <c r="H2168" s="19" t="s">
        <v>821</v>
      </c>
      <c r="I2168" s="19" t="s">
        <v>18</v>
      </c>
      <c r="J2168" s="18" t="s">
        <v>18</v>
      </c>
      <c r="K2168" s="19" t="s">
        <v>18</v>
      </c>
      <c r="L2168" s="18" t="s">
        <v>19</v>
      </c>
    </row>
    <row r="2169" spans="1:12" ht="56" customHeight="1" x14ac:dyDescent="0.15">
      <c r="A2169" s="12" t="s">
        <v>3469</v>
      </c>
      <c r="B2169" s="13" t="s">
        <v>1827</v>
      </c>
      <c r="C2169" s="14" t="s">
        <v>2721</v>
      </c>
      <c r="D2169" s="15">
        <v>1</v>
      </c>
      <c r="E2169" s="16">
        <f t="shared" si="33"/>
        <v>4</v>
      </c>
      <c r="F2169" s="20" t="s">
        <v>3470</v>
      </c>
      <c r="G2169" s="18" t="s">
        <v>16</v>
      </c>
      <c r="H2169" s="19" t="s">
        <v>821</v>
      </c>
      <c r="I2169" s="19" t="s">
        <v>18</v>
      </c>
      <c r="J2169" s="18" t="s">
        <v>18</v>
      </c>
      <c r="K2169" s="19" t="s">
        <v>18</v>
      </c>
      <c r="L2169" s="18" t="s">
        <v>19</v>
      </c>
    </row>
    <row r="2170" spans="1:12" ht="56" customHeight="1" x14ac:dyDescent="0.15">
      <c r="A2170" s="12" t="s">
        <v>599</v>
      </c>
      <c r="B2170" s="13" t="s">
        <v>1827</v>
      </c>
      <c r="C2170" s="14" t="s">
        <v>2721</v>
      </c>
      <c r="D2170" s="15">
        <v>1</v>
      </c>
      <c r="E2170" s="16">
        <f t="shared" si="33"/>
        <v>4</v>
      </c>
      <c r="F2170" s="20" t="s">
        <v>3471</v>
      </c>
      <c r="G2170" s="18" t="s">
        <v>16</v>
      </c>
      <c r="H2170" s="19" t="s">
        <v>821</v>
      </c>
      <c r="I2170" s="19" t="s">
        <v>18</v>
      </c>
      <c r="J2170" s="18" t="s">
        <v>18</v>
      </c>
      <c r="K2170" s="19" t="s">
        <v>18</v>
      </c>
      <c r="L2170" s="18" t="s">
        <v>19</v>
      </c>
    </row>
    <row r="2171" spans="1:12" ht="56" customHeight="1" x14ac:dyDescent="0.15">
      <c r="A2171" s="12" t="s">
        <v>592</v>
      </c>
      <c r="B2171" s="13" t="s">
        <v>1827</v>
      </c>
      <c r="C2171" s="14" t="s">
        <v>2721</v>
      </c>
      <c r="D2171" s="15">
        <v>1</v>
      </c>
      <c r="E2171" s="16">
        <f t="shared" si="33"/>
        <v>4</v>
      </c>
      <c r="F2171" s="20" t="s">
        <v>3472</v>
      </c>
      <c r="G2171" s="18" t="s">
        <v>16</v>
      </c>
      <c r="H2171" s="19" t="s">
        <v>821</v>
      </c>
      <c r="I2171" s="19" t="s">
        <v>18</v>
      </c>
      <c r="J2171" s="18" t="s">
        <v>18</v>
      </c>
      <c r="K2171" s="19" t="s">
        <v>18</v>
      </c>
      <c r="L2171" s="18" t="s">
        <v>19</v>
      </c>
    </row>
    <row r="2172" spans="1:12" ht="44" customHeight="1" x14ac:dyDescent="0.15">
      <c r="A2172" s="12" t="s">
        <v>3473</v>
      </c>
      <c r="B2172" s="13" t="s">
        <v>1827</v>
      </c>
      <c r="C2172" s="14" t="s">
        <v>2721</v>
      </c>
      <c r="D2172" s="15">
        <v>1</v>
      </c>
      <c r="E2172" s="16">
        <f t="shared" si="33"/>
        <v>4</v>
      </c>
      <c r="F2172" s="20" t="s">
        <v>3474</v>
      </c>
      <c r="G2172" s="18" t="s">
        <v>16</v>
      </c>
      <c r="H2172" s="19" t="s">
        <v>821</v>
      </c>
      <c r="I2172" s="19" t="s">
        <v>18</v>
      </c>
      <c r="J2172" s="18" t="s">
        <v>18</v>
      </c>
      <c r="K2172" s="19" t="s">
        <v>18</v>
      </c>
      <c r="L2172" s="18" t="s">
        <v>19</v>
      </c>
    </row>
    <row r="2173" spans="1:12" ht="44" customHeight="1" x14ac:dyDescent="0.15">
      <c r="A2173" s="12" t="s">
        <v>2018</v>
      </c>
      <c r="B2173" s="13" t="s">
        <v>1827</v>
      </c>
      <c r="C2173" s="14" t="s">
        <v>2721</v>
      </c>
      <c r="D2173" s="15">
        <v>1</v>
      </c>
      <c r="E2173" s="16">
        <f t="shared" si="33"/>
        <v>4</v>
      </c>
      <c r="F2173" s="20" t="s">
        <v>3475</v>
      </c>
      <c r="G2173" s="18" t="s">
        <v>16</v>
      </c>
      <c r="H2173" s="19" t="s">
        <v>821</v>
      </c>
      <c r="I2173" s="19" t="s">
        <v>18</v>
      </c>
      <c r="J2173" s="18" t="s">
        <v>18</v>
      </c>
      <c r="K2173" s="19" t="s">
        <v>18</v>
      </c>
      <c r="L2173" s="18" t="s">
        <v>19</v>
      </c>
    </row>
    <row r="2174" spans="1:12" ht="44" customHeight="1" x14ac:dyDescent="0.15">
      <c r="A2174" s="12" t="s">
        <v>3476</v>
      </c>
      <c r="B2174" s="13" t="s">
        <v>1827</v>
      </c>
      <c r="C2174" s="14" t="s">
        <v>2721</v>
      </c>
      <c r="D2174" s="15">
        <v>1</v>
      </c>
      <c r="E2174" s="16">
        <f t="shared" si="33"/>
        <v>4</v>
      </c>
      <c r="F2174" s="20" t="s">
        <v>3477</v>
      </c>
      <c r="G2174" s="18" t="s">
        <v>16</v>
      </c>
      <c r="H2174" s="19" t="s">
        <v>821</v>
      </c>
      <c r="I2174" s="19" t="s">
        <v>18</v>
      </c>
      <c r="J2174" s="18" t="s">
        <v>18</v>
      </c>
      <c r="K2174" s="19" t="s">
        <v>18</v>
      </c>
      <c r="L2174" s="18" t="s">
        <v>19</v>
      </c>
    </row>
    <row r="2175" spans="1:12" ht="44" customHeight="1" x14ac:dyDescent="0.15">
      <c r="A2175" s="12" t="s">
        <v>3478</v>
      </c>
      <c r="B2175" s="13" t="s">
        <v>1827</v>
      </c>
      <c r="C2175" s="14" t="s">
        <v>2721</v>
      </c>
      <c r="D2175" s="15">
        <v>1</v>
      </c>
      <c r="E2175" s="16">
        <f t="shared" si="33"/>
        <v>4</v>
      </c>
      <c r="F2175" s="20" t="s">
        <v>3479</v>
      </c>
      <c r="G2175" s="18" t="s">
        <v>16</v>
      </c>
      <c r="H2175" s="19" t="s">
        <v>821</v>
      </c>
      <c r="I2175" s="19" t="s">
        <v>18</v>
      </c>
      <c r="J2175" s="18" t="s">
        <v>18</v>
      </c>
      <c r="K2175" s="19" t="s">
        <v>18</v>
      </c>
      <c r="L2175" s="18" t="s">
        <v>19</v>
      </c>
    </row>
    <row r="2176" spans="1:12" ht="44" customHeight="1" x14ac:dyDescent="0.15">
      <c r="A2176" s="12" t="s">
        <v>3480</v>
      </c>
      <c r="B2176" s="13" t="s">
        <v>1827</v>
      </c>
      <c r="C2176" s="14" t="s">
        <v>2721</v>
      </c>
      <c r="D2176" s="15">
        <v>1</v>
      </c>
      <c r="E2176" s="16">
        <f t="shared" si="33"/>
        <v>4</v>
      </c>
      <c r="F2176" s="20" t="s">
        <v>3481</v>
      </c>
      <c r="G2176" s="18" t="s">
        <v>16</v>
      </c>
      <c r="H2176" s="19" t="s">
        <v>821</v>
      </c>
      <c r="I2176" s="19" t="s">
        <v>18</v>
      </c>
      <c r="J2176" s="18" t="s">
        <v>18</v>
      </c>
      <c r="K2176" s="19" t="s">
        <v>18</v>
      </c>
      <c r="L2176" s="18" t="s">
        <v>19</v>
      </c>
    </row>
    <row r="2177" spans="1:12" ht="56" customHeight="1" x14ac:dyDescent="0.15">
      <c r="A2177" s="12" t="s">
        <v>3482</v>
      </c>
      <c r="B2177" s="13" t="s">
        <v>1827</v>
      </c>
      <c r="C2177" s="14" t="s">
        <v>2721</v>
      </c>
      <c r="D2177" s="15">
        <v>1</v>
      </c>
      <c r="E2177" s="16">
        <f t="shared" si="33"/>
        <v>4</v>
      </c>
      <c r="F2177" s="20" t="s">
        <v>3483</v>
      </c>
      <c r="G2177" s="18" t="s">
        <v>16</v>
      </c>
      <c r="H2177" s="19" t="s">
        <v>821</v>
      </c>
      <c r="I2177" s="19" t="s">
        <v>18</v>
      </c>
      <c r="J2177" s="18" t="s">
        <v>18</v>
      </c>
      <c r="K2177" s="19" t="s">
        <v>18</v>
      </c>
      <c r="L2177" s="18" t="s">
        <v>19</v>
      </c>
    </row>
    <row r="2178" spans="1:12" ht="44" customHeight="1" x14ac:dyDescent="0.15">
      <c r="A2178" s="12" t="s">
        <v>3105</v>
      </c>
      <c r="B2178" s="13" t="s">
        <v>1827</v>
      </c>
      <c r="C2178" s="14" t="s">
        <v>2721</v>
      </c>
      <c r="D2178" s="15">
        <v>1</v>
      </c>
      <c r="E2178" s="16">
        <f t="shared" ref="E2178:E2241" si="34">LEN($C2178)</f>
        <v>4</v>
      </c>
      <c r="F2178" s="20" t="s">
        <v>3484</v>
      </c>
      <c r="G2178" s="18" t="s">
        <v>23</v>
      </c>
      <c r="H2178" s="19" t="s">
        <v>821</v>
      </c>
      <c r="I2178" s="19" t="s">
        <v>24</v>
      </c>
      <c r="J2178" s="18" t="s">
        <v>18</v>
      </c>
      <c r="K2178" s="19" t="s">
        <v>18</v>
      </c>
      <c r="L2178" s="18" t="s">
        <v>19</v>
      </c>
    </row>
    <row r="2179" spans="1:12" ht="44" customHeight="1" x14ac:dyDescent="0.15">
      <c r="A2179" s="12" t="s">
        <v>1436</v>
      </c>
      <c r="B2179" s="13" t="s">
        <v>1827</v>
      </c>
      <c r="C2179" s="14" t="s">
        <v>2721</v>
      </c>
      <c r="D2179" s="15">
        <v>1</v>
      </c>
      <c r="E2179" s="16">
        <f t="shared" si="34"/>
        <v>4</v>
      </c>
      <c r="F2179" s="20" t="s">
        <v>3485</v>
      </c>
      <c r="G2179" s="18" t="s">
        <v>23</v>
      </c>
      <c r="H2179" s="19" t="s">
        <v>821</v>
      </c>
      <c r="I2179" s="19" t="s">
        <v>24</v>
      </c>
      <c r="J2179" s="18" t="s">
        <v>18</v>
      </c>
      <c r="K2179" s="19" t="s">
        <v>18</v>
      </c>
      <c r="L2179" s="18" t="s">
        <v>19</v>
      </c>
    </row>
    <row r="2180" spans="1:12" ht="44" customHeight="1" x14ac:dyDescent="0.15">
      <c r="A2180" s="12" t="s">
        <v>3486</v>
      </c>
      <c r="B2180" s="13" t="s">
        <v>1827</v>
      </c>
      <c r="C2180" s="14" t="s">
        <v>2721</v>
      </c>
      <c r="D2180" s="15">
        <v>1</v>
      </c>
      <c r="E2180" s="16">
        <f t="shared" si="34"/>
        <v>4</v>
      </c>
      <c r="F2180" s="20" t="s">
        <v>3487</v>
      </c>
      <c r="G2180" s="18" t="s">
        <v>23</v>
      </c>
      <c r="H2180" s="19" t="s">
        <v>821</v>
      </c>
      <c r="I2180" s="19" t="s">
        <v>24</v>
      </c>
      <c r="J2180" s="18" t="s">
        <v>18</v>
      </c>
      <c r="K2180" s="19" t="s">
        <v>18</v>
      </c>
      <c r="L2180" s="18" t="s">
        <v>19</v>
      </c>
    </row>
    <row r="2181" spans="1:12" ht="44" customHeight="1" x14ac:dyDescent="0.15">
      <c r="A2181" s="12" t="s">
        <v>3488</v>
      </c>
      <c r="B2181" s="13" t="s">
        <v>1827</v>
      </c>
      <c r="C2181" s="14" t="s">
        <v>2721</v>
      </c>
      <c r="D2181" s="15">
        <v>1</v>
      </c>
      <c r="E2181" s="16">
        <f t="shared" si="34"/>
        <v>4</v>
      </c>
      <c r="F2181" s="20" t="s">
        <v>3489</v>
      </c>
      <c r="G2181" s="18" t="s">
        <v>23</v>
      </c>
      <c r="H2181" s="19" t="s">
        <v>821</v>
      </c>
      <c r="I2181" s="19" t="s">
        <v>24</v>
      </c>
      <c r="J2181" s="18" t="s">
        <v>18</v>
      </c>
      <c r="K2181" s="19" t="s">
        <v>18</v>
      </c>
      <c r="L2181" s="18" t="s">
        <v>19</v>
      </c>
    </row>
    <row r="2182" spans="1:12" ht="56" customHeight="1" x14ac:dyDescent="0.15">
      <c r="A2182" s="12" t="s">
        <v>3490</v>
      </c>
      <c r="B2182" s="13" t="s">
        <v>1827</v>
      </c>
      <c r="C2182" s="14" t="s">
        <v>2721</v>
      </c>
      <c r="D2182" s="15">
        <v>1</v>
      </c>
      <c r="E2182" s="16">
        <f t="shared" si="34"/>
        <v>4</v>
      </c>
      <c r="F2182" s="20" t="s">
        <v>3491</v>
      </c>
      <c r="G2182" s="18" t="s">
        <v>23</v>
      </c>
      <c r="H2182" s="19" t="s">
        <v>821</v>
      </c>
      <c r="I2182" s="19" t="s">
        <v>24</v>
      </c>
      <c r="J2182" s="18" t="s">
        <v>18</v>
      </c>
      <c r="K2182" s="19" t="s">
        <v>18</v>
      </c>
      <c r="L2182" s="18" t="s">
        <v>19</v>
      </c>
    </row>
    <row r="2183" spans="1:12" ht="56" customHeight="1" x14ac:dyDescent="0.15">
      <c r="A2183" s="12" t="s">
        <v>1644</v>
      </c>
      <c r="B2183" s="13" t="s">
        <v>1827</v>
      </c>
      <c r="C2183" s="14" t="s">
        <v>2721</v>
      </c>
      <c r="D2183" s="15">
        <v>1</v>
      </c>
      <c r="E2183" s="16">
        <f t="shared" si="34"/>
        <v>4</v>
      </c>
      <c r="F2183" s="20" t="s">
        <v>3492</v>
      </c>
      <c r="G2183" s="18" t="s">
        <v>23</v>
      </c>
      <c r="H2183" s="19" t="s">
        <v>821</v>
      </c>
      <c r="I2183" s="19" t="s">
        <v>24</v>
      </c>
      <c r="J2183" s="18" t="s">
        <v>18</v>
      </c>
      <c r="K2183" s="19" t="s">
        <v>18</v>
      </c>
      <c r="L2183" s="18" t="s">
        <v>19</v>
      </c>
    </row>
    <row r="2184" spans="1:12" ht="56" customHeight="1" x14ac:dyDescent="0.15">
      <c r="A2184" s="12" t="s">
        <v>3493</v>
      </c>
      <c r="B2184" s="13" t="s">
        <v>1827</v>
      </c>
      <c r="C2184" s="14" t="s">
        <v>2721</v>
      </c>
      <c r="D2184" s="15">
        <v>1</v>
      </c>
      <c r="E2184" s="16">
        <f t="shared" si="34"/>
        <v>4</v>
      </c>
      <c r="F2184" s="20" t="s">
        <v>3494</v>
      </c>
      <c r="G2184" s="18" t="s">
        <v>23</v>
      </c>
      <c r="H2184" s="19" t="s">
        <v>821</v>
      </c>
      <c r="I2184" s="19" t="s">
        <v>24</v>
      </c>
      <c r="J2184" s="18" t="s">
        <v>18</v>
      </c>
      <c r="K2184" s="19" t="s">
        <v>18</v>
      </c>
      <c r="L2184" s="18" t="s">
        <v>19</v>
      </c>
    </row>
    <row r="2185" spans="1:12" ht="56" customHeight="1" x14ac:dyDescent="0.15">
      <c r="A2185" s="12" t="s">
        <v>3495</v>
      </c>
      <c r="B2185" s="13" t="s">
        <v>1827</v>
      </c>
      <c r="C2185" s="14" t="s">
        <v>2721</v>
      </c>
      <c r="D2185" s="15">
        <v>1</v>
      </c>
      <c r="E2185" s="16">
        <f t="shared" si="34"/>
        <v>4</v>
      </c>
      <c r="F2185" s="20" t="s">
        <v>3496</v>
      </c>
      <c r="G2185" s="18" t="s">
        <v>23</v>
      </c>
      <c r="H2185" s="19" t="s">
        <v>821</v>
      </c>
      <c r="I2185" s="19" t="s">
        <v>24</v>
      </c>
      <c r="J2185" s="18" t="s">
        <v>18</v>
      </c>
      <c r="K2185" s="19" t="s">
        <v>18</v>
      </c>
      <c r="L2185" s="18" t="s">
        <v>19</v>
      </c>
    </row>
    <row r="2186" spans="1:12" ht="56" customHeight="1" x14ac:dyDescent="0.15">
      <c r="A2186" s="12" t="s">
        <v>3045</v>
      </c>
      <c r="B2186" s="13" t="s">
        <v>1827</v>
      </c>
      <c r="C2186" s="14" t="s">
        <v>2721</v>
      </c>
      <c r="D2186" s="15">
        <v>1</v>
      </c>
      <c r="E2186" s="16">
        <f t="shared" si="34"/>
        <v>4</v>
      </c>
      <c r="F2186" s="20" t="s">
        <v>3497</v>
      </c>
      <c r="G2186" s="18" t="s">
        <v>23</v>
      </c>
      <c r="H2186" s="19" t="s">
        <v>821</v>
      </c>
      <c r="I2186" s="19" t="s">
        <v>36</v>
      </c>
      <c r="J2186" s="18" t="s">
        <v>18</v>
      </c>
      <c r="K2186" s="19" t="s">
        <v>18</v>
      </c>
      <c r="L2186" s="18" t="s">
        <v>19</v>
      </c>
    </row>
    <row r="2187" spans="1:12" ht="44" customHeight="1" x14ac:dyDescent="0.15">
      <c r="A2187" s="12" t="s">
        <v>3498</v>
      </c>
      <c r="B2187" s="13" t="s">
        <v>1827</v>
      </c>
      <c r="C2187" s="14" t="s">
        <v>2721</v>
      </c>
      <c r="D2187" s="15">
        <v>1</v>
      </c>
      <c r="E2187" s="16">
        <f t="shared" si="34"/>
        <v>4</v>
      </c>
      <c r="F2187" s="20" t="s">
        <v>3499</v>
      </c>
      <c r="G2187" s="18" t="s">
        <v>23</v>
      </c>
      <c r="H2187" s="19" t="s">
        <v>821</v>
      </c>
      <c r="I2187" s="19" t="s">
        <v>36</v>
      </c>
      <c r="J2187" s="18" t="s">
        <v>18</v>
      </c>
      <c r="K2187" s="19" t="s">
        <v>18</v>
      </c>
      <c r="L2187" s="18" t="s">
        <v>19</v>
      </c>
    </row>
    <row r="2188" spans="1:12" ht="56" customHeight="1" x14ac:dyDescent="0.15">
      <c r="A2188" s="12" t="s">
        <v>973</v>
      </c>
      <c r="B2188" s="13" t="s">
        <v>1827</v>
      </c>
      <c r="C2188" s="14" t="s">
        <v>2721</v>
      </c>
      <c r="D2188" s="15">
        <v>1</v>
      </c>
      <c r="E2188" s="16">
        <f t="shared" si="34"/>
        <v>4</v>
      </c>
      <c r="F2188" s="20" t="s">
        <v>3500</v>
      </c>
      <c r="G2188" s="18" t="s">
        <v>23</v>
      </c>
      <c r="H2188" s="19" t="s">
        <v>821</v>
      </c>
      <c r="I2188" s="19" t="s">
        <v>36</v>
      </c>
      <c r="J2188" s="18" t="s">
        <v>18</v>
      </c>
      <c r="K2188" s="19" t="s">
        <v>18</v>
      </c>
      <c r="L2188" s="18" t="s">
        <v>19</v>
      </c>
    </row>
    <row r="2189" spans="1:12" ht="56" customHeight="1" x14ac:dyDescent="0.15">
      <c r="A2189" s="12" t="s">
        <v>3501</v>
      </c>
      <c r="B2189" s="13" t="s">
        <v>1827</v>
      </c>
      <c r="C2189" s="14" t="s">
        <v>2721</v>
      </c>
      <c r="D2189" s="15">
        <v>1</v>
      </c>
      <c r="E2189" s="16">
        <f t="shared" si="34"/>
        <v>4</v>
      </c>
      <c r="F2189" s="20" t="s">
        <v>3502</v>
      </c>
      <c r="G2189" s="18" t="s">
        <v>23</v>
      </c>
      <c r="H2189" s="19" t="s">
        <v>821</v>
      </c>
      <c r="I2189" s="19" t="s">
        <v>36</v>
      </c>
      <c r="J2189" s="18" t="s">
        <v>18</v>
      </c>
      <c r="K2189" s="19" t="s">
        <v>18</v>
      </c>
      <c r="L2189" s="18" t="s">
        <v>19</v>
      </c>
    </row>
    <row r="2190" spans="1:12" ht="56" customHeight="1" x14ac:dyDescent="0.15">
      <c r="A2190" s="12" t="s">
        <v>3503</v>
      </c>
      <c r="B2190" s="13" t="s">
        <v>1827</v>
      </c>
      <c r="C2190" s="14" t="s">
        <v>2721</v>
      </c>
      <c r="D2190" s="15">
        <v>1</v>
      </c>
      <c r="E2190" s="16">
        <f t="shared" si="34"/>
        <v>4</v>
      </c>
      <c r="F2190" s="20" t="s">
        <v>3504</v>
      </c>
      <c r="G2190" s="18" t="s">
        <v>23</v>
      </c>
      <c r="H2190" s="19" t="s">
        <v>821</v>
      </c>
      <c r="I2190" s="19" t="s">
        <v>36</v>
      </c>
      <c r="J2190" s="18" t="s">
        <v>18</v>
      </c>
      <c r="K2190" s="19" t="s">
        <v>18</v>
      </c>
      <c r="L2190" s="18" t="s">
        <v>19</v>
      </c>
    </row>
    <row r="2191" spans="1:12" ht="56" customHeight="1" x14ac:dyDescent="0.15">
      <c r="A2191" s="12" t="s">
        <v>3505</v>
      </c>
      <c r="B2191" s="13" t="s">
        <v>1827</v>
      </c>
      <c r="C2191" s="14" t="s">
        <v>2721</v>
      </c>
      <c r="D2191" s="15">
        <v>1</v>
      </c>
      <c r="E2191" s="16">
        <f t="shared" si="34"/>
        <v>4</v>
      </c>
      <c r="F2191" s="20" t="s">
        <v>3506</v>
      </c>
      <c r="G2191" s="18" t="s">
        <v>23</v>
      </c>
      <c r="H2191" s="19" t="s">
        <v>821</v>
      </c>
      <c r="I2191" s="19" t="s">
        <v>36</v>
      </c>
      <c r="J2191" s="18" t="s">
        <v>18</v>
      </c>
      <c r="K2191" s="19" t="s">
        <v>18</v>
      </c>
      <c r="L2191" s="18" t="s">
        <v>19</v>
      </c>
    </row>
    <row r="2192" spans="1:12" ht="56" customHeight="1" x14ac:dyDescent="0.15">
      <c r="A2192" s="12" t="s">
        <v>3507</v>
      </c>
      <c r="B2192" s="13" t="s">
        <v>1827</v>
      </c>
      <c r="C2192" s="14" t="s">
        <v>2721</v>
      </c>
      <c r="D2192" s="15">
        <v>1</v>
      </c>
      <c r="E2192" s="16">
        <f t="shared" si="34"/>
        <v>4</v>
      </c>
      <c r="F2192" s="20" t="s">
        <v>3508</v>
      </c>
      <c r="G2192" s="18" t="s">
        <v>23</v>
      </c>
      <c r="H2192" s="19" t="s">
        <v>821</v>
      </c>
      <c r="I2192" s="19" t="s">
        <v>36</v>
      </c>
      <c r="J2192" s="18" t="s">
        <v>18</v>
      </c>
      <c r="K2192" s="19" t="s">
        <v>18</v>
      </c>
      <c r="L2192" s="18" t="s">
        <v>19</v>
      </c>
    </row>
    <row r="2193" spans="1:12" ht="33" customHeight="1" x14ac:dyDescent="0.15">
      <c r="A2193" s="12" t="s">
        <v>12</v>
      </c>
      <c r="B2193" s="13" t="s">
        <v>1827</v>
      </c>
      <c r="C2193" s="14" t="s">
        <v>2721</v>
      </c>
      <c r="D2193" s="15">
        <v>1</v>
      </c>
      <c r="E2193" s="16">
        <f t="shared" si="34"/>
        <v>4</v>
      </c>
      <c r="F2193" s="17" t="s">
        <v>3509</v>
      </c>
      <c r="G2193" s="18" t="s">
        <v>23</v>
      </c>
      <c r="H2193" s="19" t="s">
        <v>821</v>
      </c>
      <c r="I2193" s="18" t="s">
        <v>39</v>
      </c>
      <c r="J2193" s="18" t="s">
        <v>18</v>
      </c>
      <c r="K2193" s="18" t="s">
        <v>18</v>
      </c>
      <c r="L2193" s="18" t="s">
        <v>19</v>
      </c>
    </row>
    <row r="2194" spans="1:12" ht="33" customHeight="1" x14ac:dyDescent="0.15">
      <c r="A2194" s="12" t="s">
        <v>12</v>
      </c>
      <c r="B2194" s="13" t="s">
        <v>1827</v>
      </c>
      <c r="C2194" s="14" t="s">
        <v>2721</v>
      </c>
      <c r="D2194" s="15">
        <v>1</v>
      </c>
      <c r="E2194" s="16">
        <f t="shared" si="34"/>
        <v>4</v>
      </c>
      <c r="F2194" s="17" t="s">
        <v>3510</v>
      </c>
      <c r="G2194" s="18" t="s">
        <v>23</v>
      </c>
      <c r="H2194" s="19" t="s">
        <v>821</v>
      </c>
      <c r="I2194" s="18" t="s">
        <v>39</v>
      </c>
      <c r="J2194" s="18" t="s">
        <v>18</v>
      </c>
      <c r="K2194" s="18" t="s">
        <v>18</v>
      </c>
      <c r="L2194" s="18" t="s">
        <v>19</v>
      </c>
    </row>
    <row r="2195" spans="1:12" ht="44" customHeight="1" x14ac:dyDescent="0.15">
      <c r="A2195" s="12" t="s">
        <v>3511</v>
      </c>
      <c r="B2195" s="13" t="s">
        <v>1827</v>
      </c>
      <c r="C2195" s="14" t="s">
        <v>2721</v>
      </c>
      <c r="D2195" s="15">
        <v>1</v>
      </c>
      <c r="E2195" s="16">
        <f t="shared" si="34"/>
        <v>4</v>
      </c>
      <c r="F2195" s="20" t="s">
        <v>3512</v>
      </c>
      <c r="G2195" s="18" t="s">
        <v>23</v>
      </c>
      <c r="H2195" s="19" t="s">
        <v>821</v>
      </c>
      <c r="I2195" s="19" t="s">
        <v>39</v>
      </c>
      <c r="J2195" s="18" t="s">
        <v>18</v>
      </c>
      <c r="K2195" s="19" t="s">
        <v>18</v>
      </c>
      <c r="L2195" s="18" t="s">
        <v>19</v>
      </c>
    </row>
    <row r="2196" spans="1:12" ht="44" customHeight="1" x14ac:dyDescent="0.15">
      <c r="A2196" s="12" t="s">
        <v>781</v>
      </c>
      <c r="B2196" s="13" t="s">
        <v>1827</v>
      </c>
      <c r="C2196" s="14" t="s">
        <v>2721</v>
      </c>
      <c r="D2196" s="15">
        <v>1</v>
      </c>
      <c r="E2196" s="16">
        <f t="shared" si="34"/>
        <v>4</v>
      </c>
      <c r="F2196" s="20" t="s">
        <v>3513</v>
      </c>
      <c r="G2196" s="18" t="s">
        <v>23</v>
      </c>
      <c r="H2196" s="19" t="s">
        <v>821</v>
      </c>
      <c r="I2196" s="19" t="s">
        <v>39</v>
      </c>
      <c r="J2196" s="18" t="s">
        <v>18</v>
      </c>
      <c r="K2196" s="19" t="s">
        <v>18</v>
      </c>
      <c r="L2196" s="18" t="s">
        <v>19</v>
      </c>
    </row>
    <row r="2197" spans="1:12" ht="56" customHeight="1" x14ac:dyDescent="0.15">
      <c r="A2197" s="12" t="s">
        <v>3514</v>
      </c>
      <c r="B2197" s="13" t="s">
        <v>1827</v>
      </c>
      <c r="C2197" s="14" t="s">
        <v>2721</v>
      </c>
      <c r="D2197" s="15">
        <v>1</v>
      </c>
      <c r="E2197" s="16">
        <f t="shared" si="34"/>
        <v>4</v>
      </c>
      <c r="F2197" s="20" t="s">
        <v>3515</v>
      </c>
      <c r="G2197" s="18" t="s">
        <v>23</v>
      </c>
      <c r="H2197" s="19" t="s">
        <v>821</v>
      </c>
      <c r="I2197" s="19" t="s">
        <v>3516</v>
      </c>
      <c r="J2197" s="18" t="s">
        <v>18</v>
      </c>
      <c r="K2197" s="19" t="s">
        <v>18</v>
      </c>
      <c r="L2197" s="18" t="s">
        <v>19</v>
      </c>
    </row>
    <row r="2198" spans="1:12" ht="44" customHeight="1" x14ac:dyDescent="0.15">
      <c r="A2198" s="12" t="s">
        <v>3517</v>
      </c>
      <c r="B2198" s="13" t="s">
        <v>1827</v>
      </c>
      <c r="C2198" s="14" t="s">
        <v>2721</v>
      </c>
      <c r="D2198" s="15">
        <v>1</v>
      </c>
      <c r="E2198" s="16">
        <f t="shared" si="34"/>
        <v>4</v>
      </c>
      <c r="F2198" s="20" t="s">
        <v>3518</v>
      </c>
      <c r="G2198" s="18" t="s">
        <v>16</v>
      </c>
      <c r="H2198" s="19" t="s">
        <v>821</v>
      </c>
      <c r="I2198" s="19" t="s">
        <v>18</v>
      </c>
      <c r="J2198" s="18" t="s">
        <v>18</v>
      </c>
      <c r="K2198" s="19" t="s">
        <v>2983</v>
      </c>
      <c r="L2198" s="18" t="s">
        <v>19</v>
      </c>
    </row>
    <row r="2199" spans="1:12" ht="56" customHeight="1" x14ac:dyDescent="0.15">
      <c r="A2199" s="12" t="s">
        <v>3519</v>
      </c>
      <c r="B2199" s="13" t="s">
        <v>1827</v>
      </c>
      <c r="C2199" s="14" t="s">
        <v>2721</v>
      </c>
      <c r="D2199" s="15">
        <v>1</v>
      </c>
      <c r="E2199" s="16">
        <f t="shared" si="34"/>
        <v>4</v>
      </c>
      <c r="F2199" s="20" t="s">
        <v>3520</v>
      </c>
      <c r="G2199" s="18" t="s">
        <v>23</v>
      </c>
      <c r="H2199" s="19" t="s">
        <v>821</v>
      </c>
      <c r="I2199" s="19" t="s">
        <v>36</v>
      </c>
      <c r="J2199" s="18" t="s">
        <v>18</v>
      </c>
      <c r="K2199" s="19" t="s">
        <v>2989</v>
      </c>
      <c r="L2199" s="18" t="s">
        <v>19</v>
      </c>
    </row>
    <row r="2200" spans="1:12" ht="21" customHeight="1" x14ac:dyDescent="0.15">
      <c r="A2200" s="12" t="s">
        <v>12</v>
      </c>
      <c r="B2200" s="13" t="s">
        <v>1827</v>
      </c>
      <c r="C2200" s="14" t="s">
        <v>2721</v>
      </c>
      <c r="D2200" s="15">
        <v>1</v>
      </c>
      <c r="E2200" s="16">
        <f t="shared" si="34"/>
        <v>4</v>
      </c>
      <c r="F2200" s="17" t="s">
        <v>3521</v>
      </c>
      <c r="G2200" s="18" t="s">
        <v>16</v>
      </c>
      <c r="H2200" s="19" t="s">
        <v>821</v>
      </c>
      <c r="I2200" s="18" t="s">
        <v>18</v>
      </c>
      <c r="J2200" s="18" t="s">
        <v>18</v>
      </c>
      <c r="K2200" s="18" t="s">
        <v>2998</v>
      </c>
      <c r="L2200" s="18" t="s">
        <v>19</v>
      </c>
    </row>
    <row r="2201" spans="1:12" ht="56" customHeight="1" x14ac:dyDescent="0.15">
      <c r="A2201" s="12" t="s">
        <v>499</v>
      </c>
      <c r="B2201" s="13" t="s">
        <v>1827</v>
      </c>
      <c r="C2201" s="14" t="s">
        <v>2721</v>
      </c>
      <c r="D2201" s="15">
        <v>1</v>
      </c>
      <c r="E2201" s="16">
        <f t="shared" si="34"/>
        <v>4</v>
      </c>
      <c r="F2201" s="20" t="s">
        <v>3522</v>
      </c>
      <c r="G2201" s="18" t="s">
        <v>16</v>
      </c>
      <c r="H2201" s="19" t="s">
        <v>821</v>
      </c>
      <c r="I2201" s="19" t="s">
        <v>18</v>
      </c>
      <c r="J2201" s="18" t="s">
        <v>18</v>
      </c>
      <c r="K2201" s="19" t="s">
        <v>2998</v>
      </c>
      <c r="L2201" s="18" t="s">
        <v>19</v>
      </c>
    </row>
    <row r="2202" spans="1:12" ht="45" customHeight="1" x14ac:dyDescent="0.15">
      <c r="A2202" s="12" t="s">
        <v>12</v>
      </c>
      <c r="B2202" s="13" t="s">
        <v>1827</v>
      </c>
      <c r="C2202" s="14" t="s">
        <v>2721</v>
      </c>
      <c r="D2202" s="15">
        <v>1</v>
      </c>
      <c r="E2202" s="16">
        <f t="shared" si="34"/>
        <v>4</v>
      </c>
      <c r="F2202" s="17" t="s">
        <v>3523</v>
      </c>
      <c r="G2202" s="18" t="s">
        <v>23</v>
      </c>
      <c r="H2202" s="19" t="s">
        <v>821</v>
      </c>
      <c r="I2202" s="18" t="s">
        <v>24</v>
      </c>
      <c r="J2202" s="18" t="s">
        <v>18</v>
      </c>
      <c r="K2202" s="18" t="s">
        <v>2998</v>
      </c>
      <c r="L2202" s="18" t="s">
        <v>19</v>
      </c>
    </row>
    <row r="2203" spans="1:12" ht="56" customHeight="1" x14ac:dyDescent="0.15">
      <c r="A2203" s="12" t="s">
        <v>2575</v>
      </c>
      <c r="B2203" s="13" t="s">
        <v>1827</v>
      </c>
      <c r="C2203" s="14" t="s">
        <v>2721</v>
      </c>
      <c r="D2203" s="15">
        <v>1</v>
      </c>
      <c r="E2203" s="16">
        <f t="shared" si="34"/>
        <v>4</v>
      </c>
      <c r="F2203" s="20" t="s">
        <v>3524</v>
      </c>
      <c r="G2203" s="18" t="s">
        <v>23</v>
      </c>
      <c r="H2203" s="19" t="s">
        <v>821</v>
      </c>
      <c r="I2203" s="19" t="s">
        <v>36</v>
      </c>
      <c r="J2203" s="18" t="s">
        <v>18</v>
      </c>
      <c r="K2203" s="19" t="s">
        <v>2998</v>
      </c>
      <c r="L2203" s="18" t="s">
        <v>19</v>
      </c>
    </row>
    <row r="2204" spans="1:12" ht="44" customHeight="1" x14ac:dyDescent="0.15">
      <c r="A2204" s="12" t="s">
        <v>1247</v>
      </c>
      <c r="B2204" s="13" t="s">
        <v>1827</v>
      </c>
      <c r="C2204" s="14" t="s">
        <v>2721</v>
      </c>
      <c r="D2204" s="15">
        <v>1</v>
      </c>
      <c r="E2204" s="16">
        <f t="shared" si="34"/>
        <v>4</v>
      </c>
      <c r="F2204" s="20" t="s">
        <v>3525</v>
      </c>
      <c r="G2204" s="18" t="s">
        <v>23</v>
      </c>
      <c r="H2204" s="19" t="s">
        <v>821</v>
      </c>
      <c r="I2204" s="19" t="s">
        <v>36</v>
      </c>
      <c r="J2204" s="18" t="s">
        <v>18</v>
      </c>
      <c r="K2204" s="19" t="s">
        <v>2998</v>
      </c>
      <c r="L2204" s="18" t="s">
        <v>19</v>
      </c>
    </row>
    <row r="2205" spans="1:12" ht="44" customHeight="1" x14ac:dyDescent="0.15">
      <c r="A2205" s="12" t="s">
        <v>3526</v>
      </c>
      <c r="B2205" s="13" t="s">
        <v>1827</v>
      </c>
      <c r="C2205" s="14" t="s">
        <v>2721</v>
      </c>
      <c r="D2205" s="15">
        <v>1</v>
      </c>
      <c r="E2205" s="16">
        <f t="shared" si="34"/>
        <v>4</v>
      </c>
      <c r="F2205" s="20" t="s">
        <v>3527</v>
      </c>
      <c r="G2205" s="18" t="s">
        <v>23</v>
      </c>
      <c r="H2205" s="19" t="s">
        <v>821</v>
      </c>
      <c r="I2205" s="19" t="s">
        <v>36</v>
      </c>
      <c r="J2205" s="18" t="s">
        <v>18</v>
      </c>
      <c r="K2205" s="19" t="s">
        <v>2998</v>
      </c>
      <c r="L2205" s="18" t="s">
        <v>19</v>
      </c>
    </row>
    <row r="2206" spans="1:12" ht="56" customHeight="1" x14ac:dyDescent="0.15">
      <c r="A2206" s="12" t="s">
        <v>3528</v>
      </c>
      <c r="B2206" s="13" t="s">
        <v>1827</v>
      </c>
      <c r="C2206" s="14" t="s">
        <v>2721</v>
      </c>
      <c r="D2206" s="15">
        <v>1</v>
      </c>
      <c r="E2206" s="16">
        <f t="shared" si="34"/>
        <v>4</v>
      </c>
      <c r="F2206" s="20" t="s">
        <v>3529</v>
      </c>
      <c r="G2206" s="18" t="s">
        <v>16</v>
      </c>
      <c r="H2206" s="19" t="s">
        <v>821</v>
      </c>
      <c r="I2206" s="19" t="s">
        <v>18</v>
      </c>
      <c r="J2206" s="18" t="s">
        <v>18</v>
      </c>
      <c r="K2206" s="19" t="s">
        <v>3530</v>
      </c>
      <c r="L2206" s="18" t="s">
        <v>19</v>
      </c>
    </row>
    <row r="2207" spans="1:12" ht="44" customHeight="1" x14ac:dyDescent="0.15">
      <c r="A2207" s="12" t="s">
        <v>3531</v>
      </c>
      <c r="B2207" s="13" t="s">
        <v>1827</v>
      </c>
      <c r="C2207" s="14" t="s">
        <v>2721</v>
      </c>
      <c r="D2207" s="15">
        <v>1</v>
      </c>
      <c r="E2207" s="16">
        <f t="shared" si="34"/>
        <v>4</v>
      </c>
      <c r="F2207" s="20" t="s">
        <v>3532</v>
      </c>
      <c r="G2207" s="18" t="s">
        <v>16</v>
      </c>
      <c r="H2207" s="19" t="s">
        <v>821</v>
      </c>
      <c r="I2207" s="19" t="s">
        <v>18</v>
      </c>
      <c r="J2207" s="18" t="s">
        <v>18</v>
      </c>
      <c r="K2207" s="19" t="s">
        <v>3533</v>
      </c>
      <c r="L2207" s="18" t="s">
        <v>19</v>
      </c>
    </row>
    <row r="2208" spans="1:12" ht="56" customHeight="1" x14ac:dyDescent="0.15">
      <c r="A2208" s="12" t="s">
        <v>3534</v>
      </c>
      <c r="B2208" s="13" t="s">
        <v>1827</v>
      </c>
      <c r="C2208" s="14" t="s">
        <v>2721</v>
      </c>
      <c r="D2208" s="15">
        <v>1</v>
      </c>
      <c r="E2208" s="16">
        <f t="shared" si="34"/>
        <v>4</v>
      </c>
      <c r="F2208" s="20" t="s">
        <v>3535</v>
      </c>
      <c r="G2208" s="18" t="s">
        <v>23</v>
      </c>
      <c r="H2208" s="19" t="s">
        <v>821</v>
      </c>
      <c r="I2208" s="19" t="s">
        <v>36</v>
      </c>
      <c r="J2208" s="18" t="s">
        <v>18</v>
      </c>
      <c r="K2208" s="19" t="s">
        <v>3026</v>
      </c>
      <c r="L2208" s="18" t="s">
        <v>19</v>
      </c>
    </row>
    <row r="2209" spans="1:12" ht="56" customHeight="1" x14ac:dyDescent="0.15">
      <c r="A2209" s="12" t="s">
        <v>3536</v>
      </c>
      <c r="B2209" s="13" t="s">
        <v>1827</v>
      </c>
      <c r="C2209" s="14" t="s">
        <v>2721</v>
      </c>
      <c r="D2209" s="15">
        <v>1</v>
      </c>
      <c r="E2209" s="16">
        <f t="shared" si="34"/>
        <v>4</v>
      </c>
      <c r="F2209" s="20" t="s">
        <v>3537</v>
      </c>
      <c r="G2209" s="18" t="s">
        <v>23</v>
      </c>
      <c r="H2209" s="19" t="s">
        <v>821</v>
      </c>
      <c r="I2209" s="19" t="s">
        <v>36</v>
      </c>
      <c r="J2209" s="18" t="s">
        <v>18</v>
      </c>
      <c r="K2209" s="19" t="s">
        <v>3538</v>
      </c>
      <c r="L2209" s="18" t="s">
        <v>19</v>
      </c>
    </row>
    <row r="2210" spans="1:12" ht="33" customHeight="1" x14ac:dyDescent="0.15">
      <c r="A2210" s="12" t="s">
        <v>12</v>
      </c>
      <c r="B2210" s="13" t="s">
        <v>1827</v>
      </c>
      <c r="C2210" s="14" t="s">
        <v>2721</v>
      </c>
      <c r="D2210" s="15">
        <v>1</v>
      </c>
      <c r="E2210" s="16">
        <f t="shared" si="34"/>
        <v>4</v>
      </c>
      <c r="F2210" s="17" t="s">
        <v>3539</v>
      </c>
      <c r="G2210" s="18" t="s">
        <v>16</v>
      </c>
      <c r="H2210" s="19" t="s">
        <v>821</v>
      </c>
      <c r="I2210" s="18" t="s">
        <v>18</v>
      </c>
      <c r="J2210" s="18" t="s">
        <v>18</v>
      </c>
      <c r="K2210" s="18" t="s">
        <v>18</v>
      </c>
      <c r="L2210" s="18" t="s">
        <v>69</v>
      </c>
    </row>
    <row r="2211" spans="1:12" ht="33" customHeight="1" x14ac:dyDescent="0.15">
      <c r="A2211" s="12" t="s">
        <v>12</v>
      </c>
      <c r="B2211" s="13" t="s">
        <v>1827</v>
      </c>
      <c r="C2211" s="14" t="s">
        <v>2721</v>
      </c>
      <c r="D2211" s="15">
        <v>1</v>
      </c>
      <c r="E2211" s="16">
        <f t="shared" si="34"/>
        <v>4</v>
      </c>
      <c r="F2211" s="17" t="s">
        <v>3540</v>
      </c>
      <c r="G2211" s="18" t="s">
        <v>16</v>
      </c>
      <c r="H2211" s="19" t="s">
        <v>821</v>
      </c>
      <c r="I2211" s="18" t="s">
        <v>18</v>
      </c>
      <c r="J2211" s="18" t="s">
        <v>18</v>
      </c>
      <c r="K2211" s="18" t="s">
        <v>18</v>
      </c>
      <c r="L2211" s="18" t="s">
        <v>69</v>
      </c>
    </row>
    <row r="2212" spans="1:12" ht="33" customHeight="1" x14ac:dyDescent="0.15">
      <c r="A2212" s="12" t="s">
        <v>12</v>
      </c>
      <c r="B2212" s="13" t="s">
        <v>1827</v>
      </c>
      <c r="C2212" s="14" t="s">
        <v>2721</v>
      </c>
      <c r="D2212" s="15">
        <v>1</v>
      </c>
      <c r="E2212" s="16">
        <f t="shared" si="34"/>
        <v>4</v>
      </c>
      <c r="F2212" s="17" t="s">
        <v>3541</v>
      </c>
      <c r="G2212" s="18" t="s">
        <v>16</v>
      </c>
      <c r="H2212" s="19" t="s">
        <v>821</v>
      </c>
      <c r="I2212" s="18" t="s">
        <v>18</v>
      </c>
      <c r="J2212" s="18" t="s">
        <v>18</v>
      </c>
      <c r="K2212" s="18" t="s">
        <v>18</v>
      </c>
      <c r="L2212" s="18" t="s">
        <v>69</v>
      </c>
    </row>
    <row r="2213" spans="1:12" ht="21" customHeight="1" x14ac:dyDescent="0.15">
      <c r="A2213" s="12" t="s">
        <v>12</v>
      </c>
      <c r="B2213" s="13" t="s">
        <v>1827</v>
      </c>
      <c r="C2213" s="14" t="s">
        <v>2721</v>
      </c>
      <c r="D2213" s="15">
        <v>1</v>
      </c>
      <c r="E2213" s="16">
        <f t="shared" si="34"/>
        <v>4</v>
      </c>
      <c r="F2213" s="17" t="s">
        <v>3542</v>
      </c>
      <c r="G2213" s="18" t="s">
        <v>16</v>
      </c>
      <c r="H2213" s="19" t="s">
        <v>821</v>
      </c>
      <c r="I2213" s="18" t="s">
        <v>18</v>
      </c>
      <c r="J2213" s="18" t="s">
        <v>18</v>
      </c>
      <c r="K2213" s="18" t="s">
        <v>18</v>
      </c>
      <c r="L2213" s="18" t="s">
        <v>69</v>
      </c>
    </row>
    <row r="2214" spans="1:12" ht="21" customHeight="1" x14ac:dyDescent="0.15">
      <c r="A2214" s="12" t="s">
        <v>12</v>
      </c>
      <c r="B2214" s="13" t="s">
        <v>1827</v>
      </c>
      <c r="C2214" s="14" t="s">
        <v>2721</v>
      </c>
      <c r="D2214" s="15">
        <v>1</v>
      </c>
      <c r="E2214" s="16">
        <f t="shared" si="34"/>
        <v>4</v>
      </c>
      <c r="F2214" s="17" t="s">
        <v>3543</v>
      </c>
      <c r="G2214" s="18" t="s">
        <v>16</v>
      </c>
      <c r="H2214" s="19" t="s">
        <v>821</v>
      </c>
      <c r="I2214" s="18" t="s">
        <v>18</v>
      </c>
      <c r="J2214" s="18" t="s">
        <v>18</v>
      </c>
      <c r="K2214" s="18" t="s">
        <v>18</v>
      </c>
      <c r="L2214" s="18" t="s">
        <v>69</v>
      </c>
    </row>
    <row r="2215" spans="1:12" ht="45" customHeight="1" x14ac:dyDescent="0.15">
      <c r="A2215" s="12" t="s">
        <v>12</v>
      </c>
      <c r="B2215" s="13" t="s">
        <v>1827</v>
      </c>
      <c r="C2215" s="14" t="s">
        <v>2721</v>
      </c>
      <c r="D2215" s="15">
        <v>1</v>
      </c>
      <c r="E2215" s="16">
        <f t="shared" si="34"/>
        <v>4</v>
      </c>
      <c r="F2215" s="17" t="s">
        <v>3544</v>
      </c>
      <c r="G2215" s="18" t="s">
        <v>16</v>
      </c>
      <c r="H2215" s="19" t="s">
        <v>821</v>
      </c>
      <c r="I2215" s="18" t="s">
        <v>18</v>
      </c>
      <c r="J2215" s="18" t="s">
        <v>18</v>
      </c>
      <c r="K2215" s="18" t="s">
        <v>18</v>
      </c>
      <c r="L2215" s="18" t="s">
        <v>69</v>
      </c>
    </row>
    <row r="2216" spans="1:12" ht="33" customHeight="1" x14ac:dyDescent="0.15">
      <c r="A2216" s="12" t="s">
        <v>12</v>
      </c>
      <c r="B2216" s="13" t="s">
        <v>1827</v>
      </c>
      <c r="C2216" s="14" t="s">
        <v>2721</v>
      </c>
      <c r="D2216" s="15">
        <v>1</v>
      </c>
      <c r="E2216" s="16">
        <f t="shared" si="34"/>
        <v>4</v>
      </c>
      <c r="F2216" s="17" t="s">
        <v>3545</v>
      </c>
      <c r="G2216" s="18" t="s">
        <v>16</v>
      </c>
      <c r="H2216" s="19" t="s">
        <v>821</v>
      </c>
      <c r="I2216" s="18" t="s">
        <v>18</v>
      </c>
      <c r="J2216" s="18" t="s">
        <v>18</v>
      </c>
      <c r="K2216" s="18" t="s">
        <v>18</v>
      </c>
      <c r="L2216" s="18" t="s">
        <v>69</v>
      </c>
    </row>
    <row r="2217" spans="1:12" ht="45" customHeight="1" x14ac:dyDescent="0.15">
      <c r="A2217" s="12" t="s">
        <v>12</v>
      </c>
      <c r="B2217" s="13" t="s">
        <v>1827</v>
      </c>
      <c r="C2217" s="14" t="s">
        <v>2721</v>
      </c>
      <c r="D2217" s="15">
        <v>1</v>
      </c>
      <c r="E2217" s="16">
        <f t="shared" si="34"/>
        <v>4</v>
      </c>
      <c r="F2217" s="17" t="s">
        <v>3546</v>
      </c>
      <c r="G2217" s="18" t="s">
        <v>16</v>
      </c>
      <c r="H2217" s="19" t="s">
        <v>821</v>
      </c>
      <c r="I2217" s="18" t="s">
        <v>18</v>
      </c>
      <c r="J2217" s="18" t="s">
        <v>18</v>
      </c>
      <c r="K2217" s="18" t="s">
        <v>18</v>
      </c>
      <c r="L2217" s="18" t="s">
        <v>69</v>
      </c>
    </row>
    <row r="2218" spans="1:12" ht="45" customHeight="1" x14ac:dyDescent="0.15">
      <c r="A2218" s="12" t="s">
        <v>12</v>
      </c>
      <c r="B2218" s="13" t="s">
        <v>1827</v>
      </c>
      <c r="C2218" s="14" t="s">
        <v>2721</v>
      </c>
      <c r="D2218" s="15">
        <v>1</v>
      </c>
      <c r="E2218" s="16">
        <f t="shared" si="34"/>
        <v>4</v>
      </c>
      <c r="F2218" s="17" t="s">
        <v>3547</v>
      </c>
      <c r="G2218" s="18" t="s">
        <v>16</v>
      </c>
      <c r="H2218" s="19" t="s">
        <v>821</v>
      </c>
      <c r="I2218" s="18" t="s">
        <v>18</v>
      </c>
      <c r="J2218" s="18" t="s">
        <v>18</v>
      </c>
      <c r="K2218" s="18" t="s">
        <v>18</v>
      </c>
      <c r="L2218" s="18" t="s">
        <v>69</v>
      </c>
    </row>
    <row r="2219" spans="1:12" ht="21" customHeight="1" x14ac:dyDescent="0.15">
      <c r="A2219" s="12" t="s">
        <v>12</v>
      </c>
      <c r="B2219" s="13" t="s">
        <v>1827</v>
      </c>
      <c r="C2219" s="14" t="s">
        <v>2721</v>
      </c>
      <c r="D2219" s="15">
        <v>1</v>
      </c>
      <c r="E2219" s="16">
        <f t="shared" si="34"/>
        <v>4</v>
      </c>
      <c r="F2219" s="17" t="s">
        <v>3548</v>
      </c>
      <c r="G2219" s="18" t="s">
        <v>16</v>
      </c>
      <c r="H2219" s="19" t="s">
        <v>821</v>
      </c>
      <c r="I2219" s="18" t="s">
        <v>18</v>
      </c>
      <c r="J2219" s="18" t="s">
        <v>18</v>
      </c>
      <c r="K2219" s="18" t="s">
        <v>18</v>
      </c>
      <c r="L2219" s="18" t="s">
        <v>69</v>
      </c>
    </row>
    <row r="2220" spans="1:12" ht="57" customHeight="1" x14ac:dyDescent="0.15">
      <c r="A2220" s="12" t="s">
        <v>12</v>
      </c>
      <c r="B2220" s="13" t="s">
        <v>1827</v>
      </c>
      <c r="C2220" s="14" t="s">
        <v>2721</v>
      </c>
      <c r="D2220" s="15">
        <v>1</v>
      </c>
      <c r="E2220" s="16">
        <f t="shared" si="34"/>
        <v>4</v>
      </c>
      <c r="F2220" s="17" t="s">
        <v>3549</v>
      </c>
      <c r="G2220" s="18" t="s">
        <v>16</v>
      </c>
      <c r="H2220" s="19" t="s">
        <v>821</v>
      </c>
      <c r="I2220" s="18" t="s">
        <v>18</v>
      </c>
      <c r="J2220" s="18" t="s">
        <v>18</v>
      </c>
      <c r="K2220" s="18" t="s">
        <v>18</v>
      </c>
      <c r="L2220" s="18" t="s">
        <v>69</v>
      </c>
    </row>
    <row r="2221" spans="1:12" ht="21" customHeight="1" x14ac:dyDescent="0.15">
      <c r="A2221" s="12" t="s">
        <v>12</v>
      </c>
      <c r="B2221" s="13" t="s">
        <v>1827</v>
      </c>
      <c r="C2221" s="14" t="s">
        <v>2721</v>
      </c>
      <c r="D2221" s="15">
        <v>1</v>
      </c>
      <c r="E2221" s="16">
        <f t="shared" si="34"/>
        <v>4</v>
      </c>
      <c r="F2221" s="17" t="s">
        <v>3550</v>
      </c>
      <c r="G2221" s="18" t="s">
        <v>16</v>
      </c>
      <c r="H2221" s="19" t="s">
        <v>821</v>
      </c>
      <c r="I2221" s="18" t="s">
        <v>18</v>
      </c>
      <c r="J2221" s="18" t="s">
        <v>18</v>
      </c>
      <c r="K2221" s="18" t="s">
        <v>18</v>
      </c>
      <c r="L2221" s="18" t="s">
        <v>69</v>
      </c>
    </row>
    <row r="2222" spans="1:12" ht="21" customHeight="1" x14ac:dyDescent="0.15">
      <c r="A2222" s="12" t="s">
        <v>12</v>
      </c>
      <c r="B2222" s="13" t="s">
        <v>1827</v>
      </c>
      <c r="C2222" s="14" t="s">
        <v>2721</v>
      </c>
      <c r="D2222" s="15">
        <v>1</v>
      </c>
      <c r="E2222" s="16">
        <f t="shared" si="34"/>
        <v>4</v>
      </c>
      <c r="F2222" s="17" t="s">
        <v>3551</v>
      </c>
      <c r="G2222" s="18" t="s">
        <v>16</v>
      </c>
      <c r="H2222" s="19" t="s">
        <v>821</v>
      </c>
      <c r="I2222" s="18" t="s">
        <v>18</v>
      </c>
      <c r="J2222" s="18" t="s">
        <v>18</v>
      </c>
      <c r="K2222" s="18" t="s">
        <v>18</v>
      </c>
      <c r="L2222" s="18" t="s">
        <v>69</v>
      </c>
    </row>
    <row r="2223" spans="1:12" ht="57" customHeight="1" x14ac:dyDescent="0.15">
      <c r="A2223" s="12" t="s">
        <v>12</v>
      </c>
      <c r="B2223" s="13" t="s">
        <v>1827</v>
      </c>
      <c r="C2223" s="14" t="s">
        <v>2721</v>
      </c>
      <c r="D2223" s="15">
        <v>1</v>
      </c>
      <c r="E2223" s="16">
        <f t="shared" si="34"/>
        <v>4</v>
      </c>
      <c r="F2223" s="17" t="s">
        <v>3552</v>
      </c>
      <c r="G2223" s="18" t="s">
        <v>16</v>
      </c>
      <c r="H2223" s="19" t="s">
        <v>821</v>
      </c>
      <c r="I2223" s="18" t="s">
        <v>18</v>
      </c>
      <c r="J2223" s="18" t="s">
        <v>18</v>
      </c>
      <c r="K2223" s="18" t="s">
        <v>18</v>
      </c>
      <c r="L2223" s="18" t="s">
        <v>69</v>
      </c>
    </row>
    <row r="2224" spans="1:12" ht="33" customHeight="1" x14ac:dyDescent="0.15">
      <c r="A2224" s="12" t="s">
        <v>12</v>
      </c>
      <c r="B2224" s="13" t="s">
        <v>1827</v>
      </c>
      <c r="C2224" s="14" t="s">
        <v>2721</v>
      </c>
      <c r="D2224" s="15">
        <v>1</v>
      </c>
      <c r="E2224" s="16">
        <f t="shared" si="34"/>
        <v>4</v>
      </c>
      <c r="F2224" s="17" t="s">
        <v>3553</v>
      </c>
      <c r="G2224" s="18" t="s">
        <v>16</v>
      </c>
      <c r="H2224" s="19" t="s">
        <v>821</v>
      </c>
      <c r="I2224" s="18" t="s">
        <v>18</v>
      </c>
      <c r="J2224" s="18" t="s">
        <v>18</v>
      </c>
      <c r="K2224" s="18" t="s">
        <v>18</v>
      </c>
      <c r="L2224" s="18" t="s">
        <v>69</v>
      </c>
    </row>
    <row r="2225" spans="1:12" ht="33" customHeight="1" x14ac:dyDescent="0.15">
      <c r="A2225" s="12" t="s">
        <v>12</v>
      </c>
      <c r="B2225" s="13" t="s">
        <v>1827</v>
      </c>
      <c r="C2225" s="14" t="s">
        <v>2721</v>
      </c>
      <c r="D2225" s="15">
        <v>1</v>
      </c>
      <c r="E2225" s="16">
        <f t="shared" si="34"/>
        <v>4</v>
      </c>
      <c r="F2225" s="17" t="s">
        <v>3554</v>
      </c>
      <c r="G2225" s="18" t="s">
        <v>16</v>
      </c>
      <c r="H2225" s="19" t="s">
        <v>821</v>
      </c>
      <c r="I2225" s="18" t="s">
        <v>18</v>
      </c>
      <c r="J2225" s="18" t="s">
        <v>18</v>
      </c>
      <c r="K2225" s="18" t="s">
        <v>18</v>
      </c>
      <c r="L2225" s="18" t="s">
        <v>69</v>
      </c>
    </row>
    <row r="2226" spans="1:12" ht="56" customHeight="1" x14ac:dyDescent="0.15">
      <c r="A2226" s="12" t="s">
        <v>2772</v>
      </c>
      <c r="B2226" s="13" t="s">
        <v>1827</v>
      </c>
      <c r="C2226" s="14" t="s">
        <v>2721</v>
      </c>
      <c r="D2226" s="15">
        <v>1</v>
      </c>
      <c r="E2226" s="16">
        <f t="shared" si="34"/>
        <v>4</v>
      </c>
      <c r="F2226" s="20" t="s">
        <v>3555</v>
      </c>
      <c r="G2226" s="18" t="s">
        <v>16</v>
      </c>
      <c r="H2226" s="19" t="s">
        <v>821</v>
      </c>
      <c r="I2226" s="19" t="s">
        <v>18</v>
      </c>
      <c r="J2226" s="18" t="s">
        <v>18</v>
      </c>
      <c r="K2226" s="19" t="s">
        <v>18</v>
      </c>
      <c r="L2226" s="18" t="s">
        <v>69</v>
      </c>
    </row>
    <row r="2227" spans="1:12" ht="56" customHeight="1" x14ac:dyDescent="0.15">
      <c r="A2227" s="12" t="s">
        <v>873</v>
      </c>
      <c r="B2227" s="13" t="s">
        <v>1827</v>
      </c>
      <c r="C2227" s="14" t="s">
        <v>2721</v>
      </c>
      <c r="D2227" s="15">
        <v>1</v>
      </c>
      <c r="E2227" s="16">
        <f t="shared" si="34"/>
        <v>4</v>
      </c>
      <c r="F2227" s="20" t="s">
        <v>3556</v>
      </c>
      <c r="G2227" s="18" t="s">
        <v>16</v>
      </c>
      <c r="H2227" s="19" t="s">
        <v>821</v>
      </c>
      <c r="I2227" s="19" t="s">
        <v>18</v>
      </c>
      <c r="J2227" s="18" t="s">
        <v>18</v>
      </c>
      <c r="K2227" s="19" t="s">
        <v>18</v>
      </c>
      <c r="L2227" s="18" t="s">
        <v>69</v>
      </c>
    </row>
    <row r="2228" spans="1:12" ht="44" customHeight="1" x14ac:dyDescent="0.15">
      <c r="A2228" s="12" t="s">
        <v>2846</v>
      </c>
      <c r="B2228" s="13" t="s">
        <v>1827</v>
      </c>
      <c r="C2228" s="14" t="s">
        <v>2721</v>
      </c>
      <c r="D2228" s="15">
        <v>1</v>
      </c>
      <c r="E2228" s="16">
        <f t="shared" si="34"/>
        <v>4</v>
      </c>
      <c r="F2228" s="20" t="s">
        <v>3557</v>
      </c>
      <c r="G2228" s="18" t="s">
        <v>16</v>
      </c>
      <c r="H2228" s="19" t="s">
        <v>821</v>
      </c>
      <c r="I2228" s="19" t="s">
        <v>18</v>
      </c>
      <c r="J2228" s="18" t="s">
        <v>18</v>
      </c>
      <c r="K2228" s="19" t="s">
        <v>18</v>
      </c>
      <c r="L2228" s="18" t="s">
        <v>69</v>
      </c>
    </row>
    <row r="2229" spans="1:12" ht="44" customHeight="1" x14ac:dyDescent="0.15">
      <c r="A2229" s="12" t="s">
        <v>2880</v>
      </c>
      <c r="B2229" s="13" t="s">
        <v>1827</v>
      </c>
      <c r="C2229" s="14" t="s">
        <v>2721</v>
      </c>
      <c r="D2229" s="15">
        <v>1</v>
      </c>
      <c r="E2229" s="16">
        <f t="shared" si="34"/>
        <v>4</v>
      </c>
      <c r="F2229" s="20" t="s">
        <v>3558</v>
      </c>
      <c r="G2229" s="18" t="s">
        <v>16</v>
      </c>
      <c r="H2229" s="19" t="s">
        <v>821</v>
      </c>
      <c r="I2229" s="19" t="s">
        <v>18</v>
      </c>
      <c r="J2229" s="18" t="s">
        <v>18</v>
      </c>
      <c r="K2229" s="19" t="s">
        <v>18</v>
      </c>
      <c r="L2229" s="18" t="s">
        <v>69</v>
      </c>
    </row>
    <row r="2230" spans="1:12" ht="44" customHeight="1" x14ac:dyDescent="0.15">
      <c r="A2230" s="12" t="s">
        <v>3559</v>
      </c>
      <c r="B2230" s="13" t="s">
        <v>1827</v>
      </c>
      <c r="C2230" s="14" t="s">
        <v>2721</v>
      </c>
      <c r="D2230" s="15">
        <v>1</v>
      </c>
      <c r="E2230" s="16">
        <f t="shared" si="34"/>
        <v>4</v>
      </c>
      <c r="F2230" s="20" t="s">
        <v>3560</v>
      </c>
      <c r="G2230" s="18" t="s">
        <v>16</v>
      </c>
      <c r="H2230" s="19" t="s">
        <v>821</v>
      </c>
      <c r="I2230" s="19" t="s">
        <v>18</v>
      </c>
      <c r="J2230" s="18" t="s">
        <v>18</v>
      </c>
      <c r="K2230" s="19" t="s">
        <v>18</v>
      </c>
      <c r="L2230" s="18" t="s">
        <v>69</v>
      </c>
    </row>
    <row r="2231" spans="1:12" ht="56" customHeight="1" x14ac:dyDescent="0.15">
      <c r="A2231" s="12" t="s">
        <v>3561</v>
      </c>
      <c r="B2231" s="13" t="s">
        <v>1827</v>
      </c>
      <c r="C2231" s="14" t="s">
        <v>2721</v>
      </c>
      <c r="D2231" s="15">
        <v>1</v>
      </c>
      <c r="E2231" s="16">
        <f t="shared" si="34"/>
        <v>4</v>
      </c>
      <c r="F2231" s="20" t="s">
        <v>3562</v>
      </c>
      <c r="G2231" s="18" t="s">
        <v>16</v>
      </c>
      <c r="H2231" s="19" t="s">
        <v>821</v>
      </c>
      <c r="I2231" s="19" t="s">
        <v>18</v>
      </c>
      <c r="J2231" s="18" t="s">
        <v>18</v>
      </c>
      <c r="K2231" s="19" t="s">
        <v>18</v>
      </c>
      <c r="L2231" s="18" t="s">
        <v>69</v>
      </c>
    </row>
    <row r="2232" spans="1:12" ht="44" customHeight="1" x14ac:dyDescent="0.15">
      <c r="A2232" s="12" t="s">
        <v>1233</v>
      </c>
      <c r="B2232" s="13" t="s">
        <v>1827</v>
      </c>
      <c r="C2232" s="14" t="s">
        <v>2721</v>
      </c>
      <c r="D2232" s="15">
        <v>1</v>
      </c>
      <c r="E2232" s="16">
        <f t="shared" si="34"/>
        <v>4</v>
      </c>
      <c r="F2232" s="20" t="s">
        <v>3563</v>
      </c>
      <c r="G2232" s="18" t="s">
        <v>16</v>
      </c>
      <c r="H2232" s="19" t="s">
        <v>821</v>
      </c>
      <c r="I2232" s="19" t="s">
        <v>18</v>
      </c>
      <c r="J2232" s="18" t="s">
        <v>18</v>
      </c>
      <c r="K2232" s="19" t="s">
        <v>18</v>
      </c>
      <c r="L2232" s="18" t="s">
        <v>69</v>
      </c>
    </row>
    <row r="2233" spans="1:12" ht="56" customHeight="1" x14ac:dyDescent="0.15">
      <c r="A2233" s="12" t="s">
        <v>3564</v>
      </c>
      <c r="B2233" s="13" t="s">
        <v>1827</v>
      </c>
      <c r="C2233" s="14" t="s">
        <v>2721</v>
      </c>
      <c r="D2233" s="15">
        <v>1</v>
      </c>
      <c r="E2233" s="16">
        <f t="shared" si="34"/>
        <v>4</v>
      </c>
      <c r="F2233" s="20" t="s">
        <v>3565</v>
      </c>
      <c r="G2233" s="18" t="s">
        <v>16</v>
      </c>
      <c r="H2233" s="19" t="s">
        <v>821</v>
      </c>
      <c r="I2233" s="19" t="s">
        <v>18</v>
      </c>
      <c r="J2233" s="18" t="s">
        <v>18</v>
      </c>
      <c r="K2233" s="19" t="s">
        <v>18</v>
      </c>
      <c r="L2233" s="18" t="s">
        <v>69</v>
      </c>
    </row>
    <row r="2234" spans="1:12" ht="44" customHeight="1" x14ac:dyDescent="0.15">
      <c r="A2234" s="12" t="s">
        <v>3566</v>
      </c>
      <c r="B2234" s="13" t="s">
        <v>1827</v>
      </c>
      <c r="C2234" s="14" t="s">
        <v>2721</v>
      </c>
      <c r="D2234" s="15">
        <v>1</v>
      </c>
      <c r="E2234" s="16">
        <f t="shared" si="34"/>
        <v>4</v>
      </c>
      <c r="F2234" s="20" t="s">
        <v>3567</v>
      </c>
      <c r="G2234" s="18" t="s">
        <v>16</v>
      </c>
      <c r="H2234" s="19" t="s">
        <v>821</v>
      </c>
      <c r="I2234" s="19" t="s">
        <v>18</v>
      </c>
      <c r="J2234" s="18" t="s">
        <v>18</v>
      </c>
      <c r="K2234" s="19" t="s">
        <v>18</v>
      </c>
      <c r="L2234" s="18" t="s">
        <v>69</v>
      </c>
    </row>
    <row r="2235" spans="1:12" ht="44" customHeight="1" x14ac:dyDescent="0.15">
      <c r="A2235" s="12" t="s">
        <v>3568</v>
      </c>
      <c r="B2235" s="13" t="s">
        <v>1827</v>
      </c>
      <c r="C2235" s="14" t="s">
        <v>2721</v>
      </c>
      <c r="D2235" s="15">
        <v>1</v>
      </c>
      <c r="E2235" s="16">
        <f t="shared" si="34"/>
        <v>4</v>
      </c>
      <c r="F2235" s="20" t="s">
        <v>3569</v>
      </c>
      <c r="G2235" s="18" t="s">
        <v>16</v>
      </c>
      <c r="H2235" s="19" t="s">
        <v>821</v>
      </c>
      <c r="I2235" s="19" t="s">
        <v>18</v>
      </c>
      <c r="J2235" s="18" t="s">
        <v>18</v>
      </c>
      <c r="K2235" s="19" t="s">
        <v>18</v>
      </c>
      <c r="L2235" s="18" t="s">
        <v>69</v>
      </c>
    </row>
    <row r="2236" spans="1:12" ht="56" customHeight="1" x14ac:dyDescent="0.15">
      <c r="A2236" s="12" t="s">
        <v>3570</v>
      </c>
      <c r="B2236" s="13" t="s">
        <v>1827</v>
      </c>
      <c r="C2236" s="14" t="s">
        <v>2721</v>
      </c>
      <c r="D2236" s="15">
        <v>1</v>
      </c>
      <c r="E2236" s="16">
        <f t="shared" si="34"/>
        <v>4</v>
      </c>
      <c r="F2236" s="20" t="s">
        <v>3571</v>
      </c>
      <c r="G2236" s="18" t="s">
        <v>16</v>
      </c>
      <c r="H2236" s="19" t="s">
        <v>821</v>
      </c>
      <c r="I2236" s="19" t="s">
        <v>18</v>
      </c>
      <c r="J2236" s="18" t="s">
        <v>18</v>
      </c>
      <c r="K2236" s="19" t="s">
        <v>18</v>
      </c>
      <c r="L2236" s="18" t="s">
        <v>69</v>
      </c>
    </row>
    <row r="2237" spans="1:12" ht="44" customHeight="1" x14ac:dyDescent="0.15">
      <c r="A2237" s="12" t="s">
        <v>3572</v>
      </c>
      <c r="B2237" s="13" t="s">
        <v>1827</v>
      </c>
      <c r="C2237" s="14" t="s">
        <v>2721</v>
      </c>
      <c r="D2237" s="15">
        <v>1</v>
      </c>
      <c r="E2237" s="16">
        <f t="shared" si="34"/>
        <v>4</v>
      </c>
      <c r="F2237" s="20" t="s">
        <v>3573</v>
      </c>
      <c r="G2237" s="18" t="s">
        <v>16</v>
      </c>
      <c r="H2237" s="19" t="s">
        <v>821</v>
      </c>
      <c r="I2237" s="19" t="s">
        <v>18</v>
      </c>
      <c r="J2237" s="18" t="s">
        <v>18</v>
      </c>
      <c r="K2237" s="19" t="s">
        <v>18</v>
      </c>
      <c r="L2237" s="18" t="s">
        <v>69</v>
      </c>
    </row>
    <row r="2238" spans="1:12" ht="44" customHeight="1" x14ac:dyDescent="0.15">
      <c r="A2238" s="12" t="s">
        <v>3574</v>
      </c>
      <c r="B2238" s="13" t="s">
        <v>1827</v>
      </c>
      <c r="C2238" s="14" t="s">
        <v>2721</v>
      </c>
      <c r="D2238" s="15">
        <v>1</v>
      </c>
      <c r="E2238" s="16">
        <f t="shared" si="34"/>
        <v>4</v>
      </c>
      <c r="F2238" s="20" t="s">
        <v>3575</v>
      </c>
      <c r="G2238" s="18" t="s">
        <v>16</v>
      </c>
      <c r="H2238" s="19" t="s">
        <v>821</v>
      </c>
      <c r="I2238" s="19" t="s">
        <v>18</v>
      </c>
      <c r="J2238" s="18" t="s">
        <v>18</v>
      </c>
      <c r="K2238" s="19" t="s">
        <v>18</v>
      </c>
      <c r="L2238" s="18" t="s">
        <v>69</v>
      </c>
    </row>
    <row r="2239" spans="1:12" ht="56" customHeight="1" x14ac:dyDescent="0.15">
      <c r="A2239" s="12" t="s">
        <v>3576</v>
      </c>
      <c r="B2239" s="13" t="s">
        <v>1827</v>
      </c>
      <c r="C2239" s="14" t="s">
        <v>2721</v>
      </c>
      <c r="D2239" s="15">
        <v>1</v>
      </c>
      <c r="E2239" s="16">
        <f t="shared" si="34"/>
        <v>4</v>
      </c>
      <c r="F2239" s="20" t="s">
        <v>3577</v>
      </c>
      <c r="G2239" s="18" t="s">
        <v>16</v>
      </c>
      <c r="H2239" s="19" t="s">
        <v>821</v>
      </c>
      <c r="I2239" s="19" t="s">
        <v>18</v>
      </c>
      <c r="J2239" s="18" t="s">
        <v>18</v>
      </c>
      <c r="K2239" s="19" t="s">
        <v>18</v>
      </c>
      <c r="L2239" s="18" t="s">
        <v>69</v>
      </c>
    </row>
    <row r="2240" spans="1:12" ht="44" customHeight="1" x14ac:dyDescent="0.15">
      <c r="A2240" s="12" t="s">
        <v>3578</v>
      </c>
      <c r="B2240" s="13" t="s">
        <v>1827</v>
      </c>
      <c r="C2240" s="14" t="s">
        <v>2721</v>
      </c>
      <c r="D2240" s="15">
        <v>1</v>
      </c>
      <c r="E2240" s="16">
        <f t="shared" si="34"/>
        <v>4</v>
      </c>
      <c r="F2240" s="20" t="s">
        <v>3579</v>
      </c>
      <c r="G2240" s="18" t="s">
        <v>16</v>
      </c>
      <c r="H2240" s="19" t="s">
        <v>821</v>
      </c>
      <c r="I2240" s="19" t="s">
        <v>18</v>
      </c>
      <c r="J2240" s="18" t="s">
        <v>18</v>
      </c>
      <c r="K2240" s="19" t="s">
        <v>18</v>
      </c>
      <c r="L2240" s="18" t="s">
        <v>69</v>
      </c>
    </row>
    <row r="2241" spans="1:12" ht="44" customHeight="1" x14ac:dyDescent="0.15">
      <c r="A2241" s="12" t="s">
        <v>3580</v>
      </c>
      <c r="B2241" s="13" t="s">
        <v>1827</v>
      </c>
      <c r="C2241" s="14" t="s">
        <v>2721</v>
      </c>
      <c r="D2241" s="15">
        <v>1</v>
      </c>
      <c r="E2241" s="16">
        <f t="shared" si="34"/>
        <v>4</v>
      </c>
      <c r="F2241" s="20" t="s">
        <v>3581</v>
      </c>
      <c r="G2241" s="18" t="s">
        <v>16</v>
      </c>
      <c r="H2241" s="19" t="s">
        <v>821</v>
      </c>
      <c r="I2241" s="19" t="s">
        <v>18</v>
      </c>
      <c r="J2241" s="18" t="s">
        <v>18</v>
      </c>
      <c r="K2241" s="19" t="s">
        <v>18</v>
      </c>
      <c r="L2241" s="18" t="s">
        <v>69</v>
      </c>
    </row>
    <row r="2242" spans="1:12" ht="56" customHeight="1" x14ac:dyDescent="0.15">
      <c r="A2242" s="12" t="s">
        <v>3582</v>
      </c>
      <c r="B2242" s="13" t="s">
        <v>1827</v>
      </c>
      <c r="C2242" s="14" t="s">
        <v>2721</v>
      </c>
      <c r="D2242" s="15">
        <v>1</v>
      </c>
      <c r="E2242" s="16">
        <f t="shared" ref="E2242:E2305" si="35">LEN($C2242)</f>
        <v>4</v>
      </c>
      <c r="F2242" s="20" t="s">
        <v>3583</v>
      </c>
      <c r="G2242" s="18" t="s">
        <v>16</v>
      </c>
      <c r="H2242" s="19" t="s">
        <v>821</v>
      </c>
      <c r="I2242" s="19" t="s">
        <v>18</v>
      </c>
      <c r="J2242" s="18" t="s">
        <v>18</v>
      </c>
      <c r="K2242" s="19" t="s">
        <v>18</v>
      </c>
      <c r="L2242" s="18" t="s">
        <v>69</v>
      </c>
    </row>
    <row r="2243" spans="1:12" ht="56" customHeight="1" x14ac:dyDescent="0.15">
      <c r="A2243" s="12" t="s">
        <v>3584</v>
      </c>
      <c r="B2243" s="13" t="s">
        <v>1827</v>
      </c>
      <c r="C2243" s="14" t="s">
        <v>2721</v>
      </c>
      <c r="D2243" s="15">
        <v>1</v>
      </c>
      <c r="E2243" s="16">
        <f t="shared" si="35"/>
        <v>4</v>
      </c>
      <c r="F2243" s="20" t="s">
        <v>3585</v>
      </c>
      <c r="G2243" s="18" t="s">
        <v>16</v>
      </c>
      <c r="H2243" s="19" t="s">
        <v>821</v>
      </c>
      <c r="I2243" s="19" t="s">
        <v>18</v>
      </c>
      <c r="J2243" s="18" t="s">
        <v>18</v>
      </c>
      <c r="K2243" s="19" t="s">
        <v>18</v>
      </c>
      <c r="L2243" s="18" t="s">
        <v>69</v>
      </c>
    </row>
    <row r="2244" spans="1:12" ht="56" customHeight="1" x14ac:dyDescent="0.15">
      <c r="A2244" s="12" t="s">
        <v>3586</v>
      </c>
      <c r="B2244" s="13" t="s">
        <v>1827</v>
      </c>
      <c r="C2244" s="14" t="s">
        <v>2721</v>
      </c>
      <c r="D2244" s="15">
        <v>1</v>
      </c>
      <c r="E2244" s="16">
        <f t="shared" si="35"/>
        <v>4</v>
      </c>
      <c r="F2244" s="20" t="s">
        <v>3587</v>
      </c>
      <c r="G2244" s="18" t="s">
        <v>16</v>
      </c>
      <c r="H2244" s="19" t="s">
        <v>821</v>
      </c>
      <c r="I2244" s="19" t="s">
        <v>18</v>
      </c>
      <c r="J2244" s="18" t="s">
        <v>18</v>
      </c>
      <c r="K2244" s="19" t="s">
        <v>18</v>
      </c>
      <c r="L2244" s="18" t="s">
        <v>69</v>
      </c>
    </row>
    <row r="2245" spans="1:12" ht="44" customHeight="1" x14ac:dyDescent="0.15">
      <c r="A2245" s="12" t="s">
        <v>3588</v>
      </c>
      <c r="B2245" s="13" t="s">
        <v>1827</v>
      </c>
      <c r="C2245" s="14" t="s">
        <v>2721</v>
      </c>
      <c r="D2245" s="15">
        <v>1</v>
      </c>
      <c r="E2245" s="16">
        <f t="shared" si="35"/>
        <v>4</v>
      </c>
      <c r="F2245" s="20" t="s">
        <v>3589</v>
      </c>
      <c r="G2245" s="18" t="s">
        <v>16</v>
      </c>
      <c r="H2245" s="19" t="s">
        <v>821</v>
      </c>
      <c r="I2245" s="19" t="s">
        <v>18</v>
      </c>
      <c r="J2245" s="18" t="s">
        <v>18</v>
      </c>
      <c r="K2245" s="19" t="s">
        <v>18</v>
      </c>
      <c r="L2245" s="18" t="s">
        <v>69</v>
      </c>
    </row>
    <row r="2246" spans="1:12" ht="44" customHeight="1" x14ac:dyDescent="0.15">
      <c r="A2246" s="12" t="s">
        <v>2059</v>
      </c>
      <c r="B2246" s="13" t="s">
        <v>1827</v>
      </c>
      <c r="C2246" s="14" t="s">
        <v>2721</v>
      </c>
      <c r="D2246" s="15">
        <v>1</v>
      </c>
      <c r="E2246" s="16">
        <f t="shared" si="35"/>
        <v>4</v>
      </c>
      <c r="F2246" s="20" t="s">
        <v>3590</v>
      </c>
      <c r="G2246" s="18" t="s">
        <v>16</v>
      </c>
      <c r="H2246" s="19" t="s">
        <v>821</v>
      </c>
      <c r="I2246" s="19" t="s">
        <v>18</v>
      </c>
      <c r="J2246" s="18" t="s">
        <v>18</v>
      </c>
      <c r="K2246" s="19" t="s">
        <v>18</v>
      </c>
      <c r="L2246" s="18" t="s">
        <v>69</v>
      </c>
    </row>
    <row r="2247" spans="1:12" ht="45" customHeight="1" x14ac:dyDescent="0.15">
      <c r="A2247" s="12" t="s">
        <v>12</v>
      </c>
      <c r="B2247" s="13" t="s">
        <v>1827</v>
      </c>
      <c r="C2247" s="14" t="s">
        <v>2721</v>
      </c>
      <c r="D2247" s="15">
        <v>1</v>
      </c>
      <c r="E2247" s="16">
        <f t="shared" si="35"/>
        <v>4</v>
      </c>
      <c r="F2247" s="17" t="s">
        <v>3591</v>
      </c>
      <c r="G2247" s="18" t="s">
        <v>23</v>
      </c>
      <c r="H2247" s="19" t="s">
        <v>821</v>
      </c>
      <c r="I2247" s="18" t="s">
        <v>24</v>
      </c>
      <c r="J2247" s="18" t="s">
        <v>18</v>
      </c>
      <c r="K2247" s="18" t="s">
        <v>18</v>
      </c>
      <c r="L2247" s="18" t="s">
        <v>69</v>
      </c>
    </row>
    <row r="2248" spans="1:12" ht="33" customHeight="1" x14ac:dyDescent="0.15">
      <c r="A2248" s="12" t="s">
        <v>12</v>
      </c>
      <c r="B2248" s="13" t="s">
        <v>1827</v>
      </c>
      <c r="C2248" s="14" t="s">
        <v>2721</v>
      </c>
      <c r="D2248" s="15">
        <v>1</v>
      </c>
      <c r="E2248" s="16">
        <f t="shared" si="35"/>
        <v>4</v>
      </c>
      <c r="F2248" s="17" t="s">
        <v>3592</v>
      </c>
      <c r="G2248" s="18" t="s">
        <v>23</v>
      </c>
      <c r="H2248" s="19" t="s">
        <v>821</v>
      </c>
      <c r="I2248" s="18" t="s">
        <v>36</v>
      </c>
      <c r="J2248" s="18" t="s">
        <v>18</v>
      </c>
      <c r="K2248" s="18" t="s">
        <v>18</v>
      </c>
      <c r="L2248" s="18" t="s">
        <v>69</v>
      </c>
    </row>
    <row r="2249" spans="1:12" ht="21" customHeight="1" x14ac:dyDescent="0.15">
      <c r="A2249" s="12" t="s">
        <v>12</v>
      </c>
      <c r="B2249" s="13" t="s">
        <v>1827</v>
      </c>
      <c r="C2249" s="14" t="s">
        <v>2721</v>
      </c>
      <c r="D2249" s="15">
        <v>1</v>
      </c>
      <c r="E2249" s="16">
        <f t="shared" si="35"/>
        <v>4</v>
      </c>
      <c r="F2249" s="17" t="s">
        <v>3593</v>
      </c>
      <c r="G2249" s="18" t="s">
        <v>23</v>
      </c>
      <c r="H2249" s="19" t="s">
        <v>821</v>
      </c>
      <c r="I2249" s="18" t="s">
        <v>36</v>
      </c>
      <c r="J2249" s="18" t="s">
        <v>18</v>
      </c>
      <c r="K2249" s="18" t="s">
        <v>18</v>
      </c>
      <c r="L2249" s="18" t="s">
        <v>69</v>
      </c>
    </row>
    <row r="2250" spans="1:12" ht="45" customHeight="1" x14ac:dyDescent="0.15">
      <c r="A2250" s="12" t="s">
        <v>12</v>
      </c>
      <c r="B2250" s="13" t="s">
        <v>1827</v>
      </c>
      <c r="C2250" s="14" t="s">
        <v>2721</v>
      </c>
      <c r="D2250" s="15">
        <v>1</v>
      </c>
      <c r="E2250" s="16">
        <f t="shared" si="35"/>
        <v>4</v>
      </c>
      <c r="F2250" s="17" t="s">
        <v>3594</v>
      </c>
      <c r="G2250" s="18" t="s">
        <v>23</v>
      </c>
      <c r="H2250" s="19" t="s">
        <v>821</v>
      </c>
      <c r="I2250" s="18" t="s">
        <v>36</v>
      </c>
      <c r="J2250" s="18" t="s">
        <v>18</v>
      </c>
      <c r="K2250" s="18" t="s">
        <v>18</v>
      </c>
      <c r="L2250" s="18" t="s">
        <v>69</v>
      </c>
    </row>
    <row r="2251" spans="1:12" ht="56" customHeight="1" x14ac:dyDescent="0.15">
      <c r="A2251" s="12" t="s">
        <v>1983</v>
      </c>
      <c r="B2251" s="13" t="s">
        <v>1827</v>
      </c>
      <c r="C2251" s="14" t="s">
        <v>2721</v>
      </c>
      <c r="D2251" s="15">
        <v>1</v>
      </c>
      <c r="E2251" s="16">
        <f t="shared" si="35"/>
        <v>4</v>
      </c>
      <c r="F2251" s="20" t="s">
        <v>3595</v>
      </c>
      <c r="G2251" s="18" t="s">
        <v>23</v>
      </c>
      <c r="H2251" s="19" t="s">
        <v>821</v>
      </c>
      <c r="I2251" s="19" t="s">
        <v>36</v>
      </c>
      <c r="J2251" s="18" t="s">
        <v>18</v>
      </c>
      <c r="K2251" s="19" t="s">
        <v>18</v>
      </c>
      <c r="L2251" s="18" t="s">
        <v>69</v>
      </c>
    </row>
    <row r="2252" spans="1:12" ht="44" customHeight="1" x14ac:dyDescent="0.15">
      <c r="A2252" s="12" t="s">
        <v>3596</v>
      </c>
      <c r="B2252" s="13" t="s">
        <v>1827</v>
      </c>
      <c r="C2252" s="14" t="s">
        <v>2721</v>
      </c>
      <c r="D2252" s="15">
        <v>1</v>
      </c>
      <c r="E2252" s="16">
        <f t="shared" si="35"/>
        <v>4</v>
      </c>
      <c r="F2252" s="20" t="s">
        <v>3597</v>
      </c>
      <c r="G2252" s="18" t="s">
        <v>23</v>
      </c>
      <c r="H2252" s="19" t="s">
        <v>821</v>
      </c>
      <c r="I2252" s="19" t="s">
        <v>36</v>
      </c>
      <c r="J2252" s="18" t="s">
        <v>18</v>
      </c>
      <c r="K2252" s="19" t="s">
        <v>18</v>
      </c>
      <c r="L2252" s="18" t="s">
        <v>69</v>
      </c>
    </row>
    <row r="2253" spans="1:12" ht="56" customHeight="1" x14ac:dyDescent="0.15">
      <c r="A2253" s="12" t="s">
        <v>3598</v>
      </c>
      <c r="B2253" s="13" t="s">
        <v>1827</v>
      </c>
      <c r="C2253" s="14" t="s">
        <v>2721</v>
      </c>
      <c r="D2253" s="15">
        <v>1</v>
      </c>
      <c r="E2253" s="16">
        <f t="shared" si="35"/>
        <v>4</v>
      </c>
      <c r="F2253" s="20" t="s">
        <v>3599</v>
      </c>
      <c r="G2253" s="18" t="s">
        <v>23</v>
      </c>
      <c r="H2253" s="19" t="s">
        <v>821</v>
      </c>
      <c r="I2253" s="19" t="s">
        <v>36</v>
      </c>
      <c r="J2253" s="18" t="s">
        <v>18</v>
      </c>
      <c r="K2253" s="19" t="s">
        <v>18</v>
      </c>
      <c r="L2253" s="18" t="s">
        <v>69</v>
      </c>
    </row>
    <row r="2254" spans="1:12" ht="44" customHeight="1" x14ac:dyDescent="0.15">
      <c r="A2254" s="12" t="s">
        <v>3600</v>
      </c>
      <c r="B2254" s="13" t="s">
        <v>1827</v>
      </c>
      <c r="C2254" s="14" t="s">
        <v>2721</v>
      </c>
      <c r="D2254" s="15">
        <v>1</v>
      </c>
      <c r="E2254" s="16">
        <f t="shared" si="35"/>
        <v>4</v>
      </c>
      <c r="F2254" s="20" t="s">
        <v>3601</v>
      </c>
      <c r="G2254" s="18" t="s">
        <v>23</v>
      </c>
      <c r="H2254" s="19" t="s">
        <v>821</v>
      </c>
      <c r="I2254" s="19" t="s">
        <v>36</v>
      </c>
      <c r="J2254" s="18" t="s">
        <v>18</v>
      </c>
      <c r="K2254" s="19" t="s">
        <v>18</v>
      </c>
      <c r="L2254" s="18" t="s">
        <v>69</v>
      </c>
    </row>
    <row r="2255" spans="1:12" ht="56" customHeight="1" x14ac:dyDescent="0.15">
      <c r="A2255" s="12" t="s">
        <v>3602</v>
      </c>
      <c r="B2255" s="13" t="s">
        <v>1827</v>
      </c>
      <c r="C2255" s="14" t="s">
        <v>2721</v>
      </c>
      <c r="D2255" s="15">
        <v>1</v>
      </c>
      <c r="E2255" s="16">
        <f t="shared" si="35"/>
        <v>4</v>
      </c>
      <c r="F2255" s="20" t="s">
        <v>3603</v>
      </c>
      <c r="G2255" s="18" t="s">
        <v>23</v>
      </c>
      <c r="H2255" s="19" t="s">
        <v>821</v>
      </c>
      <c r="I2255" s="19" t="s">
        <v>36</v>
      </c>
      <c r="J2255" s="18" t="s">
        <v>18</v>
      </c>
      <c r="K2255" s="19" t="s">
        <v>18</v>
      </c>
      <c r="L2255" s="18" t="s">
        <v>69</v>
      </c>
    </row>
    <row r="2256" spans="1:12" ht="44" customHeight="1" x14ac:dyDescent="0.15">
      <c r="A2256" s="12" t="s">
        <v>3604</v>
      </c>
      <c r="B2256" s="13" t="s">
        <v>1827</v>
      </c>
      <c r="C2256" s="14" t="s">
        <v>2721</v>
      </c>
      <c r="D2256" s="15">
        <v>1</v>
      </c>
      <c r="E2256" s="16">
        <f t="shared" si="35"/>
        <v>4</v>
      </c>
      <c r="F2256" s="20" t="s">
        <v>3605</v>
      </c>
      <c r="G2256" s="18" t="s">
        <v>23</v>
      </c>
      <c r="H2256" s="19" t="s">
        <v>821</v>
      </c>
      <c r="I2256" s="19" t="s">
        <v>36</v>
      </c>
      <c r="J2256" s="18" t="s">
        <v>18</v>
      </c>
      <c r="K2256" s="19" t="s">
        <v>18</v>
      </c>
      <c r="L2256" s="18" t="s">
        <v>69</v>
      </c>
    </row>
    <row r="2257" spans="1:12" ht="56" customHeight="1" x14ac:dyDescent="0.15">
      <c r="A2257" s="12" t="s">
        <v>3606</v>
      </c>
      <c r="B2257" s="13" t="s">
        <v>1827</v>
      </c>
      <c r="C2257" s="14" t="s">
        <v>2721</v>
      </c>
      <c r="D2257" s="15">
        <v>1</v>
      </c>
      <c r="E2257" s="16">
        <f t="shared" si="35"/>
        <v>4</v>
      </c>
      <c r="F2257" s="20" t="s">
        <v>3607</v>
      </c>
      <c r="G2257" s="18" t="s">
        <v>23</v>
      </c>
      <c r="H2257" s="19" t="s">
        <v>821</v>
      </c>
      <c r="I2257" s="19" t="s">
        <v>36</v>
      </c>
      <c r="J2257" s="18" t="s">
        <v>18</v>
      </c>
      <c r="K2257" s="19" t="s">
        <v>18</v>
      </c>
      <c r="L2257" s="18" t="s">
        <v>69</v>
      </c>
    </row>
    <row r="2258" spans="1:12" ht="44" customHeight="1" x14ac:dyDescent="0.15">
      <c r="A2258" s="12" t="s">
        <v>3608</v>
      </c>
      <c r="B2258" s="13" t="s">
        <v>1827</v>
      </c>
      <c r="C2258" s="14" t="s">
        <v>2721</v>
      </c>
      <c r="D2258" s="15">
        <v>1</v>
      </c>
      <c r="E2258" s="16">
        <f t="shared" si="35"/>
        <v>4</v>
      </c>
      <c r="F2258" s="20" t="s">
        <v>3609</v>
      </c>
      <c r="G2258" s="18" t="s">
        <v>23</v>
      </c>
      <c r="H2258" s="19" t="s">
        <v>821</v>
      </c>
      <c r="I2258" s="19" t="s">
        <v>36</v>
      </c>
      <c r="J2258" s="18" t="s">
        <v>18</v>
      </c>
      <c r="K2258" s="19" t="s">
        <v>18</v>
      </c>
      <c r="L2258" s="18" t="s">
        <v>69</v>
      </c>
    </row>
    <row r="2259" spans="1:12" ht="56" customHeight="1" x14ac:dyDescent="0.15">
      <c r="A2259" s="12" t="s">
        <v>3610</v>
      </c>
      <c r="B2259" s="13" t="s">
        <v>1827</v>
      </c>
      <c r="C2259" s="14" t="s">
        <v>2721</v>
      </c>
      <c r="D2259" s="15">
        <v>1</v>
      </c>
      <c r="E2259" s="16">
        <f t="shared" si="35"/>
        <v>4</v>
      </c>
      <c r="F2259" s="20" t="s">
        <v>3611</v>
      </c>
      <c r="G2259" s="18" t="s">
        <v>23</v>
      </c>
      <c r="H2259" s="19" t="s">
        <v>821</v>
      </c>
      <c r="I2259" s="19" t="s">
        <v>36</v>
      </c>
      <c r="J2259" s="18" t="s">
        <v>18</v>
      </c>
      <c r="K2259" s="19" t="s">
        <v>18</v>
      </c>
      <c r="L2259" s="18" t="s">
        <v>69</v>
      </c>
    </row>
    <row r="2260" spans="1:12" ht="56" customHeight="1" x14ac:dyDescent="0.15">
      <c r="A2260" s="12" t="s">
        <v>3612</v>
      </c>
      <c r="B2260" s="13" t="s">
        <v>1827</v>
      </c>
      <c r="C2260" s="14" t="s">
        <v>2721</v>
      </c>
      <c r="D2260" s="15">
        <v>1</v>
      </c>
      <c r="E2260" s="16">
        <f t="shared" si="35"/>
        <v>4</v>
      </c>
      <c r="F2260" s="20" t="s">
        <v>3613</v>
      </c>
      <c r="G2260" s="18" t="s">
        <v>23</v>
      </c>
      <c r="H2260" s="19" t="s">
        <v>821</v>
      </c>
      <c r="I2260" s="19" t="s">
        <v>36</v>
      </c>
      <c r="J2260" s="18" t="s">
        <v>18</v>
      </c>
      <c r="K2260" s="19" t="s">
        <v>18</v>
      </c>
      <c r="L2260" s="18" t="s">
        <v>69</v>
      </c>
    </row>
    <row r="2261" spans="1:12" ht="56" customHeight="1" x14ac:dyDescent="0.15">
      <c r="A2261" s="12" t="s">
        <v>3614</v>
      </c>
      <c r="B2261" s="13" t="s">
        <v>1827</v>
      </c>
      <c r="C2261" s="14" t="s">
        <v>2721</v>
      </c>
      <c r="D2261" s="15">
        <v>1</v>
      </c>
      <c r="E2261" s="16">
        <f t="shared" si="35"/>
        <v>4</v>
      </c>
      <c r="F2261" s="20" t="s">
        <v>3615</v>
      </c>
      <c r="G2261" s="18" t="s">
        <v>23</v>
      </c>
      <c r="H2261" s="19" t="s">
        <v>821</v>
      </c>
      <c r="I2261" s="19" t="s">
        <v>36</v>
      </c>
      <c r="J2261" s="18" t="s">
        <v>18</v>
      </c>
      <c r="K2261" s="19" t="s">
        <v>18</v>
      </c>
      <c r="L2261" s="18" t="s">
        <v>69</v>
      </c>
    </row>
    <row r="2262" spans="1:12" ht="44" customHeight="1" x14ac:dyDescent="0.15">
      <c r="A2262" s="12" t="s">
        <v>3616</v>
      </c>
      <c r="B2262" s="13" t="s">
        <v>1827</v>
      </c>
      <c r="C2262" s="14" t="s">
        <v>2721</v>
      </c>
      <c r="D2262" s="15">
        <v>1</v>
      </c>
      <c r="E2262" s="16">
        <f t="shared" si="35"/>
        <v>4</v>
      </c>
      <c r="F2262" s="20" t="s">
        <v>3617</v>
      </c>
      <c r="G2262" s="18" t="s">
        <v>23</v>
      </c>
      <c r="H2262" s="19" t="s">
        <v>821</v>
      </c>
      <c r="I2262" s="19" t="s">
        <v>36</v>
      </c>
      <c r="J2262" s="18" t="s">
        <v>18</v>
      </c>
      <c r="K2262" s="19" t="s">
        <v>18</v>
      </c>
      <c r="L2262" s="18" t="s">
        <v>69</v>
      </c>
    </row>
    <row r="2263" spans="1:12" ht="44" customHeight="1" x14ac:dyDescent="0.15">
      <c r="A2263" s="12" t="s">
        <v>1448</v>
      </c>
      <c r="B2263" s="13" t="s">
        <v>1827</v>
      </c>
      <c r="C2263" s="14" t="s">
        <v>2721</v>
      </c>
      <c r="D2263" s="15">
        <v>1</v>
      </c>
      <c r="E2263" s="16">
        <f t="shared" si="35"/>
        <v>4</v>
      </c>
      <c r="F2263" s="20" t="s">
        <v>3618</v>
      </c>
      <c r="G2263" s="18" t="s">
        <v>23</v>
      </c>
      <c r="H2263" s="19" t="s">
        <v>821</v>
      </c>
      <c r="I2263" s="19" t="s">
        <v>36</v>
      </c>
      <c r="J2263" s="18" t="s">
        <v>18</v>
      </c>
      <c r="K2263" s="19" t="s">
        <v>18</v>
      </c>
      <c r="L2263" s="18" t="s">
        <v>69</v>
      </c>
    </row>
    <row r="2264" spans="1:12" ht="56" customHeight="1" x14ac:dyDescent="0.15">
      <c r="A2264" s="12" t="s">
        <v>1546</v>
      </c>
      <c r="B2264" s="13" t="s">
        <v>1827</v>
      </c>
      <c r="C2264" s="14" t="s">
        <v>2721</v>
      </c>
      <c r="D2264" s="15">
        <v>1</v>
      </c>
      <c r="E2264" s="16">
        <f t="shared" si="35"/>
        <v>4</v>
      </c>
      <c r="F2264" s="20" t="s">
        <v>3619</v>
      </c>
      <c r="G2264" s="18" t="s">
        <v>23</v>
      </c>
      <c r="H2264" s="19" t="s">
        <v>821</v>
      </c>
      <c r="I2264" s="19" t="s">
        <v>36</v>
      </c>
      <c r="J2264" s="18" t="s">
        <v>18</v>
      </c>
      <c r="K2264" s="19" t="s">
        <v>18</v>
      </c>
      <c r="L2264" s="18" t="s">
        <v>69</v>
      </c>
    </row>
    <row r="2265" spans="1:12" ht="44" customHeight="1" x14ac:dyDescent="0.15">
      <c r="A2265" s="12" t="s">
        <v>3620</v>
      </c>
      <c r="B2265" s="13" t="s">
        <v>1827</v>
      </c>
      <c r="C2265" s="14" t="s">
        <v>2721</v>
      </c>
      <c r="D2265" s="15">
        <v>1</v>
      </c>
      <c r="E2265" s="16">
        <f t="shared" si="35"/>
        <v>4</v>
      </c>
      <c r="F2265" s="20" t="s">
        <v>3621</v>
      </c>
      <c r="G2265" s="18" t="s">
        <v>23</v>
      </c>
      <c r="H2265" s="19" t="s">
        <v>821</v>
      </c>
      <c r="I2265" s="19" t="s">
        <v>36</v>
      </c>
      <c r="J2265" s="18" t="s">
        <v>18</v>
      </c>
      <c r="K2265" s="19" t="s">
        <v>18</v>
      </c>
      <c r="L2265" s="18" t="s">
        <v>69</v>
      </c>
    </row>
    <row r="2266" spans="1:12" ht="56" customHeight="1" x14ac:dyDescent="0.15">
      <c r="A2266" s="12" t="s">
        <v>3622</v>
      </c>
      <c r="B2266" s="13" t="s">
        <v>1827</v>
      </c>
      <c r="C2266" s="14" t="s">
        <v>2721</v>
      </c>
      <c r="D2266" s="15">
        <v>1</v>
      </c>
      <c r="E2266" s="16">
        <f t="shared" si="35"/>
        <v>4</v>
      </c>
      <c r="F2266" s="20" t="s">
        <v>3623</v>
      </c>
      <c r="G2266" s="18" t="s">
        <v>23</v>
      </c>
      <c r="H2266" s="19" t="s">
        <v>821</v>
      </c>
      <c r="I2266" s="19" t="s">
        <v>36</v>
      </c>
      <c r="J2266" s="18" t="s">
        <v>18</v>
      </c>
      <c r="K2266" s="19" t="s">
        <v>18</v>
      </c>
      <c r="L2266" s="18" t="s">
        <v>69</v>
      </c>
    </row>
    <row r="2267" spans="1:12" ht="56" customHeight="1" x14ac:dyDescent="0.15">
      <c r="A2267" s="12" t="s">
        <v>3624</v>
      </c>
      <c r="B2267" s="13" t="s">
        <v>1827</v>
      </c>
      <c r="C2267" s="14" t="s">
        <v>2721</v>
      </c>
      <c r="D2267" s="15">
        <v>1</v>
      </c>
      <c r="E2267" s="16">
        <f t="shared" si="35"/>
        <v>4</v>
      </c>
      <c r="F2267" s="20" t="s">
        <v>3625</v>
      </c>
      <c r="G2267" s="18" t="s">
        <v>23</v>
      </c>
      <c r="H2267" s="19" t="s">
        <v>821</v>
      </c>
      <c r="I2267" s="19" t="s">
        <v>36</v>
      </c>
      <c r="J2267" s="18" t="s">
        <v>18</v>
      </c>
      <c r="K2267" s="19" t="s">
        <v>18</v>
      </c>
      <c r="L2267" s="18" t="s">
        <v>69</v>
      </c>
    </row>
    <row r="2268" spans="1:12" ht="44" customHeight="1" x14ac:dyDescent="0.15">
      <c r="A2268" s="12" t="s">
        <v>3626</v>
      </c>
      <c r="B2268" s="13" t="s">
        <v>1827</v>
      </c>
      <c r="C2268" s="14" t="s">
        <v>2721</v>
      </c>
      <c r="D2268" s="15">
        <v>1</v>
      </c>
      <c r="E2268" s="16">
        <f t="shared" si="35"/>
        <v>4</v>
      </c>
      <c r="F2268" s="20" t="s">
        <v>3627</v>
      </c>
      <c r="G2268" s="18" t="s">
        <v>23</v>
      </c>
      <c r="H2268" s="19" t="s">
        <v>821</v>
      </c>
      <c r="I2268" s="19" t="s">
        <v>36</v>
      </c>
      <c r="J2268" s="18" t="s">
        <v>18</v>
      </c>
      <c r="K2268" s="19" t="s">
        <v>18</v>
      </c>
      <c r="L2268" s="18" t="s">
        <v>69</v>
      </c>
    </row>
    <row r="2269" spans="1:12" ht="56" customHeight="1" x14ac:dyDescent="0.15">
      <c r="A2269" s="12" t="s">
        <v>3628</v>
      </c>
      <c r="B2269" s="13" t="s">
        <v>1827</v>
      </c>
      <c r="C2269" s="14" t="s">
        <v>2721</v>
      </c>
      <c r="D2269" s="15">
        <v>1</v>
      </c>
      <c r="E2269" s="16">
        <f t="shared" si="35"/>
        <v>4</v>
      </c>
      <c r="F2269" s="20" t="s">
        <v>3629</v>
      </c>
      <c r="G2269" s="18" t="s">
        <v>23</v>
      </c>
      <c r="H2269" s="19" t="s">
        <v>821</v>
      </c>
      <c r="I2269" s="19" t="s">
        <v>36</v>
      </c>
      <c r="J2269" s="18" t="s">
        <v>18</v>
      </c>
      <c r="K2269" s="19" t="s">
        <v>18</v>
      </c>
      <c r="L2269" s="18" t="s">
        <v>69</v>
      </c>
    </row>
    <row r="2270" spans="1:12" ht="44" customHeight="1" x14ac:dyDescent="0.15">
      <c r="A2270" s="12" t="s">
        <v>3630</v>
      </c>
      <c r="B2270" s="13" t="s">
        <v>1827</v>
      </c>
      <c r="C2270" s="14" t="s">
        <v>2721</v>
      </c>
      <c r="D2270" s="15">
        <v>1</v>
      </c>
      <c r="E2270" s="16">
        <f t="shared" si="35"/>
        <v>4</v>
      </c>
      <c r="F2270" s="20" t="s">
        <v>3631</v>
      </c>
      <c r="G2270" s="18" t="s">
        <v>23</v>
      </c>
      <c r="H2270" s="19" t="s">
        <v>821</v>
      </c>
      <c r="I2270" s="19" t="s">
        <v>36</v>
      </c>
      <c r="J2270" s="18" t="s">
        <v>18</v>
      </c>
      <c r="K2270" s="19" t="s">
        <v>18</v>
      </c>
      <c r="L2270" s="18" t="s">
        <v>69</v>
      </c>
    </row>
    <row r="2271" spans="1:12" ht="44" customHeight="1" x14ac:dyDescent="0.15">
      <c r="A2271" s="12" t="s">
        <v>3632</v>
      </c>
      <c r="B2271" s="13" t="s">
        <v>1827</v>
      </c>
      <c r="C2271" s="14" t="s">
        <v>2721</v>
      </c>
      <c r="D2271" s="15">
        <v>1</v>
      </c>
      <c r="E2271" s="16">
        <f t="shared" si="35"/>
        <v>4</v>
      </c>
      <c r="F2271" s="20" t="s">
        <v>3633</v>
      </c>
      <c r="G2271" s="18" t="s">
        <v>23</v>
      </c>
      <c r="H2271" s="19" t="s">
        <v>821</v>
      </c>
      <c r="I2271" s="19" t="s">
        <v>36</v>
      </c>
      <c r="J2271" s="18" t="s">
        <v>18</v>
      </c>
      <c r="K2271" s="19" t="s">
        <v>18</v>
      </c>
      <c r="L2271" s="18" t="s">
        <v>69</v>
      </c>
    </row>
    <row r="2272" spans="1:12" ht="56" customHeight="1" x14ac:dyDescent="0.15">
      <c r="A2272" s="12" t="s">
        <v>3634</v>
      </c>
      <c r="B2272" s="13" t="s">
        <v>1827</v>
      </c>
      <c r="C2272" s="14" t="s">
        <v>2721</v>
      </c>
      <c r="D2272" s="15">
        <v>1</v>
      </c>
      <c r="E2272" s="16">
        <f t="shared" si="35"/>
        <v>4</v>
      </c>
      <c r="F2272" s="20" t="s">
        <v>3635</v>
      </c>
      <c r="G2272" s="18" t="s">
        <v>23</v>
      </c>
      <c r="H2272" s="19" t="s">
        <v>821</v>
      </c>
      <c r="I2272" s="19" t="s">
        <v>36</v>
      </c>
      <c r="J2272" s="18" t="s">
        <v>18</v>
      </c>
      <c r="K2272" s="19" t="s">
        <v>18</v>
      </c>
      <c r="L2272" s="18" t="s">
        <v>69</v>
      </c>
    </row>
    <row r="2273" spans="1:12" ht="56" customHeight="1" x14ac:dyDescent="0.15">
      <c r="A2273" s="12" t="s">
        <v>2558</v>
      </c>
      <c r="B2273" s="13" t="s">
        <v>1827</v>
      </c>
      <c r="C2273" s="14" t="s">
        <v>2721</v>
      </c>
      <c r="D2273" s="15">
        <v>1</v>
      </c>
      <c r="E2273" s="16">
        <f t="shared" si="35"/>
        <v>4</v>
      </c>
      <c r="F2273" s="20" t="s">
        <v>3636</v>
      </c>
      <c r="G2273" s="18" t="s">
        <v>23</v>
      </c>
      <c r="H2273" s="19" t="s">
        <v>821</v>
      </c>
      <c r="I2273" s="19" t="s">
        <v>36</v>
      </c>
      <c r="J2273" s="18" t="s">
        <v>18</v>
      </c>
      <c r="K2273" s="19" t="s">
        <v>18</v>
      </c>
      <c r="L2273" s="18" t="s">
        <v>69</v>
      </c>
    </row>
    <row r="2274" spans="1:12" ht="56" customHeight="1" x14ac:dyDescent="0.15">
      <c r="A2274" s="12" t="s">
        <v>3637</v>
      </c>
      <c r="B2274" s="13" t="s">
        <v>1827</v>
      </c>
      <c r="C2274" s="14" t="s">
        <v>2721</v>
      </c>
      <c r="D2274" s="15">
        <v>1</v>
      </c>
      <c r="E2274" s="16">
        <f t="shared" si="35"/>
        <v>4</v>
      </c>
      <c r="F2274" s="20" t="s">
        <v>3638</v>
      </c>
      <c r="G2274" s="18" t="s">
        <v>23</v>
      </c>
      <c r="H2274" s="19" t="s">
        <v>821</v>
      </c>
      <c r="I2274" s="19" t="s">
        <v>36</v>
      </c>
      <c r="J2274" s="18" t="s">
        <v>18</v>
      </c>
      <c r="K2274" s="19" t="s">
        <v>18</v>
      </c>
      <c r="L2274" s="18" t="s">
        <v>69</v>
      </c>
    </row>
    <row r="2275" spans="1:12" ht="56" customHeight="1" x14ac:dyDescent="0.15">
      <c r="A2275" s="12" t="s">
        <v>3639</v>
      </c>
      <c r="B2275" s="13" t="s">
        <v>1827</v>
      </c>
      <c r="C2275" s="14" t="s">
        <v>2721</v>
      </c>
      <c r="D2275" s="15">
        <v>1</v>
      </c>
      <c r="E2275" s="16">
        <f t="shared" si="35"/>
        <v>4</v>
      </c>
      <c r="F2275" s="20" t="s">
        <v>3640</v>
      </c>
      <c r="G2275" s="18" t="s">
        <v>23</v>
      </c>
      <c r="H2275" s="19" t="s">
        <v>821</v>
      </c>
      <c r="I2275" s="19" t="s">
        <v>36</v>
      </c>
      <c r="J2275" s="18" t="s">
        <v>18</v>
      </c>
      <c r="K2275" s="19" t="s">
        <v>18</v>
      </c>
      <c r="L2275" s="18" t="s">
        <v>69</v>
      </c>
    </row>
    <row r="2276" spans="1:12" ht="44" customHeight="1" x14ac:dyDescent="0.15">
      <c r="A2276" s="12" t="s">
        <v>3641</v>
      </c>
      <c r="B2276" s="13" t="s">
        <v>1827</v>
      </c>
      <c r="C2276" s="14" t="s">
        <v>2721</v>
      </c>
      <c r="D2276" s="15">
        <v>1</v>
      </c>
      <c r="E2276" s="16">
        <f t="shared" si="35"/>
        <v>4</v>
      </c>
      <c r="F2276" s="20" t="s">
        <v>3642</v>
      </c>
      <c r="G2276" s="18" t="s">
        <v>23</v>
      </c>
      <c r="H2276" s="19" t="s">
        <v>821</v>
      </c>
      <c r="I2276" s="19" t="s">
        <v>36</v>
      </c>
      <c r="J2276" s="18" t="s">
        <v>18</v>
      </c>
      <c r="K2276" s="19" t="s">
        <v>18</v>
      </c>
      <c r="L2276" s="18" t="s">
        <v>69</v>
      </c>
    </row>
    <row r="2277" spans="1:12" ht="56" customHeight="1" x14ac:dyDescent="0.15">
      <c r="A2277" s="12" t="s">
        <v>3643</v>
      </c>
      <c r="B2277" s="13" t="s">
        <v>1827</v>
      </c>
      <c r="C2277" s="14" t="s">
        <v>2721</v>
      </c>
      <c r="D2277" s="15">
        <v>1</v>
      </c>
      <c r="E2277" s="16">
        <f t="shared" si="35"/>
        <v>4</v>
      </c>
      <c r="F2277" s="20" t="s">
        <v>3644</v>
      </c>
      <c r="G2277" s="18" t="s">
        <v>23</v>
      </c>
      <c r="H2277" s="19" t="s">
        <v>821</v>
      </c>
      <c r="I2277" s="19" t="s">
        <v>36</v>
      </c>
      <c r="J2277" s="18" t="s">
        <v>18</v>
      </c>
      <c r="K2277" s="19" t="s">
        <v>18</v>
      </c>
      <c r="L2277" s="18" t="s">
        <v>69</v>
      </c>
    </row>
    <row r="2278" spans="1:12" ht="56" customHeight="1" x14ac:dyDescent="0.15">
      <c r="A2278" s="12" t="s">
        <v>2063</v>
      </c>
      <c r="B2278" s="13" t="s">
        <v>1827</v>
      </c>
      <c r="C2278" s="14" t="s">
        <v>2721</v>
      </c>
      <c r="D2278" s="15">
        <v>1</v>
      </c>
      <c r="E2278" s="16">
        <f t="shared" si="35"/>
        <v>4</v>
      </c>
      <c r="F2278" s="20" t="s">
        <v>3645</v>
      </c>
      <c r="G2278" s="18" t="s">
        <v>23</v>
      </c>
      <c r="H2278" s="19" t="s">
        <v>821</v>
      </c>
      <c r="I2278" s="19" t="s">
        <v>36</v>
      </c>
      <c r="J2278" s="18" t="s">
        <v>18</v>
      </c>
      <c r="K2278" s="19" t="s">
        <v>18</v>
      </c>
      <c r="L2278" s="18" t="s">
        <v>69</v>
      </c>
    </row>
    <row r="2279" spans="1:12" ht="44" customHeight="1" x14ac:dyDescent="0.15">
      <c r="A2279" s="12" t="s">
        <v>3646</v>
      </c>
      <c r="B2279" s="13" t="s">
        <v>1827</v>
      </c>
      <c r="C2279" s="14" t="s">
        <v>2721</v>
      </c>
      <c r="D2279" s="15">
        <v>1</v>
      </c>
      <c r="E2279" s="16">
        <f t="shared" si="35"/>
        <v>4</v>
      </c>
      <c r="F2279" s="20" t="s">
        <v>3647</v>
      </c>
      <c r="G2279" s="18" t="s">
        <v>23</v>
      </c>
      <c r="H2279" s="19" t="s">
        <v>821</v>
      </c>
      <c r="I2279" s="19" t="s">
        <v>36</v>
      </c>
      <c r="J2279" s="18" t="s">
        <v>18</v>
      </c>
      <c r="K2279" s="19" t="s">
        <v>18</v>
      </c>
      <c r="L2279" s="18" t="s">
        <v>69</v>
      </c>
    </row>
    <row r="2280" spans="1:12" ht="21" customHeight="1" x14ac:dyDescent="0.15">
      <c r="A2280" s="12" t="s">
        <v>12</v>
      </c>
      <c r="B2280" s="13" t="s">
        <v>1827</v>
      </c>
      <c r="C2280" s="14" t="s">
        <v>2721</v>
      </c>
      <c r="D2280" s="15">
        <v>1</v>
      </c>
      <c r="E2280" s="16">
        <f t="shared" si="35"/>
        <v>4</v>
      </c>
      <c r="F2280" s="17" t="s">
        <v>3648</v>
      </c>
      <c r="G2280" s="18" t="s">
        <v>23</v>
      </c>
      <c r="H2280" s="19" t="s">
        <v>821</v>
      </c>
      <c r="I2280" s="18" t="s">
        <v>39</v>
      </c>
      <c r="J2280" s="18" t="s">
        <v>18</v>
      </c>
      <c r="K2280" s="18" t="s">
        <v>18</v>
      </c>
      <c r="L2280" s="18" t="s">
        <v>69</v>
      </c>
    </row>
    <row r="2281" spans="1:12" ht="33" customHeight="1" x14ac:dyDescent="0.15">
      <c r="A2281" s="12" t="s">
        <v>12</v>
      </c>
      <c r="B2281" s="13" t="s">
        <v>1827</v>
      </c>
      <c r="C2281" s="14" t="s">
        <v>2721</v>
      </c>
      <c r="D2281" s="15">
        <v>1</v>
      </c>
      <c r="E2281" s="16">
        <f t="shared" si="35"/>
        <v>4</v>
      </c>
      <c r="F2281" s="17" t="s">
        <v>3649</v>
      </c>
      <c r="G2281" s="18" t="s">
        <v>23</v>
      </c>
      <c r="H2281" s="19" t="s">
        <v>821</v>
      </c>
      <c r="I2281" s="18" t="s">
        <v>39</v>
      </c>
      <c r="J2281" s="18" t="s">
        <v>18</v>
      </c>
      <c r="K2281" s="18" t="s">
        <v>18</v>
      </c>
      <c r="L2281" s="18" t="s">
        <v>69</v>
      </c>
    </row>
    <row r="2282" spans="1:12" ht="44" customHeight="1" x14ac:dyDescent="0.15">
      <c r="A2282" s="12" t="s">
        <v>2238</v>
      </c>
      <c r="B2282" s="13" t="s">
        <v>1827</v>
      </c>
      <c r="C2282" s="14" t="s">
        <v>2721</v>
      </c>
      <c r="D2282" s="15">
        <v>1</v>
      </c>
      <c r="E2282" s="16">
        <f t="shared" si="35"/>
        <v>4</v>
      </c>
      <c r="F2282" s="20" t="s">
        <v>3650</v>
      </c>
      <c r="G2282" s="18" t="s">
        <v>23</v>
      </c>
      <c r="H2282" s="19" t="s">
        <v>821</v>
      </c>
      <c r="I2282" s="19" t="s">
        <v>39</v>
      </c>
      <c r="J2282" s="18" t="s">
        <v>18</v>
      </c>
      <c r="K2282" s="19" t="s">
        <v>18</v>
      </c>
      <c r="L2282" s="18" t="s">
        <v>69</v>
      </c>
    </row>
    <row r="2283" spans="1:12" ht="21" customHeight="1" x14ac:dyDescent="0.15">
      <c r="A2283" s="12" t="s">
        <v>12</v>
      </c>
      <c r="B2283" s="13" t="s">
        <v>1827</v>
      </c>
      <c r="C2283" s="14" t="s">
        <v>2721</v>
      </c>
      <c r="D2283" s="15">
        <v>1</v>
      </c>
      <c r="E2283" s="16">
        <f t="shared" si="35"/>
        <v>4</v>
      </c>
      <c r="F2283" s="17" t="s">
        <v>3651</v>
      </c>
      <c r="G2283" s="18" t="s">
        <v>16</v>
      </c>
      <c r="H2283" s="19" t="s">
        <v>821</v>
      </c>
      <c r="I2283" s="18" t="s">
        <v>18</v>
      </c>
      <c r="J2283" s="18" t="s">
        <v>18</v>
      </c>
      <c r="K2283" s="18" t="s">
        <v>3324</v>
      </c>
      <c r="L2283" s="18" t="s">
        <v>69</v>
      </c>
    </row>
    <row r="2284" spans="1:12" ht="21" customHeight="1" x14ac:dyDescent="0.15">
      <c r="A2284" s="12" t="s">
        <v>12</v>
      </c>
      <c r="B2284" s="13" t="s">
        <v>1827</v>
      </c>
      <c r="C2284" s="14" t="s">
        <v>2721</v>
      </c>
      <c r="D2284" s="15">
        <v>1</v>
      </c>
      <c r="E2284" s="16">
        <f t="shared" si="35"/>
        <v>4</v>
      </c>
      <c r="F2284" s="17" t="s">
        <v>3652</v>
      </c>
      <c r="G2284" s="18" t="s">
        <v>16</v>
      </c>
      <c r="H2284" s="19" t="s">
        <v>821</v>
      </c>
      <c r="I2284" s="18" t="s">
        <v>18</v>
      </c>
      <c r="J2284" s="18" t="s">
        <v>18</v>
      </c>
      <c r="K2284" s="18" t="s">
        <v>3324</v>
      </c>
      <c r="L2284" s="18" t="s">
        <v>69</v>
      </c>
    </row>
    <row r="2285" spans="1:12" ht="21" customHeight="1" x14ac:dyDescent="0.15">
      <c r="A2285" s="12" t="s">
        <v>12</v>
      </c>
      <c r="B2285" s="13" t="s">
        <v>1827</v>
      </c>
      <c r="C2285" s="14" t="s">
        <v>2721</v>
      </c>
      <c r="D2285" s="15">
        <v>1</v>
      </c>
      <c r="E2285" s="16">
        <f t="shared" si="35"/>
        <v>4</v>
      </c>
      <c r="F2285" s="17" t="s">
        <v>3653</v>
      </c>
      <c r="G2285" s="18" t="s">
        <v>16</v>
      </c>
      <c r="H2285" s="19" t="s">
        <v>821</v>
      </c>
      <c r="I2285" s="18" t="s">
        <v>18</v>
      </c>
      <c r="J2285" s="18" t="s">
        <v>18</v>
      </c>
      <c r="K2285" s="18" t="s">
        <v>3324</v>
      </c>
      <c r="L2285" s="18" t="s">
        <v>69</v>
      </c>
    </row>
    <row r="2286" spans="1:12" ht="21" customHeight="1" x14ac:dyDescent="0.15">
      <c r="A2286" s="12" t="s">
        <v>12</v>
      </c>
      <c r="B2286" s="13" t="s">
        <v>1827</v>
      </c>
      <c r="C2286" s="14" t="s">
        <v>2721</v>
      </c>
      <c r="D2286" s="15">
        <v>1</v>
      </c>
      <c r="E2286" s="16">
        <f t="shared" si="35"/>
        <v>4</v>
      </c>
      <c r="F2286" s="17" t="s">
        <v>3654</v>
      </c>
      <c r="G2286" s="18" t="s">
        <v>16</v>
      </c>
      <c r="H2286" s="19" t="s">
        <v>821</v>
      </c>
      <c r="I2286" s="18" t="s">
        <v>18</v>
      </c>
      <c r="J2286" s="18" t="s">
        <v>18</v>
      </c>
      <c r="K2286" s="18" t="s">
        <v>3324</v>
      </c>
      <c r="L2286" s="18" t="s">
        <v>69</v>
      </c>
    </row>
    <row r="2287" spans="1:12" ht="21" customHeight="1" x14ac:dyDescent="0.15">
      <c r="A2287" s="12" t="s">
        <v>12</v>
      </c>
      <c r="B2287" s="13" t="s">
        <v>1827</v>
      </c>
      <c r="C2287" s="14" t="s">
        <v>2721</v>
      </c>
      <c r="D2287" s="15">
        <v>1</v>
      </c>
      <c r="E2287" s="16">
        <f t="shared" si="35"/>
        <v>4</v>
      </c>
      <c r="F2287" s="17" t="s">
        <v>3655</v>
      </c>
      <c r="G2287" s="18" t="s">
        <v>16</v>
      </c>
      <c r="H2287" s="19" t="s">
        <v>821</v>
      </c>
      <c r="I2287" s="18" t="s">
        <v>18</v>
      </c>
      <c r="J2287" s="18" t="s">
        <v>18</v>
      </c>
      <c r="K2287" s="18" t="s">
        <v>3324</v>
      </c>
      <c r="L2287" s="18" t="s">
        <v>69</v>
      </c>
    </row>
    <row r="2288" spans="1:12" ht="21" customHeight="1" x14ac:dyDescent="0.15">
      <c r="A2288" s="12" t="s">
        <v>12</v>
      </c>
      <c r="B2288" s="13" t="s">
        <v>1827</v>
      </c>
      <c r="C2288" s="14" t="s">
        <v>2721</v>
      </c>
      <c r="D2288" s="15">
        <v>1</v>
      </c>
      <c r="E2288" s="16">
        <f t="shared" si="35"/>
        <v>4</v>
      </c>
      <c r="F2288" s="17" t="s">
        <v>3656</v>
      </c>
      <c r="G2288" s="18" t="s">
        <v>16</v>
      </c>
      <c r="H2288" s="19" t="s">
        <v>821</v>
      </c>
      <c r="I2288" s="18" t="s">
        <v>18</v>
      </c>
      <c r="J2288" s="18" t="s">
        <v>18</v>
      </c>
      <c r="K2288" s="18" t="s">
        <v>3324</v>
      </c>
      <c r="L2288" s="18" t="s">
        <v>69</v>
      </c>
    </row>
    <row r="2289" spans="1:12" ht="44" customHeight="1" x14ac:dyDescent="0.15">
      <c r="A2289" s="12" t="s">
        <v>3657</v>
      </c>
      <c r="B2289" s="13" t="s">
        <v>1827</v>
      </c>
      <c r="C2289" s="14" t="s">
        <v>2721</v>
      </c>
      <c r="D2289" s="15">
        <v>1</v>
      </c>
      <c r="E2289" s="16">
        <f t="shared" si="35"/>
        <v>4</v>
      </c>
      <c r="F2289" s="20" t="s">
        <v>3658</v>
      </c>
      <c r="G2289" s="18" t="s">
        <v>16</v>
      </c>
      <c r="H2289" s="19" t="s">
        <v>821</v>
      </c>
      <c r="I2289" s="19" t="s">
        <v>18</v>
      </c>
      <c r="J2289" s="18" t="s">
        <v>18</v>
      </c>
      <c r="K2289" s="19" t="s">
        <v>3324</v>
      </c>
      <c r="L2289" s="18" t="s">
        <v>69</v>
      </c>
    </row>
    <row r="2290" spans="1:12" ht="44" customHeight="1" x14ac:dyDescent="0.15">
      <c r="A2290" s="12" t="s">
        <v>3659</v>
      </c>
      <c r="B2290" s="13" t="s">
        <v>1827</v>
      </c>
      <c r="C2290" s="14" t="s">
        <v>2721</v>
      </c>
      <c r="D2290" s="15">
        <v>1</v>
      </c>
      <c r="E2290" s="16">
        <f t="shared" si="35"/>
        <v>4</v>
      </c>
      <c r="F2290" s="20" t="s">
        <v>3660</v>
      </c>
      <c r="G2290" s="18" t="s">
        <v>16</v>
      </c>
      <c r="H2290" s="19" t="s">
        <v>821</v>
      </c>
      <c r="I2290" s="19" t="s">
        <v>18</v>
      </c>
      <c r="J2290" s="18" t="s">
        <v>18</v>
      </c>
      <c r="K2290" s="19" t="s">
        <v>3324</v>
      </c>
      <c r="L2290" s="18" t="s">
        <v>69</v>
      </c>
    </row>
    <row r="2291" spans="1:12" ht="44" customHeight="1" x14ac:dyDescent="0.15">
      <c r="A2291" s="12" t="s">
        <v>2069</v>
      </c>
      <c r="B2291" s="13" t="s">
        <v>1827</v>
      </c>
      <c r="C2291" s="14" t="s">
        <v>2721</v>
      </c>
      <c r="D2291" s="15">
        <v>1</v>
      </c>
      <c r="E2291" s="16">
        <f t="shared" si="35"/>
        <v>4</v>
      </c>
      <c r="F2291" s="20" t="s">
        <v>3661</v>
      </c>
      <c r="G2291" s="18" t="s">
        <v>23</v>
      </c>
      <c r="H2291" s="19" t="s">
        <v>821</v>
      </c>
      <c r="I2291" s="19" t="s">
        <v>24</v>
      </c>
      <c r="J2291" s="18" t="s">
        <v>18</v>
      </c>
      <c r="K2291" s="19" t="s">
        <v>3324</v>
      </c>
      <c r="L2291" s="18" t="s">
        <v>69</v>
      </c>
    </row>
    <row r="2292" spans="1:12" ht="33" customHeight="1" x14ac:dyDescent="0.15">
      <c r="A2292" s="12" t="s">
        <v>12</v>
      </c>
      <c r="B2292" s="13" t="s">
        <v>1827</v>
      </c>
      <c r="C2292" s="14" t="s">
        <v>2721</v>
      </c>
      <c r="D2292" s="15">
        <v>1</v>
      </c>
      <c r="E2292" s="16">
        <f t="shared" si="35"/>
        <v>4</v>
      </c>
      <c r="F2292" s="17" t="s">
        <v>3662</v>
      </c>
      <c r="G2292" s="18" t="s">
        <v>23</v>
      </c>
      <c r="H2292" s="19" t="s">
        <v>821</v>
      </c>
      <c r="I2292" s="18" t="s">
        <v>36</v>
      </c>
      <c r="J2292" s="18" t="s">
        <v>18</v>
      </c>
      <c r="K2292" s="18" t="s">
        <v>3324</v>
      </c>
      <c r="L2292" s="18" t="s">
        <v>69</v>
      </c>
    </row>
    <row r="2293" spans="1:12" ht="33" customHeight="1" x14ac:dyDescent="0.15">
      <c r="A2293" s="12" t="s">
        <v>12</v>
      </c>
      <c r="B2293" s="13" t="s">
        <v>1827</v>
      </c>
      <c r="C2293" s="14" t="s">
        <v>2721</v>
      </c>
      <c r="D2293" s="15">
        <v>1</v>
      </c>
      <c r="E2293" s="16">
        <f t="shared" si="35"/>
        <v>4</v>
      </c>
      <c r="F2293" s="17" t="s">
        <v>3663</v>
      </c>
      <c r="G2293" s="18" t="s">
        <v>23</v>
      </c>
      <c r="H2293" s="19" t="s">
        <v>821</v>
      </c>
      <c r="I2293" s="18" t="s">
        <v>39</v>
      </c>
      <c r="J2293" s="18" t="s">
        <v>18</v>
      </c>
      <c r="K2293" s="18" t="s">
        <v>3324</v>
      </c>
      <c r="L2293" s="18" t="s">
        <v>69</v>
      </c>
    </row>
    <row r="2294" spans="1:12" ht="44" customHeight="1" x14ac:dyDescent="0.15">
      <c r="A2294" s="12" t="s">
        <v>3664</v>
      </c>
      <c r="B2294" s="13" t="s">
        <v>1827</v>
      </c>
      <c r="C2294" s="14" t="s">
        <v>2721</v>
      </c>
      <c r="D2294" s="15">
        <v>1</v>
      </c>
      <c r="E2294" s="16">
        <f t="shared" si="35"/>
        <v>4</v>
      </c>
      <c r="F2294" s="20" t="s">
        <v>3665</v>
      </c>
      <c r="G2294" s="18" t="s">
        <v>23</v>
      </c>
      <c r="H2294" s="19" t="s">
        <v>821</v>
      </c>
      <c r="I2294" s="19" t="s">
        <v>39</v>
      </c>
      <c r="J2294" s="18" t="s">
        <v>18</v>
      </c>
      <c r="K2294" s="19" t="s">
        <v>3324</v>
      </c>
      <c r="L2294" s="18" t="s">
        <v>69</v>
      </c>
    </row>
    <row r="2295" spans="1:12" ht="21" customHeight="1" x14ac:dyDescent="0.15">
      <c r="A2295" s="12" t="s">
        <v>12</v>
      </c>
      <c r="B2295" s="13" t="s">
        <v>1827</v>
      </c>
      <c r="C2295" s="14" t="s">
        <v>2721</v>
      </c>
      <c r="D2295" s="15">
        <v>1</v>
      </c>
      <c r="E2295" s="16">
        <f t="shared" si="35"/>
        <v>4</v>
      </c>
      <c r="F2295" s="17" t="s">
        <v>3666</v>
      </c>
      <c r="G2295" s="18" t="s">
        <v>23</v>
      </c>
      <c r="H2295" s="19" t="s">
        <v>821</v>
      </c>
      <c r="I2295" s="18" t="s">
        <v>36</v>
      </c>
      <c r="J2295" s="18" t="s">
        <v>18</v>
      </c>
      <c r="K2295" s="18" t="s">
        <v>2979</v>
      </c>
      <c r="L2295" s="18" t="s">
        <v>69</v>
      </c>
    </row>
    <row r="2296" spans="1:12" ht="44" customHeight="1" x14ac:dyDescent="0.15">
      <c r="A2296" s="12" t="s">
        <v>3667</v>
      </c>
      <c r="B2296" s="13" t="s">
        <v>1827</v>
      </c>
      <c r="C2296" s="14" t="s">
        <v>2721</v>
      </c>
      <c r="D2296" s="15">
        <v>1</v>
      </c>
      <c r="E2296" s="16">
        <f t="shared" si="35"/>
        <v>4</v>
      </c>
      <c r="F2296" s="20" t="s">
        <v>3668</v>
      </c>
      <c r="G2296" s="18" t="s">
        <v>16</v>
      </c>
      <c r="H2296" s="19" t="s">
        <v>821</v>
      </c>
      <c r="I2296" s="19" t="s">
        <v>18</v>
      </c>
      <c r="J2296" s="18" t="s">
        <v>18</v>
      </c>
      <c r="K2296" s="19" t="s">
        <v>3376</v>
      </c>
      <c r="L2296" s="18" t="s">
        <v>69</v>
      </c>
    </row>
    <row r="2297" spans="1:12" ht="33" customHeight="1" x14ac:dyDescent="0.15">
      <c r="A2297" s="12" t="s">
        <v>12</v>
      </c>
      <c r="B2297" s="13" t="s">
        <v>1827</v>
      </c>
      <c r="C2297" s="14" t="s">
        <v>2721</v>
      </c>
      <c r="D2297" s="15">
        <v>1</v>
      </c>
      <c r="E2297" s="16">
        <f t="shared" si="35"/>
        <v>4</v>
      </c>
      <c r="F2297" s="17" t="s">
        <v>3669</v>
      </c>
      <c r="G2297" s="18" t="s">
        <v>16</v>
      </c>
      <c r="H2297" s="19" t="s">
        <v>821</v>
      </c>
      <c r="I2297" s="18" t="s">
        <v>18</v>
      </c>
      <c r="J2297" s="18" t="s">
        <v>18</v>
      </c>
      <c r="K2297" s="18" t="s">
        <v>3670</v>
      </c>
      <c r="L2297" s="18" t="s">
        <v>69</v>
      </c>
    </row>
    <row r="2298" spans="1:12" ht="44" customHeight="1" x14ac:dyDescent="0.15">
      <c r="A2298" s="12" t="s">
        <v>3671</v>
      </c>
      <c r="B2298" s="13" t="s">
        <v>1827</v>
      </c>
      <c r="C2298" s="14" t="s">
        <v>2721</v>
      </c>
      <c r="D2298" s="15">
        <v>1</v>
      </c>
      <c r="E2298" s="16">
        <f t="shared" si="35"/>
        <v>4</v>
      </c>
      <c r="F2298" s="20" t="s">
        <v>3672</v>
      </c>
      <c r="G2298" s="18" t="s">
        <v>23</v>
      </c>
      <c r="H2298" s="19" t="s">
        <v>821</v>
      </c>
      <c r="I2298" s="19" t="s">
        <v>36</v>
      </c>
      <c r="J2298" s="18" t="s">
        <v>18</v>
      </c>
      <c r="K2298" s="19" t="s">
        <v>3673</v>
      </c>
      <c r="L2298" s="18" t="s">
        <v>69</v>
      </c>
    </row>
    <row r="2299" spans="1:12" ht="44" customHeight="1" x14ac:dyDescent="0.15">
      <c r="A2299" s="12" t="s">
        <v>3674</v>
      </c>
      <c r="B2299" s="13" t="s">
        <v>1827</v>
      </c>
      <c r="C2299" s="14" t="s">
        <v>2721</v>
      </c>
      <c r="D2299" s="15">
        <v>1</v>
      </c>
      <c r="E2299" s="16">
        <f t="shared" si="35"/>
        <v>4</v>
      </c>
      <c r="F2299" s="20" t="s">
        <v>3675</v>
      </c>
      <c r="G2299" s="18" t="s">
        <v>23</v>
      </c>
      <c r="H2299" s="19" t="s">
        <v>821</v>
      </c>
      <c r="I2299" s="19" t="s">
        <v>36</v>
      </c>
      <c r="J2299" s="18" t="s">
        <v>18</v>
      </c>
      <c r="K2299" s="19" t="s">
        <v>3673</v>
      </c>
      <c r="L2299" s="18" t="s">
        <v>69</v>
      </c>
    </row>
    <row r="2300" spans="1:12" ht="44" customHeight="1" x14ac:dyDescent="0.15">
      <c r="A2300" s="12" t="s">
        <v>781</v>
      </c>
      <c r="B2300" s="13" t="s">
        <v>1827</v>
      </c>
      <c r="C2300" s="14" t="s">
        <v>2721</v>
      </c>
      <c r="D2300" s="15">
        <v>1</v>
      </c>
      <c r="E2300" s="16">
        <f t="shared" si="35"/>
        <v>4</v>
      </c>
      <c r="F2300" s="20" t="s">
        <v>3676</v>
      </c>
      <c r="G2300" s="18" t="s">
        <v>23</v>
      </c>
      <c r="H2300" s="19" t="s">
        <v>821</v>
      </c>
      <c r="I2300" s="19" t="s">
        <v>36</v>
      </c>
      <c r="J2300" s="18" t="s">
        <v>18</v>
      </c>
      <c r="K2300" s="19" t="s">
        <v>3677</v>
      </c>
      <c r="L2300" s="18" t="s">
        <v>69</v>
      </c>
    </row>
    <row r="2301" spans="1:12" ht="45" customHeight="1" x14ac:dyDescent="0.15">
      <c r="A2301" s="12" t="s">
        <v>12</v>
      </c>
      <c r="B2301" s="13" t="s">
        <v>1827</v>
      </c>
      <c r="C2301" s="14" t="s">
        <v>2721</v>
      </c>
      <c r="D2301" s="15">
        <v>1</v>
      </c>
      <c r="E2301" s="16">
        <f t="shared" si="35"/>
        <v>4</v>
      </c>
      <c r="F2301" s="17" t="s">
        <v>3678</v>
      </c>
      <c r="G2301" s="18" t="s">
        <v>16</v>
      </c>
      <c r="H2301" s="19" t="s">
        <v>1264</v>
      </c>
      <c r="I2301" s="18" t="s">
        <v>18</v>
      </c>
      <c r="J2301" s="18" t="s">
        <v>18</v>
      </c>
      <c r="K2301" s="18" t="s">
        <v>18</v>
      </c>
      <c r="L2301" s="18" t="s">
        <v>18</v>
      </c>
    </row>
    <row r="2302" spans="1:12" ht="44" customHeight="1" x14ac:dyDescent="0.15">
      <c r="A2302" s="12" t="s">
        <v>3679</v>
      </c>
      <c r="B2302" s="13" t="s">
        <v>1827</v>
      </c>
      <c r="C2302" s="14" t="s">
        <v>2721</v>
      </c>
      <c r="D2302" s="15">
        <v>1</v>
      </c>
      <c r="E2302" s="16">
        <f t="shared" si="35"/>
        <v>4</v>
      </c>
      <c r="F2302" s="20" t="s">
        <v>3680</v>
      </c>
      <c r="G2302" s="18" t="s">
        <v>16</v>
      </c>
      <c r="H2302" s="19" t="s">
        <v>1264</v>
      </c>
      <c r="I2302" s="19" t="s">
        <v>18</v>
      </c>
      <c r="J2302" s="18" t="s">
        <v>18</v>
      </c>
      <c r="K2302" s="19" t="s">
        <v>18</v>
      </c>
      <c r="L2302" s="18" t="s">
        <v>18</v>
      </c>
    </row>
    <row r="2303" spans="1:12" ht="44" customHeight="1" x14ac:dyDescent="0.15">
      <c r="A2303" s="12" t="s">
        <v>3681</v>
      </c>
      <c r="B2303" s="13" t="s">
        <v>1827</v>
      </c>
      <c r="C2303" s="14" t="s">
        <v>2721</v>
      </c>
      <c r="D2303" s="15">
        <v>1</v>
      </c>
      <c r="E2303" s="16">
        <f t="shared" si="35"/>
        <v>4</v>
      </c>
      <c r="F2303" s="20" t="s">
        <v>3682</v>
      </c>
      <c r="G2303" s="18" t="s">
        <v>16</v>
      </c>
      <c r="H2303" s="19" t="s">
        <v>1264</v>
      </c>
      <c r="I2303" s="19" t="s">
        <v>18</v>
      </c>
      <c r="J2303" s="18" t="s">
        <v>18</v>
      </c>
      <c r="K2303" s="19" t="s">
        <v>18</v>
      </c>
      <c r="L2303" s="18" t="s">
        <v>18</v>
      </c>
    </row>
    <row r="2304" spans="1:12" ht="44" customHeight="1" x14ac:dyDescent="0.15">
      <c r="A2304" s="12" t="s">
        <v>3683</v>
      </c>
      <c r="B2304" s="13" t="s">
        <v>1827</v>
      </c>
      <c r="C2304" s="14" t="s">
        <v>2721</v>
      </c>
      <c r="D2304" s="15">
        <v>1</v>
      </c>
      <c r="E2304" s="16">
        <f t="shared" si="35"/>
        <v>4</v>
      </c>
      <c r="F2304" s="20" t="s">
        <v>3684</v>
      </c>
      <c r="G2304" s="18" t="s">
        <v>16</v>
      </c>
      <c r="H2304" s="19" t="s">
        <v>1264</v>
      </c>
      <c r="I2304" s="19" t="s">
        <v>18</v>
      </c>
      <c r="J2304" s="18" t="s">
        <v>18</v>
      </c>
      <c r="K2304" s="19" t="s">
        <v>18</v>
      </c>
      <c r="L2304" s="18" t="s">
        <v>18</v>
      </c>
    </row>
    <row r="2305" spans="1:12" ht="45" customHeight="1" x14ac:dyDescent="0.15">
      <c r="A2305" s="12" t="s">
        <v>12</v>
      </c>
      <c r="B2305" s="13" t="s">
        <v>1827</v>
      </c>
      <c r="C2305" s="14" t="s">
        <v>2721</v>
      </c>
      <c r="D2305" s="15">
        <v>1</v>
      </c>
      <c r="E2305" s="16">
        <f t="shared" si="35"/>
        <v>4</v>
      </c>
      <c r="F2305" s="17" t="s">
        <v>3685</v>
      </c>
      <c r="G2305" s="18" t="s">
        <v>16</v>
      </c>
      <c r="H2305" s="19" t="s">
        <v>1264</v>
      </c>
      <c r="I2305" s="18" t="s">
        <v>18</v>
      </c>
      <c r="J2305" s="18" t="s">
        <v>18</v>
      </c>
      <c r="K2305" s="18" t="s">
        <v>2983</v>
      </c>
      <c r="L2305" s="18" t="s">
        <v>18</v>
      </c>
    </row>
    <row r="2306" spans="1:12" ht="44" customHeight="1" x14ac:dyDescent="0.15">
      <c r="A2306" s="12" t="s">
        <v>3686</v>
      </c>
      <c r="B2306" s="13" t="s">
        <v>1827</v>
      </c>
      <c r="C2306" s="14" t="s">
        <v>2721</v>
      </c>
      <c r="D2306" s="15">
        <v>1</v>
      </c>
      <c r="E2306" s="16">
        <f t="shared" ref="E2306:E2335" si="36">LEN($C2306)</f>
        <v>4</v>
      </c>
      <c r="F2306" s="20" t="s">
        <v>3687</v>
      </c>
      <c r="G2306" s="18" t="s">
        <v>16</v>
      </c>
      <c r="H2306" s="19" t="s">
        <v>1264</v>
      </c>
      <c r="I2306" s="19" t="s">
        <v>18</v>
      </c>
      <c r="J2306" s="18" t="s">
        <v>18</v>
      </c>
      <c r="K2306" s="19" t="s">
        <v>2983</v>
      </c>
      <c r="L2306" s="18" t="s">
        <v>18</v>
      </c>
    </row>
    <row r="2307" spans="1:12" ht="44" customHeight="1" x14ac:dyDescent="0.15">
      <c r="A2307" s="12" t="s">
        <v>1080</v>
      </c>
      <c r="B2307" s="13" t="s">
        <v>1827</v>
      </c>
      <c r="C2307" s="14" t="s">
        <v>2721</v>
      </c>
      <c r="D2307" s="15">
        <v>1</v>
      </c>
      <c r="E2307" s="16">
        <f t="shared" si="36"/>
        <v>4</v>
      </c>
      <c r="F2307" s="20" t="s">
        <v>3688</v>
      </c>
      <c r="G2307" s="18" t="s">
        <v>16</v>
      </c>
      <c r="H2307" s="19" t="s">
        <v>1264</v>
      </c>
      <c r="I2307" s="19" t="s">
        <v>18</v>
      </c>
      <c r="J2307" s="18" t="s">
        <v>18</v>
      </c>
      <c r="K2307" s="19" t="s">
        <v>2983</v>
      </c>
      <c r="L2307" s="18" t="s">
        <v>18</v>
      </c>
    </row>
    <row r="2308" spans="1:12" ht="56" customHeight="1" x14ac:dyDescent="0.15">
      <c r="A2308" s="12" t="s">
        <v>3689</v>
      </c>
      <c r="B2308" s="13" t="s">
        <v>1827</v>
      </c>
      <c r="C2308" s="14" t="s">
        <v>2721</v>
      </c>
      <c r="D2308" s="15">
        <v>1</v>
      </c>
      <c r="E2308" s="16">
        <f t="shared" si="36"/>
        <v>4</v>
      </c>
      <c r="F2308" s="20" t="s">
        <v>3690</v>
      </c>
      <c r="G2308" s="18" t="s">
        <v>16</v>
      </c>
      <c r="H2308" s="19" t="s">
        <v>1264</v>
      </c>
      <c r="I2308" s="19" t="s">
        <v>18</v>
      </c>
      <c r="J2308" s="18" t="s">
        <v>18</v>
      </c>
      <c r="K2308" s="19" t="s">
        <v>2983</v>
      </c>
      <c r="L2308" s="18" t="s">
        <v>18</v>
      </c>
    </row>
    <row r="2309" spans="1:12" ht="44" customHeight="1" x14ac:dyDescent="0.15">
      <c r="A2309" s="12" t="s">
        <v>3691</v>
      </c>
      <c r="B2309" s="13" t="s">
        <v>1827</v>
      </c>
      <c r="C2309" s="14" t="s">
        <v>2721</v>
      </c>
      <c r="D2309" s="15">
        <v>1</v>
      </c>
      <c r="E2309" s="16">
        <f t="shared" si="36"/>
        <v>4</v>
      </c>
      <c r="F2309" s="20" t="s">
        <v>3692</v>
      </c>
      <c r="G2309" s="18" t="s">
        <v>16</v>
      </c>
      <c r="H2309" s="19" t="s">
        <v>1264</v>
      </c>
      <c r="I2309" s="19" t="s">
        <v>18</v>
      </c>
      <c r="J2309" s="18" t="s">
        <v>18</v>
      </c>
      <c r="K2309" s="19" t="s">
        <v>2983</v>
      </c>
      <c r="L2309" s="18" t="s">
        <v>18</v>
      </c>
    </row>
    <row r="2310" spans="1:12" ht="44" customHeight="1" x14ac:dyDescent="0.15">
      <c r="A2310" s="12" t="s">
        <v>3693</v>
      </c>
      <c r="B2310" s="13" t="s">
        <v>1827</v>
      </c>
      <c r="C2310" s="14" t="s">
        <v>2721</v>
      </c>
      <c r="D2310" s="15">
        <v>1</v>
      </c>
      <c r="E2310" s="16">
        <f t="shared" si="36"/>
        <v>4</v>
      </c>
      <c r="F2310" s="20" t="s">
        <v>3694</v>
      </c>
      <c r="G2310" s="18" t="s">
        <v>16</v>
      </c>
      <c r="H2310" s="19" t="s">
        <v>1264</v>
      </c>
      <c r="I2310" s="19" t="s">
        <v>18</v>
      </c>
      <c r="J2310" s="18" t="s">
        <v>18</v>
      </c>
      <c r="K2310" s="19" t="s">
        <v>2983</v>
      </c>
      <c r="L2310" s="18" t="s">
        <v>18</v>
      </c>
    </row>
    <row r="2311" spans="1:12" ht="44" customHeight="1" x14ac:dyDescent="0.15">
      <c r="A2311" s="12" t="s">
        <v>3695</v>
      </c>
      <c r="B2311" s="13" t="s">
        <v>1827</v>
      </c>
      <c r="C2311" s="14" t="s">
        <v>2721</v>
      </c>
      <c r="D2311" s="15">
        <v>1</v>
      </c>
      <c r="E2311" s="16">
        <f t="shared" si="36"/>
        <v>4</v>
      </c>
      <c r="F2311" s="20" t="s">
        <v>3696</v>
      </c>
      <c r="G2311" s="18" t="s">
        <v>16</v>
      </c>
      <c r="H2311" s="19" t="s">
        <v>1264</v>
      </c>
      <c r="I2311" s="19" t="s">
        <v>18</v>
      </c>
      <c r="J2311" s="18" t="s">
        <v>18</v>
      </c>
      <c r="K2311" s="19" t="s">
        <v>2983</v>
      </c>
      <c r="L2311" s="18" t="s">
        <v>18</v>
      </c>
    </row>
    <row r="2312" spans="1:12" ht="56" customHeight="1" x14ac:dyDescent="0.15">
      <c r="A2312" s="12" t="s">
        <v>2142</v>
      </c>
      <c r="B2312" s="13" t="s">
        <v>1827</v>
      </c>
      <c r="C2312" s="14" t="s">
        <v>2721</v>
      </c>
      <c r="D2312" s="15">
        <v>1</v>
      </c>
      <c r="E2312" s="16">
        <f t="shared" si="36"/>
        <v>4</v>
      </c>
      <c r="F2312" s="20" t="s">
        <v>3697</v>
      </c>
      <c r="G2312" s="18" t="s">
        <v>16</v>
      </c>
      <c r="H2312" s="19" t="s">
        <v>17</v>
      </c>
      <c r="I2312" s="19" t="s">
        <v>18</v>
      </c>
      <c r="J2312" s="18" t="s">
        <v>1269</v>
      </c>
      <c r="K2312" s="19" t="s">
        <v>18</v>
      </c>
      <c r="L2312" s="18" t="s">
        <v>18</v>
      </c>
    </row>
    <row r="2313" spans="1:12" ht="56" customHeight="1" x14ac:dyDescent="0.15">
      <c r="A2313" s="12" t="s">
        <v>3045</v>
      </c>
      <c r="B2313" s="13" t="s">
        <v>1827</v>
      </c>
      <c r="C2313" s="14" t="s">
        <v>2721</v>
      </c>
      <c r="D2313" s="15">
        <v>1</v>
      </c>
      <c r="E2313" s="16">
        <f t="shared" si="36"/>
        <v>4</v>
      </c>
      <c r="F2313" s="20" t="s">
        <v>3698</v>
      </c>
      <c r="G2313" s="18" t="s">
        <v>16</v>
      </c>
      <c r="H2313" s="19" t="s">
        <v>17</v>
      </c>
      <c r="I2313" s="19" t="s">
        <v>18</v>
      </c>
      <c r="J2313" s="18" t="s">
        <v>1269</v>
      </c>
      <c r="K2313" s="19" t="s">
        <v>18</v>
      </c>
      <c r="L2313" s="18" t="s">
        <v>19</v>
      </c>
    </row>
    <row r="2314" spans="1:12" ht="56" customHeight="1" x14ac:dyDescent="0.15">
      <c r="A2314" s="12" t="s">
        <v>3699</v>
      </c>
      <c r="B2314" s="13" t="s">
        <v>1827</v>
      </c>
      <c r="C2314" s="14" t="s">
        <v>2721</v>
      </c>
      <c r="D2314" s="15">
        <v>1</v>
      </c>
      <c r="E2314" s="16">
        <f t="shared" si="36"/>
        <v>4</v>
      </c>
      <c r="F2314" s="20" t="s">
        <v>3700</v>
      </c>
      <c r="G2314" s="18" t="s">
        <v>16</v>
      </c>
      <c r="H2314" s="19" t="s">
        <v>17</v>
      </c>
      <c r="I2314" s="19" t="s">
        <v>18</v>
      </c>
      <c r="J2314" s="18" t="s">
        <v>1269</v>
      </c>
      <c r="K2314" s="19" t="s">
        <v>18</v>
      </c>
      <c r="L2314" s="18" t="s">
        <v>19</v>
      </c>
    </row>
    <row r="2315" spans="1:12" ht="56" customHeight="1" x14ac:dyDescent="0.15">
      <c r="A2315" s="12" t="s">
        <v>3701</v>
      </c>
      <c r="B2315" s="13" t="s">
        <v>1827</v>
      </c>
      <c r="C2315" s="14" t="s">
        <v>2721</v>
      </c>
      <c r="D2315" s="15">
        <v>1</v>
      </c>
      <c r="E2315" s="16">
        <f t="shared" si="36"/>
        <v>4</v>
      </c>
      <c r="F2315" s="20" t="s">
        <v>3702</v>
      </c>
      <c r="G2315" s="18" t="s">
        <v>16</v>
      </c>
      <c r="H2315" s="19" t="s">
        <v>17</v>
      </c>
      <c r="I2315" s="19" t="s">
        <v>18</v>
      </c>
      <c r="J2315" s="18" t="s">
        <v>1269</v>
      </c>
      <c r="K2315" s="19" t="s">
        <v>18</v>
      </c>
      <c r="L2315" s="18" t="s">
        <v>19</v>
      </c>
    </row>
    <row r="2316" spans="1:12" ht="44" customHeight="1" x14ac:dyDescent="0.15">
      <c r="A2316" s="12" t="s">
        <v>3703</v>
      </c>
      <c r="B2316" s="13" t="s">
        <v>1827</v>
      </c>
      <c r="C2316" s="14" t="s">
        <v>2721</v>
      </c>
      <c r="D2316" s="15">
        <v>1</v>
      </c>
      <c r="E2316" s="16">
        <f t="shared" si="36"/>
        <v>4</v>
      </c>
      <c r="F2316" s="20" t="s">
        <v>3704</v>
      </c>
      <c r="G2316" s="18" t="s">
        <v>16</v>
      </c>
      <c r="H2316" s="19" t="s">
        <v>17</v>
      </c>
      <c r="I2316" s="19" t="s">
        <v>18</v>
      </c>
      <c r="J2316" s="18" t="s">
        <v>1269</v>
      </c>
      <c r="K2316" s="19" t="s">
        <v>18</v>
      </c>
      <c r="L2316" s="18" t="s">
        <v>19</v>
      </c>
    </row>
    <row r="2317" spans="1:12" ht="44" customHeight="1" x14ac:dyDescent="0.15">
      <c r="A2317" s="12" t="s">
        <v>3705</v>
      </c>
      <c r="B2317" s="13" t="s">
        <v>1827</v>
      </c>
      <c r="C2317" s="14" t="s">
        <v>2721</v>
      </c>
      <c r="D2317" s="15">
        <v>1</v>
      </c>
      <c r="E2317" s="16">
        <f t="shared" si="36"/>
        <v>4</v>
      </c>
      <c r="F2317" s="20" t="s">
        <v>3706</v>
      </c>
      <c r="G2317" s="18" t="s">
        <v>16</v>
      </c>
      <c r="H2317" s="19" t="s">
        <v>17</v>
      </c>
      <c r="I2317" s="19" t="s">
        <v>18</v>
      </c>
      <c r="J2317" s="18" t="s">
        <v>1269</v>
      </c>
      <c r="K2317" s="19" t="s">
        <v>18</v>
      </c>
      <c r="L2317" s="18" t="s">
        <v>19</v>
      </c>
    </row>
    <row r="2318" spans="1:12" ht="44" customHeight="1" x14ac:dyDescent="0.15">
      <c r="A2318" s="12" t="s">
        <v>3707</v>
      </c>
      <c r="B2318" s="13" t="s">
        <v>1827</v>
      </c>
      <c r="C2318" s="14" t="s">
        <v>2721</v>
      </c>
      <c r="D2318" s="15">
        <v>1</v>
      </c>
      <c r="E2318" s="16">
        <f t="shared" si="36"/>
        <v>4</v>
      </c>
      <c r="F2318" s="20" t="s">
        <v>3708</v>
      </c>
      <c r="G2318" s="18" t="s">
        <v>16</v>
      </c>
      <c r="H2318" s="19" t="s">
        <v>17</v>
      </c>
      <c r="I2318" s="19" t="s">
        <v>18</v>
      </c>
      <c r="J2318" s="18" t="s">
        <v>1269</v>
      </c>
      <c r="K2318" s="19" t="s">
        <v>18</v>
      </c>
      <c r="L2318" s="18" t="s">
        <v>19</v>
      </c>
    </row>
    <row r="2319" spans="1:12" ht="44" customHeight="1" x14ac:dyDescent="0.15">
      <c r="A2319" s="12" t="s">
        <v>3709</v>
      </c>
      <c r="B2319" s="13" t="s">
        <v>1827</v>
      </c>
      <c r="C2319" s="14" t="s">
        <v>2721</v>
      </c>
      <c r="D2319" s="15">
        <v>1</v>
      </c>
      <c r="E2319" s="16">
        <f t="shared" si="36"/>
        <v>4</v>
      </c>
      <c r="F2319" s="20" t="s">
        <v>3710</v>
      </c>
      <c r="G2319" s="18" t="s">
        <v>16</v>
      </c>
      <c r="H2319" s="19" t="s">
        <v>17</v>
      </c>
      <c r="I2319" s="19" t="s">
        <v>18</v>
      </c>
      <c r="J2319" s="18" t="s">
        <v>1269</v>
      </c>
      <c r="K2319" s="19" t="s">
        <v>18</v>
      </c>
      <c r="L2319" s="18" t="s">
        <v>19</v>
      </c>
    </row>
    <row r="2320" spans="1:12" ht="21" customHeight="1" x14ac:dyDescent="0.15">
      <c r="A2320" s="12" t="s">
        <v>12</v>
      </c>
      <c r="B2320" s="13" t="s">
        <v>1827</v>
      </c>
      <c r="C2320" s="14" t="s">
        <v>2721</v>
      </c>
      <c r="D2320" s="15">
        <v>1</v>
      </c>
      <c r="E2320" s="16">
        <f t="shared" si="36"/>
        <v>4</v>
      </c>
      <c r="F2320" s="17" t="s">
        <v>3711</v>
      </c>
      <c r="G2320" s="18" t="s">
        <v>16</v>
      </c>
      <c r="H2320" s="19" t="s">
        <v>17</v>
      </c>
      <c r="I2320" s="18" t="s">
        <v>18</v>
      </c>
      <c r="J2320" s="18" t="s">
        <v>1269</v>
      </c>
      <c r="K2320" s="18" t="s">
        <v>18</v>
      </c>
      <c r="L2320" s="18" t="s">
        <v>19</v>
      </c>
    </row>
    <row r="2321" spans="1:12" ht="21" customHeight="1" x14ac:dyDescent="0.15">
      <c r="A2321" s="12" t="s">
        <v>12</v>
      </c>
      <c r="B2321" s="13" t="s">
        <v>1827</v>
      </c>
      <c r="C2321" s="14" t="s">
        <v>2721</v>
      </c>
      <c r="D2321" s="15">
        <v>1</v>
      </c>
      <c r="E2321" s="16">
        <f t="shared" si="36"/>
        <v>4</v>
      </c>
      <c r="F2321" s="17" t="s">
        <v>3712</v>
      </c>
      <c r="G2321" s="18" t="s">
        <v>16</v>
      </c>
      <c r="H2321" s="19" t="s">
        <v>17</v>
      </c>
      <c r="I2321" s="18" t="s">
        <v>18</v>
      </c>
      <c r="J2321" s="18" t="s">
        <v>1269</v>
      </c>
      <c r="K2321" s="18" t="s">
        <v>18</v>
      </c>
      <c r="L2321" s="18" t="s">
        <v>19</v>
      </c>
    </row>
    <row r="2322" spans="1:12" ht="33" customHeight="1" x14ac:dyDescent="0.15">
      <c r="A2322" s="12" t="s">
        <v>12</v>
      </c>
      <c r="B2322" s="13" t="s">
        <v>1827</v>
      </c>
      <c r="C2322" s="14" t="s">
        <v>2721</v>
      </c>
      <c r="D2322" s="15">
        <v>1</v>
      </c>
      <c r="E2322" s="16">
        <f t="shared" si="36"/>
        <v>4</v>
      </c>
      <c r="F2322" s="17" t="s">
        <v>3713</v>
      </c>
      <c r="G2322" s="18" t="s">
        <v>16</v>
      </c>
      <c r="H2322" s="19" t="s">
        <v>17</v>
      </c>
      <c r="I2322" s="18" t="s">
        <v>18</v>
      </c>
      <c r="J2322" s="18" t="s">
        <v>1269</v>
      </c>
      <c r="K2322" s="18" t="s">
        <v>3714</v>
      </c>
      <c r="L2322" s="18" t="s">
        <v>19</v>
      </c>
    </row>
    <row r="2323" spans="1:12" ht="56" customHeight="1" x14ac:dyDescent="0.15">
      <c r="A2323" s="12" t="s">
        <v>3715</v>
      </c>
      <c r="B2323" s="13" t="s">
        <v>1827</v>
      </c>
      <c r="C2323" s="14" t="s">
        <v>2721</v>
      </c>
      <c r="D2323" s="15">
        <v>1</v>
      </c>
      <c r="E2323" s="16">
        <f t="shared" si="36"/>
        <v>4</v>
      </c>
      <c r="F2323" s="20" t="s">
        <v>3716</v>
      </c>
      <c r="G2323" s="18" t="s">
        <v>16</v>
      </c>
      <c r="H2323" s="19" t="s">
        <v>17</v>
      </c>
      <c r="I2323" s="19" t="s">
        <v>18</v>
      </c>
      <c r="J2323" s="18" t="s">
        <v>1269</v>
      </c>
      <c r="K2323" s="19" t="s">
        <v>18</v>
      </c>
      <c r="L2323" s="18" t="s">
        <v>69</v>
      </c>
    </row>
    <row r="2324" spans="1:12" ht="56" customHeight="1" x14ac:dyDescent="0.15">
      <c r="A2324" s="12" t="s">
        <v>3717</v>
      </c>
      <c r="B2324" s="13" t="s">
        <v>1827</v>
      </c>
      <c r="C2324" s="14" t="s">
        <v>2721</v>
      </c>
      <c r="D2324" s="15">
        <v>1</v>
      </c>
      <c r="E2324" s="16">
        <f t="shared" si="36"/>
        <v>4</v>
      </c>
      <c r="F2324" s="20" t="s">
        <v>3718</v>
      </c>
      <c r="G2324" s="18" t="s">
        <v>16</v>
      </c>
      <c r="H2324" s="19" t="s">
        <v>17</v>
      </c>
      <c r="I2324" s="19" t="s">
        <v>18</v>
      </c>
      <c r="J2324" s="18" t="s">
        <v>1269</v>
      </c>
      <c r="K2324" s="19" t="s">
        <v>18</v>
      </c>
      <c r="L2324" s="18" t="s">
        <v>69</v>
      </c>
    </row>
    <row r="2325" spans="1:12" ht="44" customHeight="1" x14ac:dyDescent="0.15">
      <c r="A2325" s="12" t="s">
        <v>729</v>
      </c>
      <c r="B2325" s="13" t="s">
        <v>1827</v>
      </c>
      <c r="C2325" s="14" t="s">
        <v>2721</v>
      </c>
      <c r="D2325" s="15">
        <v>1</v>
      </c>
      <c r="E2325" s="16">
        <f t="shared" si="36"/>
        <v>4</v>
      </c>
      <c r="F2325" s="20" t="s">
        <v>3719</v>
      </c>
      <c r="G2325" s="18" t="s">
        <v>16</v>
      </c>
      <c r="H2325" s="19" t="s">
        <v>17</v>
      </c>
      <c r="I2325" s="19" t="s">
        <v>18</v>
      </c>
      <c r="J2325" s="18" t="s">
        <v>1269</v>
      </c>
      <c r="K2325" s="19" t="s">
        <v>18</v>
      </c>
      <c r="L2325" s="18" t="s">
        <v>69</v>
      </c>
    </row>
    <row r="2326" spans="1:12" ht="56" customHeight="1" x14ac:dyDescent="0.15">
      <c r="A2326" s="12" t="s">
        <v>3720</v>
      </c>
      <c r="B2326" s="13" t="s">
        <v>1827</v>
      </c>
      <c r="C2326" s="14" t="s">
        <v>2721</v>
      </c>
      <c r="D2326" s="15">
        <v>1</v>
      </c>
      <c r="E2326" s="16">
        <f t="shared" si="36"/>
        <v>4</v>
      </c>
      <c r="F2326" s="20" t="s">
        <v>3721</v>
      </c>
      <c r="G2326" s="18" t="s">
        <v>16</v>
      </c>
      <c r="H2326" s="19" t="s">
        <v>17</v>
      </c>
      <c r="I2326" s="19" t="s">
        <v>18</v>
      </c>
      <c r="J2326" s="18" t="s">
        <v>1269</v>
      </c>
      <c r="K2326" s="19" t="s">
        <v>18</v>
      </c>
      <c r="L2326" s="18" t="s">
        <v>69</v>
      </c>
    </row>
    <row r="2327" spans="1:12" ht="56" customHeight="1" x14ac:dyDescent="0.15">
      <c r="A2327" s="12" t="s">
        <v>3722</v>
      </c>
      <c r="B2327" s="13" t="s">
        <v>1827</v>
      </c>
      <c r="C2327" s="14" t="s">
        <v>2721</v>
      </c>
      <c r="D2327" s="15">
        <v>1</v>
      </c>
      <c r="E2327" s="16">
        <f t="shared" si="36"/>
        <v>4</v>
      </c>
      <c r="F2327" s="20" t="s">
        <v>3723</v>
      </c>
      <c r="G2327" s="18" t="s">
        <v>16</v>
      </c>
      <c r="H2327" s="19" t="s">
        <v>17</v>
      </c>
      <c r="I2327" s="19" t="s">
        <v>18</v>
      </c>
      <c r="J2327" s="18" t="s">
        <v>1269</v>
      </c>
      <c r="K2327" s="19" t="s">
        <v>18</v>
      </c>
      <c r="L2327" s="18" t="s">
        <v>69</v>
      </c>
    </row>
    <row r="2328" spans="1:12" ht="56" customHeight="1" x14ac:dyDescent="0.15">
      <c r="A2328" s="12" t="s">
        <v>205</v>
      </c>
      <c r="B2328" s="13" t="s">
        <v>1827</v>
      </c>
      <c r="C2328" s="14" t="s">
        <v>2721</v>
      </c>
      <c r="D2328" s="15">
        <v>1</v>
      </c>
      <c r="E2328" s="16">
        <f t="shared" si="36"/>
        <v>4</v>
      </c>
      <c r="F2328" s="20" t="s">
        <v>3724</v>
      </c>
      <c r="G2328" s="18" t="s">
        <v>16</v>
      </c>
      <c r="H2328" s="19" t="s">
        <v>17</v>
      </c>
      <c r="I2328" s="19" t="s">
        <v>18</v>
      </c>
      <c r="J2328" s="18" t="s">
        <v>1269</v>
      </c>
      <c r="K2328" s="19" t="s">
        <v>18</v>
      </c>
      <c r="L2328" s="18" t="s">
        <v>69</v>
      </c>
    </row>
    <row r="2329" spans="1:12" ht="21" customHeight="1" x14ac:dyDescent="0.15">
      <c r="A2329" s="12" t="s">
        <v>12</v>
      </c>
      <c r="B2329" s="13" t="s">
        <v>1827</v>
      </c>
      <c r="C2329" s="14" t="s">
        <v>2721</v>
      </c>
      <c r="D2329" s="15">
        <v>1</v>
      </c>
      <c r="E2329" s="16">
        <f t="shared" si="36"/>
        <v>4</v>
      </c>
      <c r="F2329" s="17" t="s">
        <v>3725</v>
      </c>
      <c r="G2329" s="18" t="s">
        <v>16</v>
      </c>
      <c r="H2329" s="19" t="s">
        <v>17</v>
      </c>
      <c r="I2329" s="18" t="s">
        <v>18</v>
      </c>
      <c r="J2329" s="18" t="s">
        <v>1269</v>
      </c>
      <c r="K2329" s="18" t="s">
        <v>18</v>
      </c>
      <c r="L2329" s="18" t="s">
        <v>69</v>
      </c>
    </row>
    <row r="2330" spans="1:12" ht="56" customHeight="1" x14ac:dyDescent="0.15">
      <c r="A2330" s="12" t="s">
        <v>3726</v>
      </c>
      <c r="B2330" s="13" t="s">
        <v>1827</v>
      </c>
      <c r="C2330" s="14" t="s">
        <v>2721</v>
      </c>
      <c r="D2330" s="15">
        <v>1</v>
      </c>
      <c r="E2330" s="16">
        <f t="shared" si="36"/>
        <v>4</v>
      </c>
      <c r="F2330" s="20" t="s">
        <v>3727</v>
      </c>
      <c r="G2330" s="18" t="s">
        <v>16</v>
      </c>
      <c r="H2330" s="19" t="s">
        <v>17</v>
      </c>
      <c r="I2330" s="19" t="s">
        <v>18</v>
      </c>
      <c r="J2330" s="18" t="s">
        <v>1269</v>
      </c>
      <c r="K2330" s="19" t="s">
        <v>18</v>
      </c>
      <c r="L2330" s="18" t="s">
        <v>69</v>
      </c>
    </row>
    <row r="2331" spans="1:12" ht="56" customHeight="1" x14ac:dyDescent="0.15">
      <c r="A2331" s="12" t="s">
        <v>3728</v>
      </c>
      <c r="B2331" s="13" t="s">
        <v>1827</v>
      </c>
      <c r="C2331" s="14" t="s">
        <v>2721</v>
      </c>
      <c r="D2331" s="15">
        <v>1</v>
      </c>
      <c r="E2331" s="16">
        <f t="shared" si="36"/>
        <v>4</v>
      </c>
      <c r="F2331" s="20" t="s">
        <v>3729</v>
      </c>
      <c r="G2331" s="18" t="s">
        <v>23</v>
      </c>
      <c r="H2331" s="19" t="s">
        <v>17</v>
      </c>
      <c r="I2331" s="19" t="s">
        <v>39</v>
      </c>
      <c r="J2331" s="18" t="s">
        <v>371</v>
      </c>
      <c r="K2331" s="19" t="s">
        <v>18</v>
      </c>
      <c r="L2331" s="18" t="s">
        <v>69</v>
      </c>
    </row>
    <row r="2332" spans="1:12" ht="44" customHeight="1" x14ac:dyDescent="0.15">
      <c r="A2332" s="12" t="s">
        <v>3730</v>
      </c>
      <c r="B2332" s="13" t="s">
        <v>1827</v>
      </c>
      <c r="C2332" s="14" t="s">
        <v>2721</v>
      </c>
      <c r="D2332" s="15">
        <v>1</v>
      </c>
      <c r="E2332" s="16">
        <f t="shared" si="36"/>
        <v>4</v>
      </c>
      <c r="F2332" s="20" t="s">
        <v>3731</v>
      </c>
      <c r="G2332" s="18" t="s">
        <v>16</v>
      </c>
      <c r="H2332" s="19" t="s">
        <v>17</v>
      </c>
      <c r="I2332" s="19" t="s">
        <v>18</v>
      </c>
      <c r="J2332" s="18" t="s">
        <v>869</v>
      </c>
      <c r="K2332" s="19" t="s">
        <v>18</v>
      </c>
      <c r="L2332" s="18" t="s">
        <v>19</v>
      </c>
    </row>
    <row r="2333" spans="1:12" ht="33" customHeight="1" x14ac:dyDescent="0.15">
      <c r="A2333" s="12" t="s">
        <v>12</v>
      </c>
      <c r="B2333" s="13" t="s">
        <v>1827</v>
      </c>
      <c r="C2333" s="14" t="s">
        <v>2721</v>
      </c>
      <c r="D2333" s="15">
        <v>1</v>
      </c>
      <c r="E2333" s="16">
        <f t="shared" si="36"/>
        <v>4</v>
      </c>
      <c r="F2333" s="17" t="s">
        <v>3732</v>
      </c>
      <c r="G2333" s="18" t="s">
        <v>16</v>
      </c>
      <c r="H2333" s="19" t="s">
        <v>17</v>
      </c>
      <c r="I2333" s="18" t="s">
        <v>18</v>
      </c>
      <c r="J2333" s="18" t="s">
        <v>872</v>
      </c>
      <c r="K2333" s="18" t="s">
        <v>18</v>
      </c>
      <c r="L2333" s="18" t="s">
        <v>19</v>
      </c>
    </row>
    <row r="2334" spans="1:12" ht="33" customHeight="1" x14ac:dyDescent="0.15">
      <c r="A2334" s="12" t="s">
        <v>12</v>
      </c>
      <c r="B2334" s="13" t="s">
        <v>1827</v>
      </c>
      <c r="C2334" s="14" t="s">
        <v>2721</v>
      </c>
      <c r="D2334" s="15">
        <v>1</v>
      </c>
      <c r="E2334" s="16">
        <f t="shared" si="36"/>
        <v>4</v>
      </c>
      <c r="F2334" s="17" t="s">
        <v>3733</v>
      </c>
      <c r="G2334" s="18" t="s">
        <v>16</v>
      </c>
      <c r="H2334" s="19" t="s">
        <v>17</v>
      </c>
      <c r="I2334" s="18" t="s">
        <v>18</v>
      </c>
      <c r="J2334" s="18" t="s">
        <v>872</v>
      </c>
      <c r="K2334" s="18" t="s">
        <v>18</v>
      </c>
      <c r="L2334" s="18" t="s">
        <v>69</v>
      </c>
    </row>
    <row r="2335" spans="1:12" ht="33" customHeight="1" x14ac:dyDescent="0.15">
      <c r="A2335" s="12" t="s">
        <v>12</v>
      </c>
      <c r="B2335" s="13" t="s">
        <v>1827</v>
      </c>
      <c r="C2335" s="14" t="s">
        <v>2721</v>
      </c>
      <c r="D2335" s="15">
        <v>1</v>
      </c>
      <c r="E2335" s="16">
        <f t="shared" si="36"/>
        <v>4</v>
      </c>
      <c r="F2335" s="17" t="s">
        <v>3734</v>
      </c>
      <c r="G2335" s="18" t="s">
        <v>16</v>
      </c>
      <c r="H2335" s="19" t="s">
        <v>17</v>
      </c>
      <c r="I2335" s="18" t="s">
        <v>18</v>
      </c>
      <c r="J2335" s="18" t="s">
        <v>872</v>
      </c>
      <c r="K2335" s="18" t="s">
        <v>3324</v>
      </c>
      <c r="L2335" s="18" t="s">
        <v>69</v>
      </c>
    </row>
  </sheetData>
  <pageMargins left="0.5" right="0.5" top="0.75" bottom="0.75" header="0.27777800000000002" footer="0.27777800000000002"/>
  <pageSetup scale="72"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43"/>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5.83203125" style="1" customWidth="1"/>
    <col min="2" max="2" width="5" style="1" customWidth="1"/>
    <col min="3" max="3" width="5.1640625" style="1" customWidth="1"/>
    <col min="4" max="4" width="148.5" style="1" customWidth="1"/>
    <col min="5" max="5" width="8" style="1" customWidth="1"/>
    <col min="6" max="6" width="16.33203125" style="1" customWidth="1"/>
    <col min="7" max="16384" width="16.33203125" style="1"/>
  </cols>
  <sheetData>
    <row r="1" spans="1:5" ht="20.25" customHeight="1" x14ac:dyDescent="0.15">
      <c r="A1" s="21" t="s">
        <v>0</v>
      </c>
      <c r="B1" s="22" t="s">
        <v>1</v>
      </c>
      <c r="C1" s="22" t="s">
        <v>2</v>
      </c>
      <c r="D1" s="21" t="s">
        <v>5</v>
      </c>
      <c r="E1" s="22" t="s">
        <v>6</v>
      </c>
    </row>
    <row r="2" spans="1:5" ht="20.25" customHeight="1" x14ac:dyDescent="0.15">
      <c r="A2" s="23" t="s">
        <v>12</v>
      </c>
      <c r="B2" s="24" t="s">
        <v>13</v>
      </c>
      <c r="C2" s="25" t="s">
        <v>3735</v>
      </c>
      <c r="D2" s="26" t="s">
        <v>3736</v>
      </c>
      <c r="E2" s="27" t="s">
        <v>16</v>
      </c>
    </row>
    <row r="3" spans="1:5" ht="32" customHeight="1" x14ac:dyDescent="0.15">
      <c r="A3" s="28" t="s">
        <v>12</v>
      </c>
      <c r="B3" s="29" t="s">
        <v>13</v>
      </c>
      <c r="C3" s="30" t="s">
        <v>3735</v>
      </c>
      <c r="D3" s="31" t="s">
        <v>3737</v>
      </c>
      <c r="E3" s="32" t="s">
        <v>16</v>
      </c>
    </row>
    <row r="4" spans="1:5" ht="32" customHeight="1" x14ac:dyDescent="0.15">
      <c r="A4" s="28" t="s">
        <v>3738</v>
      </c>
      <c r="B4" s="29" t="s">
        <v>13</v>
      </c>
      <c r="C4" s="30" t="s">
        <v>3735</v>
      </c>
      <c r="D4" s="33" t="s">
        <v>3739</v>
      </c>
      <c r="E4" s="34" t="s">
        <v>16</v>
      </c>
    </row>
    <row r="5" spans="1:5" ht="32" customHeight="1" x14ac:dyDescent="0.15">
      <c r="A5" s="28" t="s">
        <v>1335</v>
      </c>
      <c r="B5" s="29" t="s">
        <v>13</v>
      </c>
      <c r="C5" s="30" t="s">
        <v>3735</v>
      </c>
      <c r="D5" s="33" t="s">
        <v>3740</v>
      </c>
      <c r="E5" s="34" t="s">
        <v>16</v>
      </c>
    </row>
    <row r="6" spans="1:5" ht="32" customHeight="1" x14ac:dyDescent="0.15">
      <c r="A6" s="28" t="s">
        <v>3741</v>
      </c>
      <c r="B6" s="29" t="s">
        <v>13</v>
      </c>
      <c r="C6" s="30" t="s">
        <v>3735</v>
      </c>
      <c r="D6" s="33" t="s">
        <v>3742</v>
      </c>
      <c r="E6" s="34" t="s">
        <v>16</v>
      </c>
    </row>
    <row r="7" spans="1:5" ht="32" customHeight="1" x14ac:dyDescent="0.15">
      <c r="A7" s="28" t="s">
        <v>3743</v>
      </c>
      <c r="B7" s="29" t="s">
        <v>13</v>
      </c>
      <c r="C7" s="30" t="s">
        <v>3735</v>
      </c>
      <c r="D7" s="33" t="s">
        <v>3744</v>
      </c>
      <c r="E7" s="34" t="s">
        <v>16</v>
      </c>
    </row>
    <row r="8" spans="1:5" ht="32" customHeight="1" x14ac:dyDescent="0.15">
      <c r="A8" s="28" t="s">
        <v>3745</v>
      </c>
      <c r="B8" s="29" t="s">
        <v>13</v>
      </c>
      <c r="C8" s="30" t="s">
        <v>3735</v>
      </c>
      <c r="D8" s="33" t="s">
        <v>3746</v>
      </c>
      <c r="E8" s="34" t="s">
        <v>16</v>
      </c>
    </row>
    <row r="9" spans="1:5" ht="32" customHeight="1" x14ac:dyDescent="0.15">
      <c r="A9" s="28" t="s">
        <v>1773</v>
      </c>
      <c r="B9" s="29" t="s">
        <v>13</v>
      </c>
      <c r="C9" s="30" t="s">
        <v>3735</v>
      </c>
      <c r="D9" s="33" t="s">
        <v>3747</v>
      </c>
      <c r="E9" s="34" t="s">
        <v>16</v>
      </c>
    </row>
    <row r="10" spans="1:5" ht="32" customHeight="1" x14ac:dyDescent="0.15">
      <c r="A10" s="28" t="s">
        <v>2772</v>
      </c>
      <c r="B10" s="29" t="s">
        <v>13</v>
      </c>
      <c r="C10" s="30" t="s">
        <v>3735</v>
      </c>
      <c r="D10" s="33" t="s">
        <v>3748</v>
      </c>
      <c r="E10" s="34" t="s">
        <v>16</v>
      </c>
    </row>
    <row r="11" spans="1:5" ht="32" customHeight="1" x14ac:dyDescent="0.15">
      <c r="A11" s="28" t="s">
        <v>3749</v>
      </c>
      <c r="B11" s="29" t="s">
        <v>13</v>
      </c>
      <c r="C11" s="30" t="s">
        <v>3735</v>
      </c>
      <c r="D11" s="33" t="s">
        <v>3750</v>
      </c>
      <c r="E11" s="34" t="s">
        <v>16</v>
      </c>
    </row>
    <row r="12" spans="1:5" ht="32" customHeight="1" x14ac:dyDescent="0.15">
      <c r="A12" s="28" t="s">
        <v>577</v>
      </c>
      <c r="B12" s="29" t="s">
        <v>13</v>
      </c>
      <c r="C12" s="30" t="s">
        <v>3735</v>
      </c>
      <c r="D12" s="33" t="s">
        <v>3751</v>
      </c>
      <c r="E12" s="34" t="s">
        <v>16</v>
      </c>
    </row>
    <row r="13" spans="1:5" ht="32" customHeight="1" x14ac:dyDescent="0.15">
      <c r="A13" s="28" t="s">
        <v>2623</v>
      </c>
      <c r="B13" s="29" t="s">
        <v>13</v>
      </c>
      <c r="C13" s="30" t="s">
        <v>3735</v>
      </c>
      <c r="D13" s="33" t="s">
        <v>3752</v>
      </c>
      <c r="E13" s="34" t="s">
        <v>16</v>
      </c>
    </row>
    <row r="14" spans="1:5" ht="32" customHeight="1" x14ac:dyDescent="0.15">
      <c r="A14" s="28" t="s">
        <v>3753</v>
      </c>
      <c r="B14" s="29" t="s">
        <v>13</v>
      </c>
      <c r="C14" s="30" t="s">
        <v>3735</v>
      </c>
      <c r="D14" s="33" t="s">
        <v>3754</v>
      </c>
      <c r="E14" s="34" t="s">
        <v>16</v>
      </c>
    </row>
    <row r="15" spans="1:5" ht="32" customHeight="1" x14ac:dyDescent="0.15">
      <c r="A15" s="28" t="s">
        <v>1506</v>
      </c>
      <c r="B15" s="29" t="s">
        <v>13</v>
      </c>
      <c r="C15" s="30" t="s">
        <v>3735</v>
      </c>
      <c r="D15" s="33" t="s">
        <v>3755</v>
      </c>
      <c r="E15" s="34" t="s">
        <v>16</v>
      </c>
    </row>
    <row r="16" spans="1:5" ht="32" customHeight="1" x14ac:dyDescent="0.15">
      <c r="A16" s="28" t="s">
        <v>3756</v>
      </c>
      <c r="B16" s="29" t="s">
        <v>13</v>
      </c>
      <c r="C16" s="30" t="s">
        <v>3735</v>
      </c>
      <c r="D16" s="33" t="s">
        <v>3757</v>
      </c>
      <c r="E16" s="34" t="s">
        <v>16</v>
      </c>
    </row>
    <row r="17" spans="1:5" ht="32" customHeight="1" x14ac:dyDescent="0.15">
      <c r="A17" s="28" t="s">
        <v>3758</v>
      </c>
      <c r="B17" s="29" t="s">
        <v>13</v>
      </c>
      <c r="C17" s="30" t="s">
        <v>3735</v>
      </c>
      <c r="D17" s="33" t="s">
        <v>3759</v>
      </c>
      <c r="E17" s="34" t="s">
        <v>16</v>
      </c>
    </row>
    <row r="18" spans="1:5" ht="32" customHeight="1" x14ac:dyDescent="0.15">
      <c r="A18" s="28" t="s">
        <v>390</v>
      </c>
      <c r="B18" s="29" t="s">
        <v>13</v>
      </c>
      <c r="C18" s="30" t="s">
        <v>3735</v>
      </c>
      <c r="D18" s="33" t="s">
        <v>3760</v>
      </c>
      <c r="E18" s="34" t="s">
        <v>16</v>
      </c>
    </row>
    <row r="19" spans="1:5" ht="32" customHeight="1" x14ac:dyDescent="0.15">
      <c r="A19" s="28" t="s">
        <v>2382</v>
      </c>
      <c r="B19" s="29" t="s">
        <v>13</v>
      </c>
      <c r="C19" s="30" t="s">
        <v>3735</v>
      </c>
      <c r="D19" s="33" t="s">
        <v>3761</v>
      </c>
      <c r="E19" s="34" t="s">
        <v>16</v>
      </c>
    </row>
    <row r="20" spans="1:5" ht="32" customHeight="1" x14ac:dyDescent="0.15">
      <c r="A20" s="28" t="s">
        <v>3728</v>
      </c>
      <c r="B20" s="29" t="s">
        <v>13</v>
      </c>
      <c r="C20" s="30" t="s">
        <v>3735</v>
      </c>
      <c r="D20" s="33" t="s">
        <v>3762</v>
      </c>
      <c r="E20" s="34" t="s">
        <v>16</v>
      </c>
    </row>
    <row r="21" spans="1:5" ht="32" customHeight="1" x14ac:dyDescent="0.15">
      <c r="A21" s="28" t="s">
        <v>3763</v>
      </c>
      <c r="B21" s="29" t="s">
        <v>13</v>
      </c>
      <c r="C21" s="30" t="s">
        <v>3735</v>
      </c>
      <c r="D21" s="33" t="s">
        <v>3764</v>
      </c>
      <c r="E21" s="34" t="s">
        <v>16</v>
      </c>
    </row>
    <row r="22" spans="1:5" ht="32" customHeight="1" x14ac:dyDescent="0.15">
      <c r="A22" s="28" t="s">
        <v>3765</v>
      </c>
      <c r="B22" s="29" t="s">
        <v>13</v>
      </c>
      <c r="C22" s="30" t="s">
        <v>3735</v>
      </c>
      <c r="D22" s="33" t="s">
        <v>3766</v>
      </c>
      <c r="E22" s="34" t="s">
        <v>16</v>
      </c>
    </row>
    <row r="23" spans="1:5" ht="32" customHeight="1" x14ac:dyDescent="0.15">
      <c r="A23" s="28" t="s">
        <v>2643</v>
      </c>
      <c r="B23" s="29" t="s">
        <v>13</v>
      </c>
      <c r="C23" s="30" t="s">
        <v>3735</v>
      </c>
      <c r="D23" s="33" t="s">
        <v>3767</v>
      </c>
      <c r="E23" s="34" t="s">
        <v>16</v>
      </c>
    </row>
    <row r="24" spans="1:5" ht="32" customHeight="1" x14ac:dyDescent="0.15">
      <c r="A24" s="28" t="s">
        <v>3768</v>
      </c>
      <c r="B24" s="29" t="s">
        <v>13</v>
      </c>
      <c r="C24" s="30" t="s">
        <v>3735</v>
      </c>
      <c r="D24" s="33" t="s">
        <v>3769</v>
      </c>
      <c r="E24" s="34" t="s">
        <v>16</v>
      </c>
    </row>
    <row r="25" spans="1:5" ht="32" customHeight="1" x14ac:dyDescent="0.15">
      <c r="A25" s="28" t="s">
        <v>3768</v>
      </c>
      <c r="B25" s="29" t="s">
        <v>13</v>
      </c>
      <c r="C25" s="30" t="s">
        <v>3735</v>
      </c>
      <c r="D25" s="33" t="s">
        <v>3770</v>
      </c>
      <c r="E25" s="34" t="s">
        <v>16</v>
      </c>
    </row>
    <row r="26" spans="1:5" ht="32" customHeight="1" x14ac:dyDescent="0.15">
      <c r="A26" s="28" t="s">
        <v>3771</v>
      </c>
      <c r="B26" s="29" t="s">
        <v>13</v>
      </c>
      <c r="C26" s="30" t="s">
        <v>3735</v>
      </c>
      <c r="D26" s="33" t="s">
        <v>3772</v>
      </c>
      <c r="E26" s="34" t="s">
        <v>16</v>
      </c>
    </row>
    <row r="27" spans="1:5" ht="32" customHeight="1" x14ac:dyDescent="0.15">
      <c r="A27" s="28" t="s">
        <v>3626</v>
      </c>
      <c r="B27" s="29" t="s">
        <v>13</v>
      </c>
      <c r="C27" s="30" t="s">
        <v>3735</v>
      </c>
      <c r="D27" s="33" t="s">
        <v>3773</v>
      </c>
      <c r="E27" s="34" t="s">
        <v>16</v>
      </c>
    </row>
    <row r="28" spans="1:5" ht="32" customHeight="1" x14ac:dyDescent="0.15">
      <c r="A28" s="28" t="s">
        <v>3626</v>
      </c>
      <c r="B28" s="29" t="s">
        <v>13</v>
      </c>
      <c r="C28" s="30" t="s">
        <v>3735</v>
      </c>
      <c r="D28" s="33" t="s">
        <v>3774</v>
      </c>
      <c r="E28" s="34" t="s">
        <v>16</v>
      </c>
    </row>
    <row r="29" spans="1:5" ht="32" customHeight="1" x14ac:dyDescent="0.15">
      <c r="A29" s="28" t="s">
        <v>1293</v>
      </c>
      <c r="B29" s="29" t="s">
        <v>13</v>
      </c>
      <c r="C29" s="30" t="s">
        <v>3735</v>
      </c>
      <c r="D29" s="33" t="s">
        <v>3775</v>
      </c>
      <c r="E29" s="34" t="s">
        <v>16</v>
      </c>
    </row>
    <row r="30" spans="1:5" ht="32" customHeight="1" x14ac:dyDescent="0.15">
      <c r="A30" s="28" t="s">
        <v>2957</v>
      </c>
      <c r="B30" s="29" t="s">
        <v>13</v>
      </c>
      <c r="C30" s="30" t="s">
        <v>3735</v>
      </c>
      <c r="D30" s="33" t="s">
        <v>3776</v>
      </c>
      <c r="E30" s="34" t="s">
        <v>16</v>
      </c>
    </row>
    <row r="31" spans="1:5" ht="32" customHeight="1" x14ac:dyDescent="0.15">
      <c r="A31" s="28" t="s">
        <v>3777</v>
      </c>
      <c r="B31" s="29" t="s">
        <v>13</v>
      </c>
      <c r="C31" s="30" t="s">
        <v>3735</v>
      </c>
      <c r="D31" s="33" t="s">
        <v>3778</v>
      </c>
      <c r="E31" s="34" t="s">
        <v>16</v>
      </c>
    </row>
    <row r="32" spans="1:5" ht="32" customHeight="1" x14ac:dyDescent="0.15">
      <c r="A32" s="28" t="s">
        <v>3779</v>
      </c>
      <c r="B32" s="29" t="s">
        <v>13</v>
      </c>
      <c r="C32" s="30" t="s">
        <v>3735</v>
      </c>
      <c r="D32" s="33" t="s">
        <v>3780</v>
      </c>
      <c r="E32" s="34" t="s">
        <v>16</v>
      </c>
    </row>
    <row r="33" spans="1:5" ht="32" customHeight="1" x14ac:dyDescent="0.15">
      <c r="A33" s="28" t="s">
        <v>3781</v>
      </c>
      <c r="B33" s="29" t="s">
        <v>13</v>
      </c>
      <c r="C33" s="30" t="s">
        <v>3735</v>
      </c>
      <c r="D33" s="33" t="s">
        <v>3782</v>
      </c>
      <c r="E33" s="34" t="s">
        <v>16</v>
      </c>
    </row>
    <row r="34" spans="1:5" ht="32" customHeight="1" x14ac:dyDescent="0.15">
      <c r="A34" s="28" t="s">
        <v>3783</v>
      </c>
      <c r="B34" s="29" t="s">
        <v>13</v>
      </c>
      <c r="C34" s="30" t="s">
        <v>3735</v>
      </c>
      <c r="D34" s="33" t="s">
        <v>3784</v>
      </c>
      <c r="E34" s="34" t="s">
        <v>16</v>
      </c>
    </row>
    <row r="35" spans="1:5" ht="32" customHeight="1" x14ac:dyDescent="0.15">
      <c r="A35" s="28" t="s">
        <v>3785</v>
      </c>
      <c r="B35" s="29" t="s">
        <v>13</v>
      </c>
      <c r="C35" s="30" t="s">
        <v>3735</v>
      </c>
      <c r="D35" s="33" t="s">
        <v>3786</v>
      </c>
      <c r="E35" s="34" t="s">
        <v>16</v>
      </c>
    </row>
    <row r="36" spans="1:5" ht="32" customHeight="1" x14ac:dyDescent="0.15">
      <c r="A36" s="28" t="s">
        <v>3787</v>
      </c>
      <c r="B36" s="29" t="s">
        <v>13</v>
      </c>
      <c r="C36" s="30" t="s">
        <v>3735</v>
      </c>
      <c r="D36" s="33" t="s">
        <v>3788</v>
      </c>
      <c r="E36" s="34" t="s">
        <v>16</v>
      </c>
    </row>
    <row r="37" spans="1:5" ht="32" customHeight="1" x14ac:dyDescent="0.15">
      <c r="A37" s="28" t="s">
        <v>3789</v>
      </c>
      <c r="B37" s="29" t="s">
        <v>13</v>
      </c>
      <c r="C37" s="30" t="s">
        <v>3735</v>
      </c>
      <c r="D37" s="33" t="s">
        <v>3790</v>
      </c>
      <c r="E37" s="34" t="s">
        <v>16</v>
      </c>
    </row>
    <row r="38" spans="1:5" ht="32" customHeight="1" x14ac:dyDescent="0.15">
      <c r="A38" s="28" t="s">
        <v>930</v>
      </c>
      <c r="B38" s="29" t="s">
        <v>13</v>
      </c>
      <c r="C38" s="30" t="s">
        <v>3735</v>
      </c>
      <c r="D38" s="33" t="s">
        <v>3791</v>
      </c>
      <c r="E38" s="34" t="s">
        <v>16</v>
      </c>
    </row>
    <row r="39" spans="1:5" ht="32" customHeight="1" x14ac:dyDescent="0.15">
      <c r="A39" s="28" t="s">
        <v>3792</v>
      </c>
      <c r="B39" s="29" t="s">
        <v>13</v>
      </c>
      <c r="C39" s="30" t="s">
        <v>3735</v>
      </c>
      <c r="D39" s="33" t="s">
        <v>3793</v>
      </c>
      <c r="E39" s="34" t="s">
        <v>16</v>
      </c>
    </row>
    <row r="40" spans="1:5" ht="32" customHeight="1" x14ac:dyDescent="0.15">
      <c r="A40" s="28" t="s">
        <v>3794</v>
      </c>
      <c r="B40" s="29" t="s">
        <v>13</v>
      </c>
      <c r="C40" s="30" t="s">
        <v>3735</v>
      </c>
      <c r="D40" s="33" t="s">
        <v>3795</v>
      </c>
      <c r="E40" s="34" t="s">
        <v>16</v>
      </c>
    </row>
    <row r="41" spans="1:5" ht="32" customHeight="1" x14ac:dyDescent="0.15">
      <c r="A41" s="28" t="s">
        <v>3789</v>
      </c>
      <c r="B41" s="29" t="s">
        <v>13</v>
      </c>
      <c r="C41" s="30" t="s">
        <v>3735</v>
      </c>
      <c r="D41" s="33" t="s">
        <v>3790</v>
      </c>
      <c r="E41" s="34" t="s">
        <v>16</v>
      </c>
    </row>
    <row r="42" spans="1:5" ht="32" customHeight="1" x14ac:dyDescent="0.15">
      <c r="A42" s="28" t="s">
        <v>3796</v>
      </c>
      <c r="B42" s="29" t="s">
        <v>13</v>
      </c>
      <c r="C42" s="30" t="s">
        <v>3735</v>
      </c>
      <c r="D42" s="33" t="s">
        <v>3797</v>
      </c>
      <c r="E42" s="34" t="s">
        <v>16</v>
      </c>
    </row>
    <row r="43" spans="1:5" ht="32" customHeight="1" x14ac:dyDescent="0.15">
      <c r="A43" s="28" t="s">
        <v>3798</v>
      </c>
      <c r="B43" s="29" t="s">
        <v>13</v>
      </c>
      <c r="C43" s="30" t="s">
        <v>3735</v>
      </c>
      <c r="D43" s="33" t="s">
        <v>3799</v>
      </c>
      <c r="E43" s="34" t="s">
        <v>16</v>
      </c>
    </row>
    <row r="44" spans="1:5" ht="32" customHeight="1" x14ac:dyDescent="0.15">
      <c r="A44" s="28" t="s">
        <v>3800</v>
      </c>
      <c r="B44" s="29" t="s">
        <v>13</v>
      </c>
      <c r="C44" s="30" t="s">
        <v>3735</v>
      </c>
      <c r="D44" s="33" t="s">
        <v>3801</v>
      </c>
      <c r="E44" s="34" t="s">
        <v>16</v>
      </c>
    </row>
    <row r="45" spans="1:5" ht="32" customHeight="1" x14ac:dyDescent="0.15">
      <c r="A45" s="28" t="s">
        <v>3802</v>
      </c>
      <c r="B45" s="29" t="s">
        <v>13</v>
      </c>
      <c r="C45" s="30" t="s">
        <v>3735</v>
      </c>
      <c r="D45" s="33" t="s">
        <v>3803</v>
      </c>
      <c r="E45" s="34" t="s">
        <v>16</v>
      </c>
    </row>
    <row r="46" spans="1:5" ht="32" customHeight="1" x14ac:dyDescent="0.15">
      <c r="A46" s="28" t="s">
        <v>3804</v>
      </c>
      <c r="B46" s="29" t="s">
        <v>13</v>
      </c>
      <c r="C46" s="30" t="s">
        <v>3735</v>
      </c>
      <c r="D46" s="33" t="s">
        <v>3805</v>
      </c>
      <c r="E46" s="34" t="s">
        <v>16</v>
      </c>
    </row>
    <row r="47" spans="1:5" ht="32" customHeight="1" x14ac:dyDescent="0.15">
      <c r="A47" s="28" t="s">
        <v>3806</v>
      </c>
      <c r="B47" s="29" t="s">
        <v>13</v>
      </c>
      <c r="C47" s="30" t="s">
        <v>3735</v>
      </c>
      <c r="D47" s="33" t="s">
        <v>3807</v>
      </c>
      <c r="E47" s="34" t="s">
        <v>16</v>
      </c>
    </row>
    <row r="48" spans="1:5" ht="32" customHeight="1" x14ac:dyDescent="0.15">
      <c r="A48" s="28" t="s">
        <v>3808</v>
      </c>
      <c r="B48" s="29" t="s">
        <v>13</v>
      </c>
      <c r="C48" s="30" t="s">
        <v>3735</v>
      </c>
      <c r="D48" s="33" t="s">
        <v>3809</v>
      </c>
      <c r="E48" s="34" t="s">
        <v>16</v>
      </c>
    </row>
    <row r="49" spans="1:5" ht="32" customHeight="1" x14ac:dyDescent="0.15">
      <c r="A49" s="28" t="s">
        <v>3810</v>
      </c>
      <c r="B49" s="29" t="s">
        <v>13</v>
      </c>
      <c r="C49" s="30" t="s">
        <v>3735</v>
      </c>
      <c r="D49" s="33" t="s">
        <v>3811</v>
      </c>
      <c r="E49" s="34" t="s">
        <v>16</v>
      </c>
    </row>
    <row r="50" spans="1:5" ht="32" customHeight="1" x14ac:dyDescent="0.15">
      <c r="A50" s="28" t="s">
        <v>3812</v>
      </c>
      <c r="B50" s="29" t="s">
        <v>13</v>
      </c>
      <c r="C50" s="30" t="s">
        <v>3735</v>
      </c>
      <c r="D50" s="33" t="s">
        <v>3813</v>
      </c>
      <c r="E50" s="34" t="s">
        <v>16</v>
      </c>
    </row>
    <row r="51" spans="1:5" ht="32" customHeight="1" x14ac:dyDescent="0.15">
      <c r="A51" s="28" t="s">
        <v>3814</v>
      </c>
      <c r="B51" s="29" t="s">
        <v>13</v>
      </c>
      <c r="C51" s="30" t="s">
        <v>3735</v>
      </c>
      <c r="D51" s="33" t="s">
        <v>3815</v>
      </c>
      <c r="E51" s="34" t="s">
        <v>16</v>
      </c>
    </row>
    <row r="52" spans="1:5" ht="32" customHeight="1" x14ac:dyDescent="0.15">
      <c r="A52" s="28" t="s">
        <v>3816</v>
      </c>
      <c r="B52" s="29" t="s">
        <v>13</v>
      </c>
      <c r="C52" s="30" t="s">
        <v>3735</v>
      </c>
      <c r="D52" s="33" t="s">
        <v>3817</v>
      </c>
      <c r="E52" s="34" t="s">
        <v>16</v>
      </c>
    </row>
    <row r="53" spans="1:5" ht="32" customHeight="1" x14ac:dyDescent="0.15">
      <c r="A53" s="28" t="s">
        <v>3818</v>
      </c>
      <c r="B53" s="29" t="s">
        <v>13</v>
      </c>
      <c r="C53" s="30" t="s">
        <v>3735</v>
      </c>
      <c r="D53" s="33" t="s">
        <v>3819</v>
      </c>
      <c r="E53" s="34" t="s">
        <v>16</v>
      </c>
    </row>
    <row r="54" spans="1:5" ht="32" customHeight="1" x14ac:dyDescent="0.15">
      <c r="A54" s="28" t="s">
        <v>3820</v>
      </c>
      <c r="B54" s="29" t="s">
        <v>13</v>
      </c>
      <c r="C54" s="30" t="s">
        <v>3735</v>
      </c>
      <c r="D54" s="33" t="s">
        <v>3821</v>
      </c>
      <c r="E54" s="34" t="s">
        <v>16</v>
      </c>
    </row>
    <row r="55" spans="1:5" ht="32" customHeight="1" x14ac:dyDescent="0.15">
      <c r="A55" s="28" t="s">
        <v>3822</v>
      </c>
      <c r="B55" s="29" t="s">
        <v>13</v>
      </c>
      <c r="C55" s="30" t="s">
        <v>3735</v>
      </c>
      <c r="D55" s="33" t="s">
        <v>3823</v>
      </c>
      <c r="E55" s="34" t="s">
        <v>16</v>
      </c>
    </row>
    <row r="56" spans="1:5" ht="32" customHeight="1" x14ac:dyDescent="0.15">
      <c r="A56" s="28" t="s">
        <v>3824</v>
      </c>
      <c r="B56" s="29" t="s">
        <v>13</v>
      </c>
      <c r="C56" s="30" t="s">
        <v>3735</v>
      </c>
      <c r="D56" s="33" t="s">
        <v>3825</v>
      </c>
      <c r="E56" s="34" t="s">
        <v>16</v>
      </c>
    </row>
    <row r="57" spans="1:5" ht="32" customHeight="1" x14ac:dyDescent="0.15">
      <c r="A57" s="28" t="s">
        <v>619</v>
      </c>
      <c r="B57" s="29" t="s">
        <v>13</v>
      </c>
      <c r="C57" s="30" t="s">
        <v>3735</v>
      </c>
      <c r="D57" s="33" t="s">
        <v>3826</v>
      </c>
      <c r="E57" s="34" t="s">
        <v>16</v>
      </c>
    </row>
    <row r="58" spans="1:5" ht="32" customHeight="1" x14ac:dyDescent="0.15">
      <c r="A58" s="28" t="s">
        <v>3827</v>
      </c>
      <c r="B58" s="29" t="s">
        <v>13</v>
      </c>
      <c r="C58" s="30" t="s">
        <v>3735</v>
      </c>
      <c r="D58" s="33" t="s">
        <v>3828</v>
      </c>
      <c r="E58" s="34" t="s">
        <v>16</v>
      </c>
    </row>
    <row r="59" spans="1:5" ht="32" customHeight="1" x14ac:dyDescent="0.15">
      <c r="A59" s="28" t="s">
        <v>3829</v>
      </c>
      <c r="B59" s="29" t="s">
        <v>13</v>
      </c>
      <c r="C59" s="30" t="s">
        <v>3735</v>
      </c>
      <c r="D59" s="33" t="s">
        <v>3830</v>
      </c>
      <c r="E59" s="34" t="s">
        <v>16</v>
      </c>
    </row>
    <row r="60" spans="1:5" ht="32" customHeight="1" x14ac:dyDescent="0.15">
      <c r="A60" s="28" t="s">
        <v>3831</v>
      </c>
      <c r="B60" s="29" t="s">
        <v>13</v>
      </c>
      <c r="C60" s="30" t="s">
        <v>3735</v>
      </c>
      <c r="D60" s="33" t="s">
        <v>3832</v>
      </c>
      <c r="E60" s="34" t="s">
        <v>16</v>
      </c>
    </row>
    <row r="61" spans="1:5" ht="32" customHeight="1" x14ac:dyDescent="0.15">
      <c r="A61" s="28" t="s">
        <v>3833</v>
      </c>
      <c r="B61" s="29" t="s">
        <v>13</v>
      </c>
      <c r="C61" s="30" t="s">
        <v>3735</v>
      </c>
      <c r="D61" s="33" t="s">
        <v>3834</v>
      </c>
      <c r="E61" s="34" t="s">
        <v>16</v>
      </c>
    </row>
    <row r="62" spans="1:5" ht="32" customHeight="1" x14ac:dyDescent="0.15">
      <c r="A62" s="28" t="s">
        <v>3835</v>
      </c>
      <c r="B62" s="29" t="s">
        <v>13</v>
      </c>
      <c r="C62" s="30" t="s">
        <v>3735</v>
      </c>
      <c r="D62" s="33" t="s">
        <v>3836</v>
      </c>
      <c r="E62" s="34" t="s">
        <v>16</v>
      </c>
    </row>
    <row r="63" spans="1:5" ht="32" customHeight="1" x14ac:dyDescent="0.15">
      <c r="A63" s="28" t="s">
        <v>3837</v>
      </c>
      <c r="B63" s="29" t="s">
        <v>13</v>
      </c>
      <c r="C63" s="30" t="s">
        <v>3735</v>
      </c>
      <c r="D63" s="33" t="s">
        <v>3838</v>
      </c>
      <c r="E63" s="34" t="s">
        <v>16</v>
      </c>
    </row>
    <row r="64" spans="1:5" ht="32" customHeight="1" x14ac:dyDescent="0.15">
      <c r="A64" s="28" t="s">
        <v>3839</v>
      </c>
      <c r="B64" s="29" t="s">
        <v>13</v>
      </c>
      <c r="C64" s="30" t="s">
        <v>3735</v>
      </c>
      <c r="D64" s="33" t="s">
        <v>3840</v>
      </c>
      <c r="E64" s="34" t="s">
        <v>16</v>
      </c>
    </row>
    <row r="65" spans="1:5" ht="32" customHeight="1" x14ac:dyDescent="0.15">
      <c r="A65" s="28" t="s">
        <v>3841</v>
      </c>
      <c r="B65" s="29" t="s">
        <v>13</v>
      </c>
      <c r="C65" s="30" t="s">
        <v>3735</v>
      </c>
      <c r="D65" s="33" t="s">
        <v>3842</v>
      </c>
      <c r="E65" s="34" t="s">
        <v>16</v>
      </c>
    </row>
    <row r="66" spans="1:5" ht="32" customHeight="1" x14ac:dyDescent="0.15">
      <c r="A66" s="28" t="s">
        <v>3843</v>
      </c>
      <c r="B66" s="29" t="s">
        <v>13</v>
      </c>
      <c r="C66" s="30" t="s">
        <v>3735</v>
      </c>
      <c r="D66" s="33" t="s">
        <v>3844</v>
      </c>
      <c r="E66" s="34" t="s">
        <v>16</v>
      </c>
    </row>
    <row r="67" spans="1:5" ht="32" customHeight="1" x14ac:dyDescent="0.15">
      <c r="A67" s="28" t="s">
        <v>3845</v>
      </c>
      <c r="B67" s="29" t="s">
        <v>13</v>
      </c>
      <c r="C67" s="30" t="s">
        <v>3735</v>
      </c>
      <c r="D67" s="33" t="s">
        <v>3846</v>
      </c>
      <c r="E67" s="34" t="s">
        <v>16</v>
      </c>
    </row>
    <row r="68" spans="1:5" ht="32" customHeight="1" x14ac:dyDescent="0.15">
      <c r="A68" s="28" t="s">
        <v>3847</v>
      </c>
      <c r="B68" s="29" t="s">
        <v>13</v>
      </c>
      <c r="C68" s="30" t="s">
        <v>3735</v>
      </c>
      <c r="D68" s="33" t="s">
        <v>3848</v>
      </c>
      <c r="E68" s="34" t="s">
        <v>16</v>
      </c>
    </row>
    <row r="69" spans="1:5" ht="32" customHeight="1" x14ac:dyDescent="0.15">
      <c r="A69" s="28" t="s">
        <v>788</v>
      </c>
      <c r="B69" s="29" t="s">
        <v>13</v>
      </c>
      <c r="C69" s="30" t="s">
        <v>3735</v>
      </c>
      <c r="D69" s="33" t="s">
        <v>3849</v>
      </c>
      <c r="E69" s="34" t="s">
        <v>16</v>
      </c>
    </row>
    <row r="70" spans="1:5" ht="32" customHeight="1" x14ac:dyDescent="0.15">
      <c r="A70" s="28" t="s">
        <v>788</v>
      </c>
      <c r="B70" s="29" t="s">
        <v>13</v>
      </c>
      <c r="C70" s="30" t="s">
        <v>3735</v>
      </c>
      <c r="D70" s="33" t="s">
        <v>3850</v>
      </c>
      <c r="E70" s="34" t="s">
        <v>16</v>
      </c>
    </row>
    <row r="71" spans="1:5" ht="32" customHeight="1" x14ac:dyDescent="0.15">
      <c r="A71" s="28" t="s">
        <v>3851</v>
      </c>
      <c r="B71" s="29" t="s">
        <v>13</v>
      </c>
      <c r="C71" s="30" t="s">
        <v>3735</v>
      </c>
      <c r="D71" s="33" t="s">
        <v>3852</v>
      </c>
      <c r="E71" s="34" t="s">
        <v>16</v>
      </c>
    </row>
    <row r="72" spans="1:5" ht="32" customHeight="1" x14ac:dyDescent="0.15">
      <c r="A72" s="28" t="s">
        <v>3851</v>
      </c>
      <c r="B72" s="29" t="s">
        <v>13</v>
      </c>
      <c r="C72" s="30" t="s">
        <v>3735</v>
      </c>
      <c r="D72" s="33" t="s">
        <v>3853</v>
      </c>
      <c r="E72" s="34" t="s">
        <v>16</v>
      </c>
    </row>
    <row r="73" spans="1:5" ht="32" customHeight="1" x14ac:dyDescent="0.15">
      <c r="A73" s="28" t="s">
        <v>3854</v>
      </c>
      <c r="B73" s="29" t="s">
        <v>13</v>
      </c>
      <c r="C73" s="30" t="s">
        <v>3735</v>
      </c>
      <c r="D73" s="33" t="s">
        <v>3855</v>
      </c>
      <c r="E73" s="34" t="s">
        <v>16</v>
      </c>
    </row>
    <row r="74" spans="1:5" ht="32" customHeight="1" x14ac:dyDescent="0.15">
      <c r="A74" s="28" t="s">
        <v>3854</v>
      </c>
      <c r="B74" s="29" t="s">
        <v>13</v>
      </c>
      <c r="C74" s="30" t="s">
        <v>3735</v>
      </c>
      <c r="D74" s="33" t="s">
        <v>3856</v>
      </c>
      <c r="E74" s="34" t="s">
        <v>16</v>
      </c>
    </row>
    <row r="75" spans="1:5" ht="32" customHeight="1" x14ac:dyDescent="0.15">
      <c r="A75" s="28" t="s">
        <v>3857</v>
      </c>
      <c r="B75" s="29" t="s">
        <v>13</v>
      </c>
      <c r="C75" s="30" t="s">
        <v>3735</v>
      </c>
      <c r="D75" s="33" t="s">
        <v>3858</v>
      </c>
      <c r="E75" s="34" t="s">
        <v>16</v>
      </c>
    </row>
    <row r="76" spans="1:5" ht="32" customHeight="1" x14ac:dyDescent="0.15">
      <c r="A76" s="28" t="s">
        <v>3859</v>
      </c>
      <c r="B76" s="29" t="s">
        <v>13</v>
      </c>
      <c r="C76" s="30" t="s">
        <v>3735</v>
      </c>
      <c r="D76" s="33" t="s">
        <v>3860</v>
      </c>
      <c r="E76" s="34" t="s">
        <v>16</v>
      </c>
    </row>
    <row r="77" spans="1:5" ht="32" customHeight="1" x14ac:dyDescent="0.15">
      <c r="A77" s="28" t="s">
        <v>3861</v>
      </c>
      <c r="B77" s="29" t="s">
        <v>13</v>
      </c>
      <c r="C77" s="30" t="s">
        <v>3735</v>
      </c>
      <c r="D77" s="33" t="s">
        <v>3862</v>
      </c>
      <c r="E77" s="34" t="s">
        <v>16</v>
      </c>
    </row>
    <row r="78" spans="1:5" ht="32" customHeight="1" x14ac:dyDescent="0.15">
      <c r="A78" s="28" t="s">
        <v>3861</v>
      </c>
      <c r="B78" s="29" t="s">
        <v>13</v>
      </c>
      <c r="C78" s="30" t="s">
        <v>3735</v>
      </c>
      <c r="D78" s="33" t="s">
        <v>3863</v>
      </c>
      <c r="E78" s="34" t="s">
        <v>16</v>
      </c>
    </row>
    <row r="79" spans="1:5" ht="32" customHeight="1" x14ac:dyDescent="0.15">
      <c r="A79" s="28" t="s">
        <v>3864</v>
      </c>
      <c r="B79" s="29" t="s">
        <v>13</v>
      </c>
      <c r="C79" s="30" t="s">
        <v>3735</v>
      </c>
      <c r="D79" s="33" t="s">
        <v>3865</v>
      </c>
      <c r="E79" s="34" t="s">
        <v>16</v>
      </c>
    </row>
    <row r="80" spans="1:5" ht="32" customHeight="1" x14ac:dyDescent="0.15">
      <c r="A80" s="28" t="s">
        <v>3866</v>
      </c>
      <c r="B80" s="29" t="s">
        <v>13</v>
      </c>
      <c r="C80" s="30" t="s">
        <v>3735</v>
      </c>
      <c r="D80" s="33" t="s">
        <v>3867</v>
      </c>
      <c r="E80" s="34" t="s">
        <v>16</v>
      </c>
    </row>
    <row r="81" spans="1:5" ht="32" customHeight="1" x14ac:dyDescent="0.15">
      <c r="A81" s="28" t="s">
        <v>3868</v>
      </c>
      <c r="B81" s="29" t="s">
        <v>13</v>
      </c>
      <c r="C81" s="30" t="s">
        <v>3735</v>
      </c>
      <c r="D81" s="33" t="s">
        <v>3869</v>
      </c>
      <c r="E81" s="34" t="s">
        <v>16</v>
      </c>
    </row>
    <row r="82" spans="1:5" ht="32" customHeight="1" x14ac:dyDescent="0.15">
      <c r="A82" s="28" t="s">
        <v>3870</v>
      </c>
      <c r="B82" s="29" t="s">
        <v>13</v>
      </c>
      <c r="C82" s="30" t="s">
        <v>3735</v>
      </c>
      <c r="D82" s="33" t="s">
        <v>3871</v>
      </c>
      <c r="E82" s="34" t="s">
        <v>16</v>
      </c>
    </row>
    <row r="83" spans="1:5" ht="32" customHeight="1" x14ac:dyDescent="0.15">
      <c r="A83" s="28" t="s">
        <v>3872</v>
      </c>
      <c r="B83" s="29" t="s">
        <v>13</v>
      </c>
      <c r="C83" s="30" t="s">
        <v>3735</v>
      </c>
      <c r="D83" s="33" t="s">
        <v>3873</v>
      </c>
      <c r="E83" s="34" t="s">
        <v>16</v>
      </c>
    </row>
    <row r="84" spans="1:5" ht="32" customHeight="1" x14ac:dyDescent="0.15">
      <c r="A84" s="28" t="s">
        <v>3874</v>
      </c>
      <c r="B84" s="29" t="s">
        <v>13</v>
      </c>
      <c r="C84" s="30" t="s">
        <v>3735</v>
      </c>
      <c r="D84" s="33" t="s">
        <v>3875</v>
      </c>
      <c r="E84" s="34" t="s">
        <v>16</v>
      </c>
    </row>
    <row r="85" spans="1:5" ht="32" customHeight="1" x14ac:dyDescent="0.15">
      <c r="A85" s="28" t="s">
        <v>3876</v>
      </c>
      <c r="B85" s="29" t="s">
        <v>13</v>
      </c>
      <c r="C85" s="30" t="s">
        <v>3735</v>
      </c>
      <c r="D85" s="33" t="s">
        <v>3877</v>
      </c>
      <c r="E85" s="34" t="s">
        <v>16</v>
      </c>
    </row>
    <row r="86" spans="1:5" ht="32" customHeight="1" x14ac:dyDescent="0.15">
      <c r="A86" s="28" t="s">
        <v>3878</v>
      </c>
      <c r="B86" s="29" t="s">
        <v>13</v>
      </c>
      <c r="C86" s="30" t="s">
        <v>3735</v>
      </c>
      <c r="D86" s="33" t="s">
        <v>3879</v>
      </c>
      <c r="E86" s="34" t="s">
        <v>16</v>
      </c>
    </row>
    <row r="87" spans="1:5" ht="32" customHeight="1" x14ac:dyDescent="0.15">
      <c r="A87" s="28" t="s">
        <v>3880</v>
      </c>
      <c r="B87" s="29" t="s">
        <v>13</v>
      </c>
      <c r="C87" s="30" t="s">
        <v>3735</v>
      </c>
      <c r="D87" s="33" t="s">
        <v>3881</v>
      </c>
      <c r="E87" s="34" t="s">
        <v>16</v>
      </c>
    </row>
    <row r="88" spans="1:5" ht="32" customHeight="1" x14ac:dyDescent="0.15">
      <c r="A88" s="28" t="s">
        <v>3882</v>
      </c>
      <c r="B88" s="29" t="s">
        <v>13</v>
      </c>
      <c r="C88" s="30" t="s">
        <v>3735</v>
      </c>
      <c r="D88" s="33" t="s">
        <v>3883</v>
      </c>
      <c r="E88" s="34" t="s">
        <v>16</v>
      </c>
    </row>
    <row r="89" spans="1:5" ht="32" customHeight="1" x14ac:dyDescent="0.15">
      <c r="A89" s="28" t="s">
        <v>3884</v>
      </c>
      <c r="B89" s="29" t="s">
        <v>13</v>
      </c>
      <c r="C89" s="30" t="s">
        <v>3735</v>
      </c>
      <c r="D89" s="33" t="s">
        <v>3885</v>
      </c>
      <c r="E89" s="34" t="s">
        <v>16</v>
      </c>
    </row>
    <row r="90" spans="1:5" ht="32" customHeight="1" x14ac:dyDescent="0.15">
      <c r="A90" s="28" t="s">
        <v>3886</v>
      </c>
      <c r="B90" s="29" t="s">
        <v>13</v>
      </c>
      <c r="C90" s="30" t="s">
        <v>3735</v>
      </c>
      <c r="D90" s="33" t="s">
        <v>3887</v>
      </c>
      <c r="E90" s="34" t="s">
        <v>16</v>
      </c>
    </row>
    <row r="91" spans="1:5" ht="32" customHeight="1" x14ac:dyDescent="0.15">
      <c r="A91" s="28" t="s">
        <v>3888</v>
      </c>
      <c r="B91" s="29" t="s">
        <v>13</v>
      </c>
      <c r="C91" s="30" t="s">
        <v>3735</v>
      </c>
      <c r="D91" s="33" t="s">
        <v>3889</v>
      </c>
      <c r="E91" s="34" t="s">
        <v>16</v>
      </c>
    </row>
    <row r="92" spans="1:5" ht="32" customHeight="1" x14ac:dyDescent="0.15">
      <c r="A92" s="28" t="s">
        <v>3890</v>
      </c>
      <c r="B92" s="29" t="s">
        <v>13</v>
      </c>
      <c r="C92" s="30" t="s">
        <v>3735</v>
      </c>
      <c r="D92" s="33" t="s">
        <v>3891</v>
      </c>
      <c r="E92" s="34" t="s">
        <v>16</v>
      </c>
    </row>
    <row r="93" spans="1:5" ht="32" customHeight="1" x14ac:dyDescent="0.15">
      <c r="A93" s="28" t="s">
        <v>3892</v>
      </c>
      <c r="B93" s="29" t="s">
        <v>13</v>
      </c>
      <c r="C93" s="30" t="s">
        <v>3735</v>
      </c>
      <c r="D93" s="33" t="s">
        <v>3893</v>
      </c>
      <c r="E93" s="34" t="s">
        <v>16</v>
      </c>
    </row>
    <row r="94" spans="1:5" ht="32" customHeight="1" x14ac:dyDescent="0.15">
      <c r="A94" s="28" t="s">
        <v>3894</v>
      </c>
      <c r="B94" s="29" t="s">
        <v>13</v>
      </c>
      <c r="C94" s="30" t="s">
        <v>3735</v>
      </c>
      <c r="D94" s="33" t="s">
        <v>3895</v>
      </c>
      <c r="E94" s="34" t="s">
        <v>16</v>
      </c>
    </row>
    <row r="95" spans="1:5" ht="32" customHeight="1" x14ac:dyDescent="0.15">
      <c r="A95" s="28" t="s">
        <v>3896</v>
      </c>
      <c r="B95" s="29" t="s">
        <v>13</v>
      </c>
      <c r="C95" s="30" t="s">
        <v>3735</v>
      </c>
      <c r="D95" s="33" t="s">
        <v>3897</v>
      </c>
      <c r="E95" s="34" t="s">
        <v>16</v>
      </c>
    </row>
    <row r="96" spans="1:5" ht="32" customHeight="1" x14ac:dyDescent="0.15">
      <c r="A96" s="28" t="s">
        <v>3898</v>
      </c>
      <c r="B96" s="29" t="s">
        <v>13</v>
      </c>
      <c r="C96" s="30" t="s">
        <v>3735</v>
      </c>
      <c r="D96" s="33" t="s">
        <v>3899</v>
      </c>
      <c r="E96" s="34" t="s">
        <v>16</v>
      </c>
    </row>
    <row r="97" spans="1:5" ht="32" customHeight="1" x14ac:dyDescent="0.15">
      <c r="A97" s="28" t="s">
        <v>3900</v>
      </c>
      <c r="B97" s="29" t="s">
        <v>13</v>
      </c>
      <c r="C97" s="30" t="s">
        <v>3735</v>
      </c>
      <c r="D97" s="33" t="s">
        <v>3901</v>
      </c>
      <c r="E97" s="34" t="s">
        <v>16</v>
      </c>
    </row>
    <row r="98" spans="1:5" ht="32" customHeight="1" x14ac:dyDescent="0.15">
      <c r="A98" s="28" t="s">
        <v>3902</v>
      </c>
      <c r="B98" s="29" t="s">
        <v>13</v>
      </c>
      <c r="C98" s="30" t="s">
        <v>3735</v>
      </c>
      <c r="D98" s="33" t="s">
        <v>3903</v>
      </c>
      <c r="E98" s="34" t="s">
        <v>16</v>
      </c>
    </row>
    <row r="99" spans="1:5" ht="32" customHeight="1" x14ac:dyDescent="0.15">
      <c r="A99" s="28" t="s">
        <v>3904</v>
      </c>
      <c r="B99" s="29" t="s">
        <v>13</v>
      </c>
      <c r="C99" s="30" t="s">
        <v>3735</v>
      </c>
      <c r="D99" s="33" t="s">
        <v>3905</v>
      </c>
      <c r="E99" s="34" t="s">
        <v>16</v>
      </c>
    </row>
    <row r="100" spans="1:5" ht="32" customHeight="1" x14ac:dyDescent="0.15">
      <c r="A100" s="28" t="s">
        <v>3906</v>
      </c>
      <c r="B100" s="29" t="s">
        <v>13</v>
      </c>
      <c r="C100" s="30" t="s">
        <v>3735</v>
      </c>
      <c r="D100" s="33" t="s">
        <v>3907</v>
      </c>
      <c r="E100" s="34" t="s">
        <v>16</v>
      </c>
    </row>
    <row r="101" spans="1:5" ht="32" customHeight="1" x14ac:dyDescent="0.15">
      <c r="A101" s="28" t="s">
        <v>3908</v>
      </c>
      <c r="B101" s="29" t="s">
        <v>13</v>
      </c>
      <c r="C101" s="30" t="s">
        <v>3735</v>
      </c>
      <c r="D101" s="33" t="s">
        <v>3909</v>
      </c>
      <c r="E101" s="34" t="s">
        <v>16</v>
      </c>
    </row>
    <row r="102" spans="1:5" ht="32" customHeight="1" x14ac:dyDescent="0.15">
      <c r="A102" s="28" t="s">
        <v>3910</v>
      </c>
      <c r="B102" s="29" t="s">
        <v>13</v>
      </c>
      <c r="C102" s="30" t="s">
        <v>3735</v>
      </c>
      <c r="D102" s="33" t="s">
        <v>3911</v>
      </c>
      <c r="E102" s="34" t="s">
        <v>16</v>
      </c>
    </row>
    <row r="103" spans="1:5" ht="32" customHeight="1" x14ac:dyDescent="0.15">
      <c r="A103" s="28" t="s">
        <v>3912</v>
      </c>
      <c r="B103" s="29" t="s">
        <v>13</v>
      </c>
      <c r="C103" s="30" t="s">
        <v>3735</v>
      </c>
      <c r="D103" s="33" t="s">
        <v>3913</v>
      </c>
      <c r="E103" s="34" t="s">
        <v>16</v>
      </c>
    </row>
    <row r="104" spans="1:5" ht="32" customHeight="1" x14ac:dyDescent="0.15">
      <c r="A104" s="28" t="s">
        <v>3914</v>
      </c>
      <c r="B104" s="29" t="s">
        <v>13</v>
      </c>
      <c r="C104" s="30" t="s">
        <v>3735</v>
      </c>
      <c r="D104" s="33" t="s">
        <v>3915</v>
      </c>
      <c r="E104" s="34" t="s">
        <v>16</v>
      </c>
    </row>
    <row r="105" spans="1:5" ht="32" customHeight="1" x14ac:dyDescent="0.15">
      <c r="A105" s="28" t="s">
        <v>3363</v>
      </c>
      <c r="B105" s="29" t="s">
        <v>13</v>
      </c>
      <c r="C105" s="30" t="s">
        <v>3735</v>
      </c>
      <c r="D105" s="33" t="s">
        <v>3916</v>
      </c>
      <c r="E105" s="34" t="s">
        <v>16</v>
      </c>
    </row>
    <row r="106" spans="1:5" ht="32" customHeight="1" x14ac:dyDescent="0.15">
      <c r="A106" s="28" t="s">
        <v>331</v>
      </c>
      <c r="B106" s="29" t="s">
        <v>13</v>
      </c>
      <c r="C106" s="30" t="s">
        <v>3735</v>
      </c>
      <c r="D106" s="33" t="s">
        <v>3917</v>
      </c>
      <c r="E106" s="34" t="s">
        <v>16</v>
      </c>
    </row>
    <row r="107" spans="1:5" ht="32" customHeight="1" x14ac:dyDescent="0.15">
      <c r="A107" s="28" t="s">
        <v>335</v>
      </c>
      <c r="B107" s="29" t="s">
        <v>13</v>
      </c>
      <c r="C107" s="30" t="s">
        <v>3735</v>
      </c>
      <c r="D107" s="33" t="s">
        <v>3918</v>
      </c>
      <c r="E107" s="34" t="s">
        <v>16</v>
      </c>
    </row>
    <row r="108" spans="1:5" ht="32" customHeight="1" x14ac:dyDescent="0.15">
      <c r="A108" s="28" t="s">
        <v>839</v>
      </c>
      <c r="B108" s="29" t="s">
        <v>13</v>
      </c>
      <c r="C108" s="30" t="s">
        <v>3735</v>
      </c>
      <c r="D108" s="33" t="s">
        <v>3919</v>
      </c>
      <c r="E108" s="34" t="s">
        <v>16</v>
      </c>
    </row>
    <row r="109" spans="1:5" ht="32" customHeight="1" x14ac:dyDescent="0.15">
      <c r="A109" s="28" t="s">
        <v>367</v>
      </c>
      <c r="B109" s="29" t="s">
        <v>13</v>
      </c>
      <c r="C109" s="30" t="s">
        <v>3735</v>
      </c>
      <c r="D109" s="33" t="s">
        <v>3920</v>
      </c>
      <c r="E109" s="34" t="s">
        <v>16</v>
      </c>
    </row>
    <row r="110" spans="1:5" ht="32" customHeight="1" x14ac:dyDescent="0.15">
      <c r="A110" s="28" t="s">
        <v>3921</v>
      </c>
      <c r="B110" s="29" t="s">
        <v>13</v>
      </c>
      <c r="C110" s="30" t="s">
        <v>3735</v>
      </c>
      <c r="D110" s="33" t="s">
        <v>3922</v>
      </c>
      <c r="E110" s="34" t="s">
        <v>16</v>
      </c>
    </row>
    <row r="111" spans="1:5" ht="32" customHeight="1" x14ac:dyDescent="0.15">
      <c r="A111" s="28" t="s">
        <v>3923</v>
      </c>
      <c r="B111" s="29" t="s">
        <v>13</v>
      </c>
      <c r="C111" s="30" t="s">
        <v>3735</v>
      </c>
      <c r="D111" s="33" t="s">
        <v>3924</v>
      </c>
      <c r="E111" s="34" t="s">
        <v>16</v>
      </c>
    </row>
    <row r="112" spans="1:5" ht="32" customHeight="1" x14ac:dyDescent="0.15">
      <c r="A112" s="28" t="s">
        <v>3925</v>
      </c>
      <c r="B112" s="29" t="s">
        <v>13</v>
      </c>
      <c r="C112" s="30" t="s">
        <v>3735</v>
      </c>
      <c r="D112" s="33" t="s">
        <v>3926</v>
      </c>
      <c r="E112" s="34" t="s">
        <v>16</v>
      </c>
    </row>
    <row r="113" spans="1:5" ht="20" customHeight="1" x14ac:dyDescent="0.15">
      <c r="A113" s="28" t="s">
        <v>3927</v>
      </c>
      <c r="B113" s="29" t="s">
        <v>13</v>
      </c>
      <c r="C113" s="30" t="s">
        <v>3735</v>
      </c>
      <c r="D113" s="33" t="s">
        <v>3928</v>
      </c>
      <c r="E113" s="34" t="s">
        <v>16</v>
      </c>
    </row>
    <row r="114" spans="1:5" ht="32" customHeight="1" x14ac:dyDescent="0.15">
      <c r="A114" s="28" t="s">
        <v>3929</v>
      </c>
      <c r="B114" s="29" t="s">
        <v>13</v>
      </c>
      <c r="C114" s="30" t="s">
        <v>3735</v>
      </c>
      <c r="D114" s="33" t="s">
        <v>3930</v>
      </c>
      <c r="E114" s="34" t="s">
        <v>16</v>
      </c>
    </row>
    <row r="115" spans="1:5" ht="20" customHeight="1" x14ac:dyDescent="0.15">
      <c r="A115" s="28" t="s">
        <v>3931</v>
      </c>
      <c r="B115" s="29" t="s">
        <v>13</v>
      </c>
      <c r="C115" s="30" t="s">
        <v>3735</v>
      </c>
      <c r="D115" s="33" t="s">
        <v>3932</v>
      </c>
      <c r="E115" s="34" t="s">
        <v>16</v>
      </c>
    </row>
    <row r="116" spans="1:5" ht="32" customHeight="1" x14ac:dyDescent="0.15">
      <c r="A116" s="28" t="s">
        <v>3933</v>
      </c>
      <c r="B116" s="29" t="s">
        <v>13</v>
      </c>
      <c r="C116" s="30" t="s">
        <v>3735</v>
      </c>
      <c r="D116" s="33" t="s">
        <v>3934</v>
      </c>
      <c r="E116" s="34" t="s">
        <v>16</v>
      </c>
    </row>
    <row r="117" spans="1:5" ht="32" customHeight="1" x14ac:dyDescent="0.15">
      <c r="A117" s="28" t="s">
        <v>3935</v>
      </c>
      <c r="B117" s="29" t="s">
        <v>13</v>
      </c>
      <c r="C117" s="30" t="s">
        <v>3735</v>
      </c>
      <c r="D117" s="33" t="s">
        <v>3936</v>
      </c>
      <c r="E117" s="34" t="s">
        <v>16</v>
      </c>
    </row>
    <row r="118" spans="1:5" ht="32" customHeight="1" x14ac:dyDescent="0.15">
      <c r="A118" s="28" t="s">
        <v>3937</v>
      </c>
      <c r="B118" s="29" t="s">
        <v>13</v>
      </c>
      <c r="C118" s="30" t="s">
        <v>3735</v>
      </c>
      <c r="D118" s="33" t="s">
        <v>3938</v>
      </c>
      <c r="E118" s="34" t="s">
        <v>16</v>
      </c>
    </row>
    <row r="119" spans="1:5" ht="32" customHeight="1" x14ac:dyDescent="0.15">
      <c r="A119" s="28" t="s">
        <v>3939</v>
      </c>
      <c r="B119" s="29" t="s">
        <v>13</v>
      </c>
      <c r="C119" s="30" t="s">
        <v>3735</v>
      </c>
      <c r="D119" s="33" t="s">
        <v>3940</v>
      </c>
      <c r="E119" s="34" t="s">
        <v>16</v>
      </c>
    </row>
    <row r="120" spans="1:5" ht="32" customHeight="1" x14ac:dyDescent="0.15">
      <c r="A120" s="28" t="s">
        <v>3941</v>
      </c>
      <c r="B120" s="29" t="s">
        <v>13</v>
      </c>
      <c r="C120" s="30" t="s">
        <v>3735</v>
      </c>
      <c r="D120" s="33" t="s">
        <v>3942</v>
      </c>
      <c r="E120" s="34" t="s">
        <v>16</v>
      </c>
    </row>
    <row r="121" spans="1:5" ht="32" customHeight="1" x14ac:dyDescent="0.15">
      <c r="A121" s="28" t="s">
        <v>3943</v>
      </c>
      <c r="B121" s="29" t="s">
        <v>13</v>
      </c>
      <c r="C121" s="30" t="s">
        <v>3735</v>
      </c>
      <c r="D121" s="33" t="s">
        <v>3944</v>
      </c>
      <c r="E121" s="34" t="s">
        <v>16</v>
      </c>
    </row>
    <row r="122" spans="1:5" ht="32" customHeight="1" x14ac:dyDescent="0.15">
      <c r="A122" s="28" t="s">
        <v>3945</v>
      </c>
      <c r="B122" s="29" t="s">
        <v>13</v>
      </c>
      <c r="C122" s="30" t="s">
        <v>3735</v>
      </c>
      <c r="D122" s="33" t="s">
        <v>3946</v>
      </c>
      <c r="E122" s="34" t="s">
        <v>16</v>
      </c>
    </row>
    <row r="123" spans="1:5" ht="32" customHeight="1" x14ac:dyDescent="0.15">
      <c r="A123" s="28" t="s">
        <v>3947</v>
      </c>
      <c r="B123" s="29" t="s">
        <v>13</v>
      </c>
      <c r="C123" s="30" t="s">
        <v>3735</v>
      </c>
      <c r="D123" s="33" t="s">
        <v>3948</v>
      </c>
      <c r="E123" s="34" t="s">
        <v>16</v>
      </c>
    </row>
    <row r="124" spans="1:5" ht="32" customHeight="1" x14ac:dyDescent="0.15">
      <c r="A124" s="28" t="s">
        <v>3947</v>
      </c>
      <c r="B124" s="29" t="s">
        <v>13</v>
      </c>
      <c r="C124" s="30" t="s">
        <v>3735</v>
      </c>
      <c r="D124" s="33" t="s">
        <v>3949</v>
      </c>
      <c r="E124" s="34" t="s">
        <v>16</v>
      </c>
    </row>
    <row r="125" spans="1:5" ht="32" customHeight="1" x14ac:dyDescent="0.15">
      <c r="A125" s="28" t="s">
        <v>3950</v>
      </c>
      <c r="B125" s="29" t="s">
        <v>13</v>
      </c>
      <c r="C125" s="30" t="s">
        <v>3735</v>
      </c>
      <c r="D125" s="33" t="s">
        <v>3951</v>
      </c>
      <c r="E125" s="34" t="s">
        <v>16</v>
      </c>
    </row>
    <row r="126" spans="1:5" ht="32" customHeight="1" x14ac:dyDescent="0.15">
      <c r="A126" s="28" t="s">
        <v>3952</v>
      </c>
      <c r="B126" s="29" t="s">
        <v>13</v>
      </c>
      <c r="C126" s="30" t="s">
        <v>3735</v>
      </c>
      <c r="D126" s="33" t="s">
        <v>3953</v>
      </c>
      <c r="E126" s="34" t="s">
        <v>16</v>
      </c>
    </row>
    <row r="127" spans="1:5" ht="32" customHeight="1" x14ac:dyDescent="0.15">
      <c r="A127" s="28" t="s">
        <v>3954</v>
      </c>
      <c r="B127" s="29" t="s">
        <v>13</v>
      </c>
      <c r="C127" s="30" t="s">
        <v>3735</v>
      </c>
      <c r="D127" s="33" t="s">
        <v>3955</v>
      </c>
      <c r="E127" s="34" t="s">
        <v>16</v>
      </c>
    </row>
    <row r="128" spans="1:5" ht="32" customHeight="1" x14ac:dyDescent="0.15">
      <c r="A128" s="28" t="s">
        <v>3956</v>
      </c>
      <c r="B128" s="29" t="s">
        <v>13</v>
      </c>
      <c r="C128" s="30" t="s">
        <v>3735</v>
      </c>
      <c r="D128" s="33" t="s">
        <v>3957</v>
      </c>
      <c r="E128" s="34" t="s">
        <v>16</v>
      </c>
    </row>
    <row r="129" spans="1:5" ht="32" customHeight="1" x14ac:dyDescent="0.15">
      <c r="A129" s="28" t="s">
        <v>3958</v>
      </c>
      <c r="B129" s="29" t="s">
        <v>13</v>
      </c>
      <c r="C129" s="30" t="s">
        <v>3735</v>
      </c>
      <c r="D129" s="33" t="s">
        <v>3959</v>
      </c>
      <c r="E129" s="34" t="s">
        <v>16</v>
      </c>
    </row>
    <row r="130" spans="1:5" ht="32" customHeight="1" x14ac:dyDescent="0.15">
      <c r="A130" s="28" t="s">
        <v>3960</v>
      </c>
      <c r="B130" s="29" t="s">
        <v>13</v>
      </c>
      <c r="C130" s="30" t="s">
        <v>3735</v>
      </c>
      <c r="D130" s="33" t="s">
        <v>3961</v>
      </c>
      <c r="E130" s="34" t="s">
        <v>16</v>
      </c>
    </row>
    <row r="131" spans="1:5" ht="32" customHeight="1" x14ac:dyDescent="0.15">
      <c r="A131" s="28" t="s">
        <v>930</v>
      </c>
      <c r="B131" s="29" t="s">
        <v>13</v>
      </c>
      <c r="C131" s="30" t="s">
        <v>3735</v>
      </c>
      <c r="D131" s="33" t="s">
        <v>3962</v>
      </c>
      <c r="E131" s="34" t="s">
        <v>16</v>
      </c>
    </row>
    <row r="132" spans="1:5" ht="32" customHeight="1" x14ac:dyDescent="0.15">
      <c r="A132" s="28" t="s">
        <v>3963</v>
      </c>
      <c r="B132" s="29" t="s">
        <v>13</v>
      </c>
      <c r="C132" s="30" t="s">
        <v>3735</v>
      </c>
      <c r="D132" s="33" t="s">
        <v>3964</v>
      </c>
      <c r="E132" s="34" t="s">
        <v>16</v>
      </c>
    </row>
    <row r="133" spans="1:5" ht="32" customHeight="1" x14ac:dyDescent="0.15">
      <c r="A133" s="28" t="s">
        <v>3965</v>
      </c>
      <c r="B133" s="29" t="s">
        <v>13</v>
      </c>
      <c r="C133" s="30" t="s">
        <v>3735</v>
      </c>
      <c r="D133" s="33" t="s">
        <v>3966</v>
      </c>
      <c r="E133" s="34" t="s">
        <v>16</v>
      </c>
    </row>
    <row r="134" spans="1:5" ht="32" customHeight="1" x14ac:dyDescent="0.15">
      <c r="A134" s="28" t="s">
        <v>3967</v>
      </c>
      <c r="B134" s="29" t="s">
        <v>13</v>
      </c>
      <c r="C134" s="30" t="s">
        <v>3735</v>
      </c>
      <c r="D134" s="33" t="s">
        <v>3968</v>
      </c>
      <c r="E134" s="34" t="s">
        <v>16</v>
      </c>
    </row>
    <row r="135" spans="1:5" ht="32" customHeight="1" x14ac:dyDescent="0.15">
      <c r="A135" s="28" t="s">
        <v>3969</v>
      </c>
      <c r="B135" s="29" t="s">
        <v>13</v>
      </c>
      <c r="C135" s="30" t="s">
        <v>3735</v>
      </c>
      <c r="D135" s="33" t="s">
        <v>3970</v>
      </c>
      <c r="E135" s="34" t="s">
        <v>16</v>
      </c>
    </row>
    <row r="136" spans="1:5" ht="32" customHeight="1" x14ac:dyDescent="0.15">
      <c r="A136" s="28" t="s">
        <v>3971</v>
      </c>
      <c r="B136" s="29" t="s">
        <v>13</v>
      </c>
      <c r="C136" s="30" t="s">
        <v>3735</v>
      </c>
      <c r="D136" s="33" t="s">
        <v>3972</v>
      </c>
      <c r="E136" s="34" t="s">
        <v>16</v>
      </c>
    </row>
    <row r="137" spans="1:5" ht="32" customHeight="1" x14ac:dyDescent="0.15">
      <c r="A137" s="28" t="s">
        <v>3973</v>
      </c>
      <c r="B137" s="29" t="s">
        <v>13</v>
      </c>
      <c r="C137" s="30" t="s">
        <v>3735</v>
      </c>
      <c r="D137" s="33" t="s">
        <v>3974</v>
      </c>
      <c r="E137" s="34" t="s">
        <v>16</v>
      </c>
    </row>
    <row r="138" spans="1:5" ht="32" customHeight="1" x14ac:dyDescent="0.15">
      <c r="A138" s="28" t="s">
        <v>3975</v>
      </c>
      <c r="B138" s="29" t="s">
        <v>13</v>
      </c>
      <c r="C138" s="30" t="s">
        <v>3735</v>
      </c>
      <c r="D138" s="33" t="s">
        <v>3976</v>
      </c>
      <c r="E138" s="34" t="s">
        <v>16</v>
      </c>
    </row>
    <row r="139" spans="1:5" ht="32" customHeight="1" x14ac:dyDescent="0.15">
      <c r="A139" s="28" t="s">
        <v>3977</v>
      </c>
      <c r="B139" s="29" t="s">
        <v>13</v>
      </c>
      <c r="C139" s="30" t="s">
        <v>3735</v>
      </c>
      <c r="D139" s="33" t="s">
        <v>3978</v>
      </c>
      <c r="E139" s="34" t="s">
        <v>16</v>
      </c>
    </row>
    <row r="140" spans="1:5" ht="32" customHeight="1" x14ac:dyDescent="0.15">
      <c r="A140" s="28" t="s">
        <v>515</v>
      </c>
      <c r="B140" s="29" t="s">
        <v>13</v>
      </c>
      <c r="C140" s="30" t="s">
        <v>3735</v>
      </c>
      <c r="D140" s="33" t="s">
        <v>3979</v>
      </c>
      <c r="E140" s="34" t="s">
        <v>16</v>
      </c>
    </row>
    <row r="141" spans="1:5" ht="32" customHeight="1" x14ac:dyDescent="0.15">
      <c r="A141" s="28" t="s">
        <v>164</v>
      </c>
      <c r="B141" s="29" t="s">
        <v>13</v>
      </c>
      <c r="C141" s="30" t="s">
        <v>3735</v>
      </c>
      <c r="D141" s="33" t="s">
        <v>3980</v>
      </c>
      <c r="E141" s="34" t="s">
        <v>16</v>
      </c>
    </row>
    <row r="142" spans="1:5" ht="32" customHeight="1" x14ac:dyDescent="0.15">
      <c r="A142" s="28" t="s">
        <v>3981</v>
      </c>
      <c r="B142" s="29" t="s">
        <v>13</v>
      </c>
      <c r="C142" s="30" t="s">
        <v>3735</v>
      </c>
      <c r="D142" s="33" t="s">
        <v>3982</v>
      </c>
      <c r="E142" s="34" t="s">
        <v>16</v>
      </c>
    </row>
    <row r="143" spans="1:5" ht="32" customHeight="1" x14ac:dyDescent="0.15">
      <c r="A143" s="28" t="s">
        <v>3983</v>
      </c>
      <c r="B143" s="29" t="s">
        <v>13</v>
      </c>
      <c r="C143" s="30" t="s">
        <v>3735</v>
      </c>
      <c r="D143" s="33" t="s">
        <v>3984</v>
      </c>
      <c r="E143" s="34" t="s">
        <v>16</v>
      </c>
    </row>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affirmative</vt:lpstr>
      <vt:lpstr>negative (2sg)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Březina</cp:lastModifiedBy>
  <dcterms:modified xsi:type="dcterms:W3CDTF">2023-01-20T11:33:04Z</dcterms:modified>
</cp:coreProperties>
</file>