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2" sheetId="1" r:id="rId5"/>
  </sheets>
  <definedNames/>
  <calcPr/>
</workbook>
</file>

<file path=xl/sharedStrings.xml><?xml version="1.0" encoding="utf-8"?>
<sst xmlns="http://schemas.openxmlformats.org/spreadsheetml/2006/main" count="108" uniqueCount="97">
  <si>
    <t>SKU</t>
  </si>
  <si>
    <t>EAN</t>
  </si>
  <si>
    <t>Pavadinimas</t>
  </si>
  <si>
    <t>Aprašymas</t>
  </si>
  <si>
    <t>Trumpas aprašymas</t>
  </si>
  <si>
    <t>Kategorija</t>
  </si>
  <si>
    <t>Subkategorija</t>
  </si>
  <si>
    <t>Amžius</t>
  </si>
  <si>
    <t>Lytis</t>
  </si>
  <si>
    <t>Prekės ženklas</t>
  </si>
  <si>
    <t>Spalva</t>
  </si>
  <si>
    <t>Dydis</t>
  </si>
  <si>
    <t>Talpa</t>
  </si>
  <si>
    <t>Vaiko svoris</t>
  </si>
  <si>
    <t>Sezonas</t>
  </si>
  <si>
    <t>Kaina</t>
  </si>
  <si>
    <t>Akcijos kaina</t>
  </si>
  <si>
    <t>stock_local</t>
  </si>
  <si>
    <t>stock_supplier_fast</t>
  </si>
  <si>
    <t>stock_supplier_slow</t>
  </si>
  <si>
    <t>shipping_lead_time_override</t>
  </si>
  <si>
    <t>total_stock</t>
  </si>
  <si>
    <t>sku_status</t>
  </si>
  <si>
    <t>Svoris</t>
  </si>
  <si>
    <t>Ilgis</t>
  </si>
  <si>
    <t>Plotis</t>
  </si>
  <si>
    <t>Aukštis</t>
  </si>
  <si>
    <t>Nuotrauka 1</t>
  </si>
  <si>
    <t>Nuotrauka 2</t>
  </si>
  <si>
    <t>Nuotrauka 3</t>
  </si>
  <si>
    <t>Nuotrauka 4</t>
  </si>
  <si>
    <t>Nuotrauka 5</t>
  </si>
  <si>
    <t>Nuotrauka 6</t>
  </si>
  <si>
    <t>Nuotrauka 7</t>
  </si>
  <si>
    <t>Nuotrauka 8</t>
  </si>
  <si>
    <t>Nuotrauka 9</t>
  </si>
  <si>
    <t>Nuotrauka 10</t>
  </si>
  <si>
    <t>Nuotrauka 11</t>
  </si>
  <si>
    <t>Nuotrauka 12</t>
  </si>
  <si>
    <t>Nuotrauka 13</t>
  </si>
  <si>
    <t>Nuotrauka 14</t>
  </si>
  <si>
    <t>Nuotrauka 15</t>
  </si>
  <si>
    <t>Nuotrauka 16</t>
  </si>
  <si>
    <t>Nuotrauka 17</t>
  </si>
  <si>
    <t>Nuotrauka 18</t>
  </si>
  <si>
    <t>Nuotrauka 19</t>
  </si>
  <si>
    <t>Nuotrauka 20</t>
  </si>
  <si>
    <t>Nuotrauka 21</t>
  </si>
  <si>
    <t>TEST-001</t>
  </si>
  <si>
    <t>Automobilinė kėdutė Premium</t>
  </si>
  <si>
    <t>Saugus ir patogus modelis</t>
  </si>
  <si>
    <t>ISOFIX sistema</t>
  </si>
  <si>
    <t>Automobilinės kėdutės &gt; 9–36 kg</t>
  </si>
  <si>
    <t>9–36 kg</t>
  </si>
  <si>
    <t>1–3 m.</t>
  </si>
  <si>
    <t>BabyOno</t>
  </si>
  <si>
    <t>Juoda</t>
  </si>
  <si>
    <t>TEST-002</t>
  </si>
  <si>
    <t>Edukacinis medinis žaislas</t>
  </si>
  <si>
    <t>Žaidimų erdvė ir mokymasis</t>
  </si>
  <si>
    <t>2–3 m.</t>
  </si>
  <si>
    <t>Ruda</t>
  </si>
  <si>
    <t>TEST-003</t>
  </si>
  <si>
    <t>Vaikiška striukė</t>
  </si>
  <si>
    <t>Drabužiai ir avalynė</t>
  </si>
  <si>
    <t>3–5 m.</t>
  </si>
  <si>
    <t>Berniukui</t>
  </si>
  <si>
    <t>Mėlyna</t>
  </si>
  <si>
    <t>Žiema</t>
  </si>
  <si>
    <t>mari1547</t>
  </si>
  <si>
    <t>B.O.043/01 Nosies aspiratorius - kriaušė - mėta PASIRŪPINKITE</t>
  </si>
  <si>
    <t>&lt;p&gt;Šis aspiratorius yra puikus produktas jūsų vaikui su sloga. Jis mažas, paprastas naudoti ir neįtikėtinai lengvai valomas.&lt;br&gt;&lt;br&gt;SAVYBĖS:&lt;br&gt;&lt;br&gt;Padeda pašalinti kūdikių ir vaikų nosies gleives&lt;br&gt;&lt;br&gt;Specialus antgalis apsaugo nuo gležnos nosies gleivinės sudirginimo&lt;br&gt;&lt;br&gt;Higieninis uždarymas&lt;br&gt;&lt;br&gt;Lengva valyti&lt;br&gt;&lt;br&gt;TECHNINIAI DUOMENYS:&lt;br&gt;&lt;br&gt;Į pakuotę įeina: 1 vnt&lt;/p&gt;</t>
  </si>
  <si>
    <t>Higiena ir priežiūra &gt; Higienos ir sveikatos priemonės</t>
  </si>
  <si>
    <t>Higienos ir sveikatos priemonės</t>
  </si>
  <si>
    <t>https://marini.pl/b2b/pictures/775908-1.jpg</t>
  </si>
  <si>
    <t>mari1551</t>
  </si>
  <si>
    <t>B.O.065/02 Nagų kirpimo mašinėlės mėtų TAKE CARE</t>
  </si>
  <si>
    <t>&lt;p&gt;Šios nerūdijančio plieno nagų kirpimo mašinėlės skirtos gležniems ir mažiems vaikų nagams kirpti. Būtinos reguliariai nagų priežiūrai, jie padeda saugiai ir patikimai kirpti nagus. Ergonomiška rankena užtikrina patogų ir tikslų naudojimą.&lt;br&gt;&lt;br&gt;Savybės:&lt;br&gt;• Higieniška dėl nerūdijančio plieno konstrukcijos&lt;br&gt;• Saugus dėl ergonomiškos rankenos, kuri leidžia saugiai suimti ir tiksliai naudoti&lt;br&gt;&lt;br&gt;Galimos spalvos:&lt;br&gt;• Balta&lt;br&gt;• Mėtų&lt;br&gt;• Pilka&lt;/p&gt;</t>
  </si>
  <si>
    <t>https://marini.pl/b2b/pictures/783022-1.jpg</t>
  </si>
  <si>
    <t>mari1562</t>
  </si>
  <si>
    <t>B.O.1000 SHELLY elektrinis pientraukis - laisvų rankų įranga + įklotai 296</t>
  </si>
  <si>
    <t>&lt;p&gt;SHELLY elektrinis Shell krūties siurblys – laisvų rankų įranga&lt;br&gt;Proveržis tarp elektrinių pientraukių.&lt;br&gt;Jokių vamzdžių, jokių laidų, jokių rankų. Jūsų patikimas žindymo draugas!&lt;br&gt;Laisvų rankų įranga – jauskitės laisvai.&lt;br&gt;Praktiška – laisvų rankų įranga&lt;br&gt;Novatoriška šio pientraukio konstrukcija leidžia vienu metu siurbti pieną ir atlikti kitas užduotis. Šis unikalus ir praktiškas prietaisas leidžia ištraukti pieną be rankų.&lt;br&gt;Lengvas ir patogus&lt;br&gt;Namuose, darbe, kelyje. Joks elektrinis pientraukis niekada nebuvo toks lengvas ir patogus. Jos lengvas svoris – tik 275 g – ir kompaktiški matmenys reiškia, kad ji nevaržo judesių ir patogiai tilps į žindymo liemenėlę.&lt;br&gt;Pritaikyta Jums&lt;br&gt;Didelis ir aiškus LCD ekranas leidžia lengvai stebėti įrenginio veikimą. Galite rinktis iš trijų darbo režimų ir 7 galios lygių. Pritaikykite jį pagal savo poreikius.&lt;br&gt;Tyliai&lt;br&gt;Dėl tylaus siurblio veikimo galite diskretiškai ištraukti pieną bet kokioje aplinkoje. Aukščiausio lygio garso lygis yra tik 40 dB.&lt;br&gt;Patogus&lt;br&gt;Galite rinktis iš dviejų krūtų skydelių dydžių. Rinkitės tokią, kuri puikiai atitiks jūsų krūties formą, užtikrindama maksimalų komfortą ir patogumą.&lt;br&gt;Belaidis&lt;br&gt;Pasiimkite jį su savimi, kad ir kur eitumėte. Integruota baterija leidžia patogiai naudotis pientraukiu, jo nereikia nuolat prijungti prie maitinimo šaltinio. Įrenginį galite įkrauti universaliais USB-C įkrovikliais.&lt;br&gt;Paprasta&lt;br&gt;Krūtų siurblys susideda tik iš kelių dalių, todėl išmontavimas ir valymas yra greitas ir lengvas.&lt;br&gt;Saugus&lt;br&gt;Visi pientraukio komponentai pagaminti iš specialios maistui saugios medžiagos. Minkštas krūtų skydelis nedirgins jūsų odos.&lt;br&gt;VEIKIMO REŽIMAI&lt;br&gt;Išraiškos režimas&lt;br&gt;Šiuo režimu galite nustatyti siurbimo stiprumą nuo 1 iki 7. Atskiri siurbimo galios lygiai skiriasi – nuo mažo iki didelio. Dviejų dažnių režimas&lt;br&gt;2 viename režimas&lt;br&gt;8 masažo judesių ciklas, po kurio seka 1 siurbimo judesys. Šis režimas rekomenduojamas norint nuraminti skaudančias krūtis ir paskatinti jas ištraukti daugiau pieno per trumpesnį laiką.&lt;br&gt;Šis režimas apjungia kintamo siurbimo pranašumus, t. y. stiprų ir minkštą siurbimą. Kintamasis siurbimo ciklas (silpnas – pauzė – stiprus) veiksmingai padeda stimuliuoti apverstus spenelius.&lt;br&gt;Techninės savybės&lt;br&gt;Į kainą įskaičiuota:&lt;br&gt;&lt;br&gt;SHELLY pientraukis&lt;br&gt;&lt;br&gt;28 mm silikoninis krūtų skydelis ir keičiami 24 mm ir 21 mm krūtų pagalvėlės&lt;br&gt;&lt;br&gt;Įkrovimo laidas&lt;br&gt;&lt;br&gt;Sandėliavimo krepšys&lt;br&gt;&lt;br&gt;Naudojimo instrukcija&lt;br&gt;Matmenys: P14 x P11,8 x 6,5 cm&lt;br&gt;Svoris: 275 g&lt;br&gt;Triukšmo lygis: 55 dB&lt;br&gt;Korpuso talpa: 150 ml&lt;br&gt;Baterijos talpa: 1100 mAh&lt;br&gt;Veikimo laikas su visiškai įkrautu akumuliatoriumi: apie 120 min.&lt;/p&gt;</t>
  </si>
  <si>
    <t>Maitinimas ir žindymas &gt; Čiulptukai ir kramtukai</t>
  </si>
  <si>
    <t>Čiulptukai ir kramtukai</t>
  </si>
  <si>
    <t>https://marini.pl/b2b/pictures/787805-1.jpg</t>
  </si>
  <si>
    <t>https://marini.pl/b2b/pictures/787805-2.jpg</t>
  </si>
  <si>
    <t>https://marini.pl/b2b/pictures/787805-3.jpg</t>
  </si>
  <si>
    <t>https://marini.pl/b2b/pictures/787805-4.jpg</t>
  </si>
  <si>
    <t>https://marini.pl/b2b/pictures/787805-5.jpg</t>
  </si>
  <si>
    <t>https://marini.pl/b2b/pictures/787805-6.jpg</t>
  </si>
  <si>
    <t>https://marini.pl/b2b/pictures/787805-7.jpg</t>
  </si>
  <si>
    <t>https://marini.pl/b2b/pictures/787805-8.jpg</t>
  </si>
  <si>
    <t>mari1566</t>
  </si>
  <si>
    <t>B.O.1008/03 Silikoninis kramtukas kūdikiams žalias</t>
  </si>
  <si>
    <t>&lt;p&gt;Silikono dantukas yra nepakeičiamas gaminys dygstant dantims. Dantukų struktūra leidžia tepti raminamąjį gelį ir maitinti kūdikį, kai pasirodo pirmieji dantukai. Pagaminta iš silikono ir BPA neturinčios medžiagos.&lt;br&gt;&lt;br&gt;SAVYBĖS:&lt;br&gt;&lt;br&gt;Nepakeičiamas dantų dygimo metu&lt;br&gt;&lt;br&gt;Šaldymo galimybė&lt;br&gt;&lt;br&gt;Specialus dizainas leidžia lengvai užtepti raminamąjį gelį&lt;br&gt;&lt;br&gt;Lanksti medžiaga su banguota struktūra puikiai masažuoja kūdikio dantenas&lt;br&gt;Lengvas, puikiai prisitaikantis prie mažos kūdikio burnytės ir rankų&lt;br&gt;Pagaminta iš patvarių ir saugių medžiagų&lt;br&gt;Be BPA&lt;/p&gt;</t>
  </si>
  <si>
    <t>Automobilinės kėdutės &gt; Aksesuarai ir priedai</t>
  </si>
  <si>
    <t>https://marini.pl/b2b/pictures/778060-1.jpg</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</si>
</sst>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1.0"/>
      <color rgb="FF000000"/>
      <name val="Calibri"/>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Font="1"/>
    <xf borderId="0" fillId="0" fontId="2" numFmtId="0" xfId="0" applyAlignment="1" applyFont="1">
      <alignment readingOrder="0" shrinkToFit="0" vertical="bottom" wrapText="0"/>
    </xf>
    <xf borderId="0" fillId="0" fontId="3" numFmtId="0" xfId="0" applyAlignment="1" applyFont="1">
      <alignment readingOrder="0"/>
    </xf>
  </cellXfs>
  <cellStyles count="1">
    <cellStyle xfId="0" name="Normal" builtinId="0"/>
  </cellStyles>
  <dxfs count="2">
    <dxf>
      <font/>
      <fill>
        <patternFill patternType="solid">
          <fgColor rgb="FFF4C7C3"/>
          <bgColor rgb="FFF4C7C3"/>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s://marini.pl/b2b/pictures/775908-1.jpg" TargetMode="External"/><Relationship Id="rId2" Type="http://schemas.openxmlformats.org/officeDocument/2006/relationships/hyperlink" Target="https://marini.pl/b2b/pictures/783022-1.jpg" TargetMode="External"/><Relationship Id="rId3" Type="http://schemas.openxmlformats.org/officeDocument/2006/relationships/hyperlink" Target="https://marini.pl/b2b/pictures/787805-1.jpg" TargetMode="External"/><Relationship Id="rId4" Type="http://schemas.openxmlformats.org/officeDocument/2006/relationships/hyperlink" Target="https://marini.pl/b2b/pictures/787805-2.jpg" TargetMode="External"/><Relationship Id="rId11" Type="http://schemas.openxmlformats.org/officeDocument/2006/relationships/hyperlink" Target="https://marini.pl/b2b/pictures/778060-1.jpg" TargetMode="External"/><Relationship Id="rId10" Type="http://schemas.openxmlformats.org/officeDocument/2006/relationships/hyperlink" Target="https://marini.pl/b2b/pictures/787805-8.jpg" TargetMode="External"/><Relationship Id="rId12" Type="http://schemas.openxmlformats.org/officeDocument/2006/relationships/drawing" Target="../drawings/drawing1.xml"/><Relationship Id="rId9" Type="http://schemas.openxmlformats.org/officeDocument/2006/relationships/hyperlink" Target="https://marini.pl/b2b/pictures/787805-7.jpg" TargetMode="External"/><Relationship Id="rId5" Type="http://schemas.openxmlformats.org/officeDocument/2006/relationships/hyperlink" Target="https://marini.pl/b2b/pictures/787805-3.jpg" TargetMode="External"/><Relationship Id="rId6" Type="http://schemas.openxmlformats.org/officeDocument/2006/relationships/hyperlink" Target="https://marini.pl/b2b/pictures/787805-4.jpg" TargetMode="External"/><Relationship Id="rId7" Type="http://schemas.openxmlformats.org/officeDocument/2006/relationships/hyperlink" Target="https://marini.pl/b2b/pictures/787805-5.jpg" TargetMode="External"/><Relationship Id="rId8" Type="http://schemas.openxmlformats.org/officeDocument/2006/relationships/hyperlink" Target="https://marini.pl/b2b/pictures/787805-6.jpg"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s>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row>
    <row r="2">
      <c r="A2" s="1" t="s">
        <v>48</v>
      </c>
      <c r="B2" s="1"/>
      <c r="C2" s="1" t="s">
        <v>49</v>
      </c>
      <c r="D2" s="1" t="s">
        <v>50</v>
      </c>
      <c r="E2" s="1" t="s">
        <v>51</v>
      </c>
      <c r="F2" s="1" t="s">
        <v>52</v>
      </c>
      <c r="G2" s="1" t="s">
        <v>53</v>
      </c>
      <c r="H2" s="1" t="s">
        <v>54</v>
      </c>
      <c r="J2" s="1" t="s">
        <v>55</v>
      </c>
      <c r="K2" s="1" t="s">
        <v>56</v>
      </c>
      <c r="P2" s="1">
        <v>129.99</v>
      </c>
      <c r="R2" s="1">
        <v>2.0</v>
      </c>
      <c r="S2" s="1">
        <v>0.0</v>
      </c>
      <c r="T2" s="1">
        <v>0.0</v>
      </c>
      <c r="U2" s="1">
        <v>0.0</v>
      </c>
      <c r="V2" s="2">
        <f t="shared" ref="V2:V8" si="1">IF(A2="","",SUM(R2:T2))</f>
        <v>2</v>
      </c>
      <c r="W2" s="2" t="str">
        <f>IFERROR(__xludf.DUMMYFUNCTION("IF(A2="""","""",
 IF(COUNTIF($A$2:$A999,A2)&gt;1,""DUPLICATE"",
 IF(REGEXMATCH(A2,""\s""),""HAS SPACE"",""OK"")))"),"OK")</f>
        <v>OK</v>
      </c>
      <c r="AK2" s="2"/>
      <c r="AL2" s="2"/>
      <c r="AM2" s="2"/>
      <c r="AN2" s="2"/>
      <c r="AO2" s="2"/>
    </row>
    <row r="3">
      <c r="A3" s="1" t="s">
        <v>57</v>
      </c>
      <c r="B3" s="1"/>
      <c r="C3" s="1" t="s">
        <v>58</v>
      </c>
      <c r="F3" s="1" t="s">
        <v>59</v>
      </c>
      <c r="H3" s="1" t="s">
        <v>60</v>
      </c>
      <c r="K3" s="1" t="s">
        <v>61</v>
      </c>
      <c r="P3" s="1">
        <v>19.99</v>
      </c>
      <c r="R3" s="1">
        <v>0.0</v>
      </c>
      <c r="S3" s="1">
        <v>4.0</v>
      </c>
      <c r="T3" s="1">
        <v>0.0</v>
      </c>
      <c r="U3" s="1">
        <v>0.0</v>
      </c>
      <c r="V3" s="2">
        <f t="shared" si="1"/>
        <v>4</v>
      </c>
      <c r="W3" s="2" t="str">
        <f>IFERROR(__xludf.DUMMYFUNCTION("IF(A3="""","""",
 IF(COUNTIF($A$2:$A999,A3)&gt;1,""DUPLICATE"",
 IF(REGEXMATCH(A3,""\s""),""HAS SPACE"",""OK"")))"),"OK")</f>
        <v>OK</v>
      </c>
      <c r="AK3" s="2"/>
      <c r="AL3" s="2"/>
      <c r="AM3" s="2"/>
      <c r="AN3" s="2"/>
      <c r="AO3" s="2"/>
    </row>
    <row r="4">
      <c r="A4" s="1" t="s">
        <v>62</v>
      </c>
      <c r="B4" s="1"/>
      <c r="C4" s="1" t="s">
        <v>63</v>
      </c>
      <c r="F4" s="1" t="s">
        <v>64</v>
      </c>
      <c r="H4" s="1" t="s">
        <v>65</v>
      </c>
      <c r="I4" s="1" t="s">
        <v>66</v>
      </c>
      <c r="K4" s="1" t="s">
        <v>67</v>
      </c>
      <c r="O4" s="1" t="s">
        <v>68</v>
      </c>
      <c r="P4" s="1">
        <v>39.99</v>
      </c>
      <c r="R4" s="1">
        <v>0.0</v>
      </c>
      <c r="S4" s="1">
        <v>0.0</v>
      </c>
      <c r="T4" s="1">
        <v>0.0</v>
      </c>
      <c r="U4" s="1">
        <v>1.0</v>
      </c>
      <c r="V4" s="2">
        <f t="shared" si="1"/>
        <v>0</v>
      </c>
      <c r="W4" s="2" t="str">
        <f>IFERROR(__xludf.DUMMYFUNCTION("IF(A4="""","""",
 IF(COUNTIF($A$2:$A999,A4)&gt;1,""DUPLICATE"",
 IF(REGEXMATCH(A4,""\s""),""HAS SPACE"",""OK"")))"),"OK")</f>
        <v>OK</v>
      </c>
      <c r="AK4" s="2"/>
      <c r="AL4" s="2"/>
      <c r="AM4" s="2"/>
      <c r="AN4" s="2"/>
      <c r="AO4" s="2"/>
    </row>
    <row r="5">
      <c r="A5" s="3" t="s">
        <v>69</v>
      </c>
      <c r="B5" s="1">
        <v>5.901435409701E12</v>
      </c>
      <c r="C5" s="1" t="s">
        <v>70</v>
      </c>
      <c r="D5" s="1" t="s">
        <v>71</v>
      </c>
      <c r="F5" s="1" t="s">
        <v>72</v>
      </c>
      <c r="G5" s="1" t="s">
        <v>73</v>
      </c>
      <c r="H5" s="2"/>
      <c r="J5" s="1" t="s">
        <v>55</v>
      </c>
      <c r="K5" s="1" t="s">
        <v>56</v>
      </c>
      <c r="P5" s="1">
        <v>1.69</v>
      </c>
      <c r="R5" s="1">
        <v>5.0</v>
      </c>
      <c r="S5" s="1">
        <v>0.0</v>
      </c>
      <c r="T5" s="1">
        <v>0.0</v>
      </c>
      <c r="U5" s="1">
        <v>0.0</v>
      </c>
      <c r="V5" s="2">
        <f t="shared" si="1"/>
        <v>5</v>
      </c>
      <c r="W5" s="2" t="str">
        <f>IFERROR(__xludf.DUMMYFUNCTION("IF(A5="""","""",
 IF(COUNTIF($A$2:$A999,A5)&gt;1,""DUPLICATE"",
 IF(REGEXMATCH(A5,""\s""),""HAS SPACE"",""OK"")))"),"OK")</f>
        <v>OK</v>
      </c>
      <c r="AB5" s="4" t="s">
        <v>74</v>
      </c>
      <c r="AK5" s="2"/>
      <c r="AL5" s="2"/>
      <c r="AM5" s="2"/>
      <c r="AN5" s="2"/>
      <c r="AO5" s="2"/>
    </row>
    <row r="6">
      <c r="A6" s="3" t="s">
        <v>75</v>
      </c>
      <c r="B6" s="1">
        <v>5.90143541206E12</v>
      </c>
      <c r="C6" s="1" t="s">
        <v>76</v>
      </c>
      <c r="D6" s="1" t="s">
        <v>77</v>
      </c>
      <c r="F6" s="1" t="s">
        <v>72</v>
      </c>
      <c r="G6" s="1" t="s">
        <v>73</v>
      </c>
      <c r="H6" s="2"/>
      <c r="J6" s="1" t="s">
        <v>55</v>
      </c>
      <c r="K6" s="1" t="s">
        <v>61</v>
      </c>
      <c r="P6" s="1">
        <v>1.09</v>
      </c>
      <c r="R6" s="1">
        <v>0.0</v>
      </c>
      <c r="S6" s="1">
        <v>0.0</v>
      </c>
      <c r="T6" s="1">
        <v>0.0</v>
      </c>
      <c r="U6" s="1">
        <v>0.0</v>
      </c>
      <c r="V6" s="2">
        <f t="shared" si="1"/>
        <v>0</v>
      </c>
      <c r="W6" s="2" t="str">
        <f>IFERROR(__xludf.DUMMYFUNCTION("IF(A6="""","""",
 IF(COUNTIF($A$2:$A999,A6)&gt;1,""DUPLICATE"",
 IF(REGEXMATCH(A6,""\s""),""HAS SPACE"",""OK"")))"),"OK")</f>
        <v>OK</v>
      </c>
      <c r="AB6" s="4" t="s">
        <v>78</v>
      </c>
      <c r="AK6" s="2"/>
      <c r="AL6" s="2"/>
      <c r="AM6" s="2"/>
      <c r="AN6" s="2"/>
      <c r="AO6" s="2"/>
    </row>
    <row r="7">
      <c r="A7" s="3" t="s">
        <v>79</v>
      </c>
      <c r="B7" s="1">
        <v>5.901435413746E12</v>
      </c>
      <c r="C7" s="1" t="s">
        <v>80</v>
      </c>
      <c r="D7" s="1" t="s">
        <v>81</v>
      </c>
      <c r="F7" s="1" t="s">
        <v>82</v>
      </c>
      <c r="G7" s="1" t="s">
        <v>83</v>
      </c>
      <c r="H7" s="2"/>
      <c r="J7" s="1" t="s">
        <v>55</v>
      </c>
      <c r="K7" s="1" t="s">
        <v>67</v>
      </c>
      <c r="P7" s="1">
        <v>48.39</v>
      </c>
      <c r="R7" s="1">
        <v>0.0</v>
      </c>
      <c r="S7" s="1">
        <v>0.0</v>
      </c>
      <c r="T7" s="1">
        <v>7.0</v>
      </c>
      <c r="U7" s="1">
        <v>0.0</v>
      </c>
      <c r="V7" s="2">
        <f t="shared" si="1"/>
        <v>7</v>
      </c>
      <c r="W7" s="2" t="str">
        <f>IFERROR(__xludf.DUMMYFUNCTION("IF(A7="""","""",
 IF(COUNTIF($A$2:$A999,A7)&gt;1,""DUPLICATE"",
 IF(REGEXMATCH(A7,""\s""),""HAS SPACE"",""OK"")))"),"OK")</f>
        <v>OK</v>
      </c>
      <c r="AB7" s="4" t="s">
        <v>84</v>
      </c>
      <c r="AC7" s="4" t="s">
        <v>85</v>
      </c>
      <c r="AD7" s="4" t="s">
        <v>86</v>
      </c>
      <c r="AE7" s="4" t="s">
        <v>87</v>
      </c>
      <c r="AF7" s="4" t="s">
        <v>88</v>
      </c>
      <c r="AG7" s="4" t="s">
        <v>89</v>
      </c>
      <c r="AH7" s="4" t="s">
        <v>90</v>
      </c>
      <c r="AI7" s="4" t="s">
        <v>91</v>
      </c>
      <c r="AK7" s="2"/>
      <c r="AL7" s="2"/>
      <c r="AM7" s="2"/>
      <c r="AN7" s="2"/>
      <c r="AO7" s="2"/>
    </row>
    <row r="8">
      <c r="A8" s="3" t="s">
        <v>92</v>
      </c>
      <c r="B8" s="1">
        <v>5.901435409381E12</v>
      </c>
      <c r="C8" s="1" t="s">
        <v>93</v>
      </c>
      <c r="D8" s="1" t="s">
        <v>94</v>
      </c>
      <c r="F8" s="1" t="s">
        <v>95</v>
      </c>
      <c r="G8" s="1" t="s">
        <v>83</v>
      </c>
      <c r="H8" s="2"/>
      <c r="J8" s="1" t="s">
        <v>55</v>
      </c>
      <c r="K8" s="1" t="s">
        <v>56</v>
      </c>
      <c r="P8" s="1">
        <v>2.69</v>
      </c>
      <c r="R8" s="1">
        <v>1.0</v>
      </c>
      <c r="S8" s="1">
        <v>0.0</v>
      </c>
      <c r="T8" s="1">
        <v>0.0</v>
      </c>
      <c r="U8" s="1">
        <v>0.0</v>
      </c>
      <c r="V8" s="2">
        <f t="shared" si="1"/>
        <v>1</v>
      </c>
      <c r="W8" s="2" t="str">
        <f>IFERROR(__xludf.DUMMYFUNCTION("IF(A8="""","""",
 IF(COUNTIF($A$2:$A999,A8)&gt;1,""DUPLICATE"",
 IF(REGEXMATCH(A8,""\s""),""HAS SPACE"",""OK"")))"),"OK")</f>
        <v>OK</v>
      </c>
      <c r="AB8" s="4" t="s">
        <v>96</v>
      </c>
      <c r="AK8" s="2"/>
      <c r="AL8" s="2"/>
      <c r="AM8" s="2"/>
      <c r="AN8" s="2"/>
      <c r="AO8" s="2"/>
    </row>
    <row r="9">
      <c r="A9" s="3"/>
      <c r="H9" s="2"/>
      <c r="K9" s="2"/>
      <c r="AK9" s="2"/>
      <c r="AL9" s="2"/>
      <c r="AM9" s="2"/>
      <c r="AN9" s="2"/>
      <c r="AO9" s="2"/>
    </row>
    <row r="10">
      <c r="A10" s="3"/>
      <c r="H10" s="2"/>
      <c r="K10" s="2"/>
      <c r="AK10" s="2"/>
      <c r="AL10" s="2"/>
      <c r="AM10" s="2"/>
      <c r="AN10" s="2"/>
      <c r="AO10" s="2"/>
    </row>
    <row r="11">
      <c r="A11" s="3"/>
      <c r="H11" s="2"/>
      <c r="K11" s="2"/>
      <c r="AK11" s="2"/>
      <c r="AL11" s="2"/>
      <c r="AM11" s="2"/>
      <c r="AN11" s="2"/>
      <c r="AO11" s="2"/>
    </row>
    <row r="12">
      <c r="A12" s="3"/>
      <c r="H12" s="2"/>
      <c r="K12" s="2"/>
      <c r="AK12" s="2"/>
      <c r="AL12" s="2"/>
      <c r="AM12" s="2"/>
      <c r="AN12" s="2"/>
      <c r="AO12" s="2"/>
    </row>
    <row r="13">
      <c r="A13" s="3"/>
      <c r="H13" s="2"/>
      <c r="K13" s="2"/>
      <c r="AK13" s="2"/>
      <c r="AL13" s="2"/>
      <c r="AM13" s="2"/>
      <c r="AN13" s="2"/>
      <c r="AO13" s="2"/>
    </row>
    <row r="14">
      <c r="A14" s="3"/>
      <c r="H14" s="2"/>
      <c r="K14" s="2"/>
      <c r="AK14" s="2"/>
      <c r="AL14" s="2"/>
      <c r="AM14" s="2"/>
      <c r="AN14" s="2"/>
      <c r="AO14" s="2"/>
    </row>
    <row r="15">
      <c r="A15" s="3"/>
      <c r="H15" s="2"/>
      <c r="K15" s="2"/>
      <c r="AK15" s="2"/>
      <c r="AL15" s="2"/>
      <c r="AM15" s="2"/>
      <c r="AN15" s="2"/>
      <c r="AO15" s="2"/>
    </row>
    <row r="16">
      <c r="A16" s="3"/>
      <c r="H16" s="2"/>
      <c r="K16" s="2"/>
      <c r="AK16" s="2"/>
      <c r="AL16" s="2"/>
      <c r="AM16" s="2"/>
      <c r="AN16" s="2"/>
      <c r="AO16" s="2"/>
    </row>
    <row r="17">
      <c r="A17" s="3"/>
      <c r="H17" s="2"/>
      <c r="K17" s="2"/>
      <c r="AK17" s="2"/>
      <c r="AL17" s="2"/>
      <c r="AM17" s="2"/>
      <c r="AN17" s="2"/>
      <c r="AO17" s="2"/>
    </row>
    <row r="18">
      <c r="A18" s="3"/>
      <c r="H18" s="2"/>
      <c r="K18" s="2"/>
      <c r="AK18" s="2"/>
      <c r="AL18" s="2"/>
      <c r="AM18" s="2"/>
      <c r="AN18" s="2"/>
      <c r="AO18" s="2"/>
    </row>
    <row r="19" ht="15.0" customHeight="1">
      <c r="A19" s="2"/>
      <c r="H19" s="2"/>
      <c r="K19" s="2"/>
      <c r="AK19" s="2"/>
      <c r="AL19" s="2"/>
      <c r="AM19" s="2"/>
      <c r="AN19" s="2"/>
      <c r="AO19" s="2"/>
    </row>
    <row r="20" ht="15.0" customHeight="1">
      <c r="A20" s="2"/>
      <c r="H20" s="2"/>
      <c r="K20" s="2"/>
      <c r="AK20" s="2"/>
      <c r="AL20" s="2"/>
      <c r="AM20" s="2"/>
      <c r="AN20" s="2"/>
      <c r="AO20" s="2"/>
    </row>
    <row r="21" ht="15.0" customHeight="1">
      <c r="A21" s="2"/>
      <c r="H21" s="2"/>
      <c r="K21" s="2"/>
      <c r="AK21" s="2"/>
      <c r="AL21" s="2"/>
      <c r="AM21" s="2"/>
      <c r="AN21" s="2"/>
      <c r="AO21" s="2"/>
    </row>
    <row r="22" ht="15.0" customHeight="1">
      <c r="A22" s="2"/>
      <c r="H22" s="2"/>
      <c r="K22" s="2"/>
      <c r="AK22" s="2"/>
      <c r="AL22" s="2"/>
      <c r="AM22" s="2"/>
      <c r="AN22" s="2"/>
      <c r="AO22" s="2"/>
    </row>
    <row r="23" ht="15.0" customHeight="1">
      <c r="A23" s="2"/>
      <c r="H23" s="2"/>
      <c r="K23" s="2"/>
      <c r="AK23" s="2"/>
      <c r="AL23" s="2"/>
      <c r="AM23" s="2"/>
      <c r="AN23" s="2"/>
      <c r="AO23" s="2"/>
    </row>
    <row r="24" ht="15.0" customHeight="1">
      <c r="A24" s="2"/>
      <c r="H24" s="2"/>
      <c r="K24" s="2"/>
      <c r="AK24" s="2"/>
      <c r="AL24" s="2"/>
      <c r="AM24" s="2"/>
      <c r="AN24" s="2"/>
      <c r="AO24" s="2"/>
    </row>
    <row r="25" ht="15.0" customHeight="1">
      <c r="A25" s="2"/>
      <c r="H25" s="2"/>
      <c r="K25" s="2"/>
      <c r="AK25" s="2"/>
      <c r="AL25" s="2"/>
      <c r="AM25" s="2"/>
      <c r="AN25" s="2"/>
      <c r="AO25" s="2"/>
    </row>
    <row r="26" ht="15.0" customHeight="1">
      <c r="A26" s="2"/>
      <c r="H26" s="2"/>
      <c r="K26" s="2"/>
      <c r="AK26" s="2"/>
      <c r="AL26" s="2"/>
      <c r="AM26" s="2"/>
      <c r="AN26" s="2"/>
      <c r="AO26" s="2"/>
    </row>
    <row r="27" ht="15.0" customHeight="1">
      <c r="A27" s="2"/>
      <c r="H27" s="2"/>
      <c r="K27" s="2"/>
      <c r="AK27" s="2"/>
      <c r="AL27" s="2"/>
      <c r="AM27" s="2"/>
      <c r="AN27" s="2"/>
      <c r="AO27" s="2"/>
    </row>
    <row r="28" ht="15.0" customHeight="1">
      <c r="A28" s="2"/>
      <c r="H28" s="2"/>
      <c r="K28" s="2"/>
      <c r="AK28" s="2"/>
      <c r="AL28" s="2"/>
      <c r="AM28" s="2"/>
      <c r="AN28" s="2"/>
      <c r="AO28" s="2"/>
    </row>
    <row r="29" ht="15.0" customHeight="1">
      <c r="A29" s="2"/>
      <c r="H29" s="2"/>
      <c r="K29" s="2"/>
      <c r="AK29" s="2"/>
      <c r="AL29" s="2"/>
      <c r="AM29" s="2"/>
      <c r="AN29" s="2"/>
      <c r="AO29" s="2"/>
    </row>
    <row r="30" ht="15.0" customHeight="1">
      <c r="A30" s="2"/>
      <c r="H30" s="2"/>
      <c r="K30" s="2"/>
      <c r="AK30" s="2"/>
      <c r="AL30" s="2"/>
      <c r="AM30" s="2"/>
      <c r="AN30" s="2"/>
      <c r="AO30" s="2"/>
    </row>
    <row r="31" ht="15.0" customHeight="1">
      <c r="A31" s="2"/>
      <c r="H31" s="2"/>
      <c r="K31" s="2"/>
      <c r="AK31" s="2"/>
      <c r="AL31" s="2"/>
      <c r="AM31" s="2"/>
      <c r="AN31" s="2"/>
      <c r="AO31" s="2"/>
    </row>
    <row r="32" ht="15.0" customHeight="1">
      <c r="A32" s="2"/>
      <c r="H32" s="2"/>
      <c r="K32" s="2"/>
      <c r="AK32" s="2"/>
      <c r="AL32" s="2"/>
      <c r="AM32" s="2"/>
      <c r="AN32" s="2"/>
      <c r="AO32" s="2"/>
    </row>
    <row r="33" ht="15.0" customHeight="1">
      <c r="A33" s="2"/>
      <c r="H33" s="2"/>
      <c r="K33" s="2"/>
      <c r="AK33" s="2"/>
      <c r="AL33" s="2"/>
      <c r="AM33" s="2"/>
      <c r="AN33" s="2"/>
      <c r="AO33" s="2"/>
    </row>
    <row r="34" ht="15.0" customHeight="1">
      <c r="A34" s="2"/>
      <c r="H34" s="2"/>
      <c r="K34" s="2"/>
      <c r="AK34" s="2"/>
      <c r="AL34" s="2"/>
      <c r="AM34" s="2"/>
      <c r="AN34" s="2"/>
      <c r="AO34" s="2"/>
    </row>
    <row r="35" ht="15.0" customHeight="1">
      <c r="A35" s="2"/>
      <c r="H35" s="2"/>
      <c r="K35" s="2"/>
      <c r="AK35" s="2"/>
      <c r="AL35" s="2"/>
      <c r="AM35" s="2"/>
      <c r="AN35" s="2"/>
      <c r="AO35" s="2"/>
    </row>
    <row r="36" ht="15.0" customHeight="1">
      <c r="A36" s="2"/>
      <c r="H36" s="2"/>
      <c r="K36" s="2"/>
      <c r="AK36" s="2"/>
      <c r="AL36" s="2"/>
      <c r="AM36" s="2"/>
      <c r="AN36" s="2"/>
      <c r="AO36" s="2"/>
    </row>
    <row r="37" ht="15.0" customHeight="1">
      <c r="A37" s="2"/>
      <c r="H37" s="2"/>
      <c r="K37" s="2"/>
      <c r="AK37" s="2"/>
      <c r="AL37" s="2"/>
      <c r="AM37" s="2"/>
      <c r="AN37" s="2"/>
      <c r="AO37" s="2"/>
    </row>
    <row r="38" ht="15.0" customHeight="1">
      <c r="A38" s="2"/>
      <c r="H38" s="2"/>
      <c r="K38" s="2"/>
      <c r="AK38" s="2"/>
      <c r="AL38" s="2"/>
      <c r="AM38" s="2"/>
      <c r="AN38" s="2"/>
      <c r="AO38" s="2"/>
    </row>
    <row r="39" ht="15.0" customHeight="1">
      <c r="A39" s="2"/>
      <c r="H39" s="2"/>
      <c r="K39" s="2"/>
      <c r="AK39" s="2"/>
      <c r="AL39" s="2"/>
      <c r="AM39" s="2"/>
      <c r="AN39" s="2"/>
      <c r="AO39" s="2"/>
    </row>
    <row r="40" ht="15.0" customHeight="1">
      <c r="A40" s="2"/>
      <c r="H40" s="2"/>
      <c r="K40" s="2"/>
      <c r="AK40" s="2"/>
      <c r="AL40" s="2"/>
      <c r="AM40" s="2"/>
      <c r="AN40" s="2"/>
      <c r="AO40" s="2"/>
    </row>
    <row r="41" ht="15.0" customHeight="1">
      <c r="A41" s="2"/>
      <c r="H41" s="2"/>
      <c r="K41" s="2"/>
      <c r="AK41" s="2"/>
      <c r="AL41" s="2"/>
      <c r="AM41" s="2"/>
      <c r="AN41" s="2"/>
      <c r="AO41" s="2"/>
    </row>
    <row r="42" ht="15.0" customHeight="1">
      <c r="A42" s="2"/>
      <c r="H42" s="2"/>
      <c r="K42" s="2"/>
      <c r="AK42" s="2"/>
      <c r="AL42" s="2"/>
      <c r="AM42" s="2"/>
      <c r="AN42" s="2"/>
      <c r="AO42" s="2"/>
    </row>
    <row r="43" ht="15.0" customHeight="1">
      <c r="A43" s="2"/>
      <c r="H43" s="2"/>
      <c r="K43" s="2"/>
      <c r="AK43" s="2"/>
      <c r="AL43" s="2"/>
      <c r="AM43" s="2"/>
      <c r="AN43" s="2"/>
      <c r="AO43" s="2"/>
    </row>
    <row r="44" ht="15.0" customHeight="1">
      <c r="A44" s="2"/>
      <c r="H44" s="2"/>
      <c r="K44" s="2"/>
      <c r="AK44" s="2"/>
      <c r="AL44" s="2"/>
      <c r="AM44" s="2"/>
      <c r="AN44" s="2"/>
      <c r="AO44" s="2"/>
    </row>
    <row r="45" ht="15.0" customHeight="1">
      <c r="A45" s="2"/>
      <c r="H45" s="2"/>
      <c r="K45" s="2"/>
      <c r="AK45" s="2"/>
      <c r="AL45" s="2"/>
      <c r="AM45" s="2"/>
      <c r="AN45" s="2"/>
      <c r="AO45" s="2"/>
    </row>
    <row r="46" ht="15.0" customHeight="1">
      <c r="A46" s="2"/>
      <c r="H46" s="2"/>
      <c r="K46" s="2"/>
      <c r="AK46" s="2"/>
      <c r="AL46" s="2"/>
      <c r="AM46" s="2"/>
      <c r="AN46" s="2"/>
      <c r="AO46" s="2"/>
    </row>
    <row r="47" ht="15.0" customHeight="1">
      <c r="A47" s="2"/>
      <c r="H47" s="2"/>
      <c r="K47" s="2"/>
      <c r="AK47" s="2"/>
      <c r="AL47" s="2"/>
      <c r="AM47" s="2"/>
      <c r="AN47" s="2"/>
      <c r="AO47" s="2"/>
    </row>
    <row r="48" ht="15.0" customHeight="1">
      <c r="A48" s="2"/>
      <c r="H48" s="2"/>
      <c r="K48" s="2"/>
      <c r="AK48" s="2"/>
      <c r="AL48" s="2"/>
      <c r="AM48" s="2"/>
      <c r="AN48" s="2"/>
      <c r="AO48" s="2"/>
    </row>
    <row r="49" ht="15.0" customHeight="1">
      <c r="A49" s="2"/>
      <c r="H49" s="2"/>
      <c r="K49" s="2"/>
      <c r="AK49" s="2"/>
      <c r="AL49" s="2"/>
      <c r="AM49" s="2"/>
      <c r="AN49" s="2"/>
      <c r="AO49" s="2"/>
    </row>
    <row r="50" ht="15.0" customHeight="1">
      <c r="A50" s="2"/>
      <c r="H50" s="2"/>
      <c r="K50" s="2"/>
      <c r="AK50" s="2"/>
      <c r="AL50" s="2"/>
      <c r="AM50" s="2"/>
      <c r="AN50" s="2"/>
      <c r="AO50" s="2"/>
    </row>
    <row r="51" ht="15.0" customHeight="1">
      <c r="A51" s="2"/>
      <c r="H51" s="2"/>
      <c r="K51" s="2"/>
      <c r="AK51" s="2"/>
      <c r="AL51" s="2"/>
      <c r="AM51" s="2"/>
      <c r="AN51" s="2"/>
      <c r="AO51" s="2"/>
    </row>
    <row r="52" ht="15.0" customHeight="1">
      <c r="A52" s="2"/>
      <c r="H52" s="2"/>
      <c r="K52" s="2"/>
      <c r="AK52" s="2"/>
      <c r="AL52" s="2"/>
      <c r="AM52" s="2"/>
      <c r="AN52" s="2"/>
      <c r="AO52" s="2"/>
    </row>
    <row r="53" ht="15.0" customHeight="1">
      <c r="A53" s="2"/>
      <c r="H53" s="2"/>
      <c r="K53" s="2"/>
      <c r="AK53" s="2"/>
      <c r="AL53" s="2"/>
      <c r="AM53" s="2"/>
      <c r="AN53" s="2"/>
      <c r="AO53" s="2"/>
    </row>
    <row r="54" ht="15.0" customHeight="1">
      <c r="A54" s="2"/>
      <c r="H54" s="2"/>
      <c r="K54" s="2"/>
      <c r="AK54" s="2"/>
      <c r="AL54" s="2"/>
      <c r="AM54" s="2"/>
      <c r="AN54" s="2"/>
      <c r="AO54" s="2"/>
    </row>
    <row r="55" ht="15.0" customHeight="1">
      <c r="A55" s="2"/>
      <c r="H55" s="2"/>
      <c r="K55" s="2"/>
      <c r="AK55" s="2"/>
      <c r="AL55" s="2"/>
      <c r="AM55" s="2"/>
      <c r="AN55" s="2"/>
      <c r="AO55" s="2"/>
    </row>
    <row r="56" ht="15.0" customHeight="1">
      <c r="A56" s="2"/>
      <c r="H56" s="2"/>
      <c r="K56" s="2"/>
      <c r="AK56" s="2"/>
      <c r="AL56" s="2"/>
      <c r="AM56" s="2"/>
      <c r="AN56" s="2"/>
      <c r="AO56" s="2"/>
    </row>
    <row r="57" ht="15.0" customHeight="1">
      <c r="A57" s="2"/>
      <c r="H57" s="2"/>
      <c r="K57" s="2"/>
      <c r="AK57" s="2"/>
      <c r="AL57" s="2"/>
      <c r="AM57" s="2"/>
      <c r="AN57" s="2"/>
      <c r="AO57" s="2"/>
    </row>
    <row r="58" ht="15.0" customHeight="1">
      <c r="A58" s="2"/>
      <c r="H58" s="2"/>
      <c r="K58" s="2"/>
      <c r="AK58" s="2"/>
      <c r="AL58" s="2"/>
      <c r="AM58" s="2"/>
      <c r="AN58" s="2"/>
      <c r="AO58" s="2"/>
    </row>
    <row r="59" ht="15.0" customHeight="1">
      <c r="A59" s="2"/>
      <c r="H59" s="2"/>
      <c r="K59" s="2"/>
      <c r="AK59" s="2"/>
      <c r="AL59" s="2"/>
      <c r="AM59" s="2"/>
      <c r="AN59" s="2"/>
      <c r="AO59" s="2"/>
    </row>
    <row r="60" ht="15.0" customHeight="1">
      <c r="A60" s="2"/>
      <c r="H60" s="2"/>
      <c r="K60" s="2"/>
      <c r="AK60" s="2"/>
      <c r="AL60" s="2"/>
      <c r="AM60" s="2"/>
      <c r="AN60" s="2"/>
      <c r="AO60" s="2"/>
    </row>
    <row r="61" ht="15.0" customHeight="1">
      <c r="A61" s="2"/>
      <c r="H61" s="2"/>
      <c r="K61" s="2"/>
      <c r="AK61" s="2"/>
      <c r="AL61" s="2"/>
      <c r="AM61" s="2"/>
      <c r="AN61" s="2"/>
      <c r="AO61" s="2"/>
    </row>
    <row r="62" ht="15.0" customHeight="1">
      <c r="A62" s="2"/>
      <c r="H62" s="2"/>
      <c r="K62" s="2"/>
      <c r="AK62" s="2"/>
      <c r="AL62" s="2"/>
      <c r="AM62" s="2"/>
      <c r="AN62" s="2"/>
      <c r="AO62" s="2"/>
    </row>
    <row r="63" ht="15.0" customHeight="1">
      <c r="A63" s="2"/>
      <c r="H63" s="2"/>
      <c r="K63" s="2"/>
      <c r="AK63" s="2"/>
      <c r="AL63" s="2"/>
      <c r="AM63" s="2"/>
      <c r="AN63" s="2"/>
      <c r="AO63" s="2"/>
    </row>
    <row r="64" ht="15.0" customHeight="1">
      <c r="A64" s="2"/>
      <c r="H64" s="2"/>
      <c r="K64" s="2"/>
      <c r="AK64" s="2"/>
      <c r="AL64" s="2"/>
      <c r="AM64" s="2"/>
      <c r="AN64" s="2"/>
      <c r="AO64" s="2"/>
    </row>
    <row r="65" ht="15.0" customHeight="1">
      <c r="A65" s="2"/>
      <c r="H65" s="2"/>
      <c r="K65" s="2"/>
      <c r="AK65" s="2"/>
      <c r="AL65" s="2"/>
      <c r="AM65" s="2"/>
      <c r="AN65" s="2"/>
      <c r="AO65" s="2"/>
    </row>
    <row r="66" ht="15.0" customHeight="1">
      <c r="A66" s="2"/>
      <c r="H66" s="2"/>
      <c r="K66" s="2"/>
      <c r="AK66" s="2"/>
      <c r="AL66" s="2"/>
      <c r="AM66" s="2"/>
      <c r="AN66" s="2"/>
      <c r="AO66" s="2"/>
    </row>
    <row r="67" ht="15.0" customHeight="1">
      <c r="A67" s="2"/>
      <c r="H67" s="2"/>
      <c r="K67" s="2"/>
      <c r="AK67" s="2"/>
      <c r="AL67" s="2"/>
      <c r="AM67" s="2"/>
      <c r="AN67" s="2"/>
      <c r="AO67" s="2"/>
    </row>
    <row r="68" ht="15.0" customHeight="1">
      <c r="A68" s="2"/>
      <c r="H68" s="2"/>
      <c r="K68" s="2"/>
      <c r="AK68" s="2"/>
      <c r="AL68" s="2"/>
      <c r="AM68" s="2"/>
      <c r="AN68" s="2"/>
      <c r="AO68" s="2"/>
    </row>
    <row r="69" ht="15.0" customHeight="1">
      <c r="A69" s="2"/>
      <c r="H69" s="2"/>
      <c r="K69" s="2"/>
      <c r="AK69" s="2"/>
      <c r="AL69" s="2"/>
      <c r="AM69" s="2"/>
      <c r="AN69" s="2"/>
      <c r="AO69" s="2"/>
    </row>
    <row r="70" ht="15.0" customHeight="1">
      <c r="A70" s="2"/>
      <c r="H70" s="2"/>
      <c r="K70" s="2"/>
      <c r="AK70" s="2"/>
      <c r="AL70" s="2"/>
      <c r="AM70" s="2"/>
      <c r="AN70" s="2"/>
      <c r="AO70" s="2"/>
    </row>
    <row r="71" ht="15.0" customHeight="1">
      <c r="A71" s="2"/>
      <c r="H71" s="2"/>
      <c r="K71" s="2"/>
      <c r="AK71" s="2"/>
      <c r="AL71" s="2"/>
      <c r="AM71" s="2"/>
      <c r="AN71" s="2"/>
      <c r="AO71" s="2"/>
    </row>
    <row r="72" ht="15.0" customHeight="1">
      <c r="A72" s="2"/>
      <c r="H72" s="2"/>
      <c r="K72" s="2"/>
      <c r="AK72" s="2"/>
      <c r="AL72" s="2"/>
      <c r="AM72" s="2"/>
      <c r="AN72" s="2"/>
      <c r="AO72" s="2"/>
    </row>
    <row r="73" ht="15.0" customHeight="1">
      <c r="A73" s="2"/>
      <c r="H73" s="2"/>
      <c r="K73" s="2"/>
      <c r="AK73" s="2"/>
      <c r="AL73" s="2"/>
      <c r="AM73" s="2"/>
      <c r="AN73" s="2"/>
      <c r="AO73" s="2"/>
    </row>
    <row r="74" ht="15.0" customHeight="1">
      <c r="A74" s="2"/>
      <c r="H74" s="2"/>
      <c r="K74" s="2"/>
      <c r="AK74" s="2"/>
      <c r="AL74" s="2"/>
      <c r="AM74" s="2"/>
      <c r="AN74" s="2"/>
      <c r="AO74" s="2"/>
    </row>
    <row r="75" ht="15.0" customHeight="1">
      <c r="A75" s="2"/>
      <c r="H75" s="2"/>
      <c r="K75" s="2"/>
      <c r="AK75" s="2"/>
      <c r="AL75" s="2"/>
      <c r="AM75" s="2"/>
      <c r="AN75" s="2"/>
      <c r="AO75" s="2"/>
    </row>
    <row r="76" ht="15.0" customHeight="1">
      <c r="A76" s="2"/>
      <c r="H76" s="2"/>
      <c r="K76" s="2"/>
      <c r="AK76" s="2"/>
      <c r="AL76" s="2"/>
      <c r="AM76" s="2"/>
      <c r="AN76" s="2"/>
      <c r="AO76" s="2"/>
    </row>
    <row r="77" ht="15.0" customHeight="1">
      <c r="A77" s="2"/>
      <c r="H77" s="2"/>
      <c r="K77" s="2"/>
      <c r="AK77" s="2"/>
      <c r="AL77" s="2"/>
      <c r="AM77" s="2"/>
      <c r="AN77" s="2"/>
      <c r="AO77" s="2"/>
    </row>
    <row r="78" ht="15.0" customHeight="1">
      <c r="A78" s="2"/>
      <c r="H78" s="2"/>
      <c r="K78" s="2"/>
      <c r="AK78" s="2"/>
      <c r="AL78" s="2"/>
      <c r="AM78" s="2"/>
      <c r="AN78" s="2"/>
      <c r="AO78" s="2"/>
    </row>
    <row r="79" ht="15.0" customHeight="1">
      <c r="A79" s="2"/>
      <c r="H79" s="2"/>
      <c r="K79" s="2"/>
      <c r="AK79" s="2"/>
      <c r="AL79" s="2"/>
      <c r="AM79" s="2"/>
      <c r="AN79" s="2"/>
      <c r="AO79" s="2"/>
    </row>
    <row r="80" ht="15.0" customHeight="1">
      <c r="A80" s="2"/>
      <c r="H80" s="2"/>
      <c r="K80" s="2"/>
      <c r="AK80" s="2"/>
      <c r="AL80" s="2"/>
      <c r="AM80" s="2"/>
      <c r="AN80" s="2"/>
      <c r="AO80" s="2"/>
    </row>
    <row r="81" ht="15.0" customHeight="1">
      <c r="A81" s="2"/>
      <c r="H81" s="2"/>
      <c r="K81" s="2"/>
      <c r="AK81" s="2"/>
      <c r="AL81" s="2"/>
      <c r="AM81" s="2"/>
      <c r="AN81" s="2"/>
      <c r="AO81" s="2"/>
    </row>
    <row r="82" ht="15.0" customHeight="1">
      <c r="A82" s="2"/>
      <c r="H82" s="2"/>
      <c r="K82" s="2"/>
      <c r="AK82" s="2"/>
      <c r="AL82" s="2"/>
      <c r="AM82" s="2"/>
      <c r="AN82" s="2"/>
      <c r="AO82" s="2"/>
    </row>
    <row r="83" ht="15.0" customHeight="1">
      <c r="A83" s="2"/>
      <c r="H83" s="2"/>
      <c r="K83" s="2"/>
      <c r="AK83" s="2"/>
      <c r="AL83" s="2"/>
      <c r="AM83" s="2"/>
      <c r="AN83" s="2"/>
      <c r="AO83" s="2"/>
    </row>
    <row r="84" ht="15.0" customHeight="1">
      <c r="A84" s="2"/>
      <c r="H84" s="2"/>
      <c r="K84" s="2"/>
      <c r="AK84" s="2"/>
      <c r="AL84" s="2"/>
      <c r="AM84" s="2"/>
      <c r="AN84" s="2"/>
      <c r="AO84" s="2"/>
    </row>
    <row r="85" ht="15.0" customHeight="1">
      <c r="A85" s="2"/>
      <c r="H85" s="2"/>
      <c r="K85" s="2"/>
      <c r="AK85" s="2"/>
      <c r="AL85" s="2"/>
      <c r="AM85" s="2"/>
      <c r="AN85" s="2"/>
      <c r="AO85" s="2"/>
    </row>
    <row r="86" ht="15.0" customHeight="1">
      <c r="A86" s="2"/>
      <c r="H86" s="2"/>
      <c r="K86" s="2"/>
      <c r="AK86" s="2"/>
      <c r="AL86" s="2"/>
      <c r="AM86" s="2"/>
      <c r="AN86" s="2"/>
      <c r="AO86" s="2"/>
    </row>
    <row r="87" ht="15.0" customHeight="1">
      <c r="A87" s="2"/>
      <c r="H87" s="2"/>
      <c r="K87" s="2"/>
      <c r="AK87" s="2"/>
      <c r="AL87" s="2"/>
      <c r="AM87" s="2"/>
      <c r="AN87" s="2"/>
      <c r="AO87" s="2"/>
    </row>
    <row r="88" ht="15.0" customHeight="1">
      <c r="A88" s="2"/>
      <c r="H88" s="2"/>
      <c r="K88" s="2"/>
      <c r="AK88" s="2"/>
      <c r="AL88" s="2"/>
      <c r="AM88" s="2"/>
      <c r="AN88" s="2"/>
      <c r="AO88" s="2"/>
    </row>
    <row r="89" ht="15.0" customHeight="1">
      <c r="A89" s="2"/>
      <c r="H89" s="2"/>
      <c r="K89" s="2"/>
      <c r="AK89" s="2"/>
      <c r="AL89" s="2"/>
      <c r="AM89" s="2"/>
      <c r="AN89" s="2"/>
      <c r="AO89" s="2"/>
    </row>
    <row r="90" ht="15.0" customHeight="1">
      <c r="A90" s="2"/>
      <c r="H90" s="2"/>
      <c r="K90" s="2"/>
      <c r="AK90" s="2"/>
      <c r="AL90" s="2"/>
      <c r="AM90" s="2"/>
      <c r="AN90" s="2"/>
      <c r="AO90" s="2"/>
    </row>
    <row r="91" ht="15.0" customHeight="1">
      <c r="A91" s="2"/>
      <c r="H91" s="2"/>
      <c r="K91" s="2"/>
      <c r="AK91" s="2"/>
      <c r="AL91" s="2"/>
      <c r="AM91" s="2"/>
      <c r="AN91" s="2"/>
      <c r="AO91" s="2"/>
    </row>
    <row r="92" ht="15.0" customHeight="1">
      <c r="A92" s="2"/>
      <c r="H92" s="2"/>
      <c r="K92" s="2"/>
      <c r="AK92" s="2"/>
      <c r="AL92" s="2"/>
      <c r="AM92" s="2"/>
      <c r="AN92" s="2"/>
      <c r="AO92" s="2"/>
    </row>
    <row r="93" ht="15.0" customHeight="1">
      <c r="A93" s="2"/>
      <c r="H93" s="2"/>
      <c r="K93" s="2"/>
      <c r="AK93" s="2"/>
      <c r="AL93" s="2"/>
      <c r="AM93" s="2"/>
      <c r="AN93" s="2"/>
      <c r="AO93" s="2"/>
    </row>
    <row r="94" ht="15.0" customHeight="1">
      <c r="A94" s="2"/>
      <c r="H94" s="2"/>
      <c r="K94" s="2"/>
      <c r="AK94" s="2"/>
      <c r="AL94" s="2"/>
      <c r="AM94" s="2"/>
      <c r="AN94" s="2"/>
      <c r="AO94" s="2"/>
    </row>
    <row r="95" ht="15.0" customHeight="1">
      <c r="A95" s="2"/>
      <c r="H95" s="2"/>
      <c r="K95" s="2"/>
      <c r="AK95" s="2"/>
      <c r="AL95" s="2"/>
      <c r="AM95" s="2"/>
      <c r="AN95" s="2"/>
      <c r="AO95" s="2"/>
    </row>
    <row r="96" ht="15.0" customHeight="1">
      <c r="A96" s="2"/>
      <c r="H96" s="2"/>
      <c r="K96" s="2"/>
      <c r="AK96" s="2"/>
      <c r="AL96" s="2"/>
      <c r="AM96" s="2"/>
      <c r="AN96" s="2"/>
      <c r="AO96" s="2"/>
    </row>
    <row r="97" ht="15.0" customHeight="1">
      <c r="A97" s="2"/>
      <c r="H97" s="2"/>
      <c r="K97" s="2"/>
      <c r="AK97" s="2"/>
      <c r="AL97" s="2"/>
      <c r="AM97" s="2"/>
      <c r="AN97" s="2"/>
      <c r="AO97" s="2"/>
    </row>
    <row r="98" ht="15.0" customHeight="1">
      <c r="A98" s="2"/>
      <c r="H98" s="2"/>
      <c r="K98" s="2"/>
      <c r="AK98" s="2"/>
      <c r="AL98" s="2"/>
      <c r="AM98" s="2"/>
      <c r="AN98" s="2"/>
      <c r="AO98" s="2"/>
    </row>
    <row r="99" ht="15.0" customHeight="1">
      <c r="A99" s="2"/>
      <c r="H99" s="2"/>
      <c r="K99" s="2"/>
      <c r="AK99" s="2"/>
      <c r="AL99" s="2"/>
      <c r="AM99" s="2"/>
      <c r="AN99" s="2"/>
      <c r="AO99" s="2"/>
    </row>
    <row r="100" ht="15.0" customHeight="1">
      <c r="A100" s="2"/>
      <c r="H100" s="2"/>
      <c r="K100" s="2"/>
      <c r="AK100" s="2"/>
      <c r="AL100" s="2"/>
      <c r="AM100" s="2"/>
      <c r="AN100" s="2"/>
      <c r="AO100" s="2"/>
    </row>
    <row r="101" ht="15.0" customHeight="1">
      <c r="A101" s="2"/>
      <c r="H101" s="2"/>
      <c r="K101" s="2"/>
      <c r="AK101" s="2"/>
      <c r="AL101" s="2"/>
      <c r="AM101" s="2"/>
      <c r="AN101" s="2"/>
      <c r="AO101" s="2"/>
    </row>
    <row r="102" ht="15.0" customHeight="1">
      <c r="A102" s="2"/>
      <c r="H102" s="2"/>
      <c r="K102" s="2"/>
      <c r="AK102" s="2"/>
      <c r="AL102" s="2"/>
      <c r="AM102" s="2"/>
      <c r="AN102" s="2"/>
      <c r="AO102" s="2"/>
    </row>
    <row r="103" ht="15.0" customHeight="1">
      <c r="A103" s="2"/>
      <c r="H103" s="2"/>
      <c r="K103" s="2"/>
      <c r="AK103" s="2"/>
      <c r="AL103" s="2"/>
      <c r="AM103" s="2"/>
      <c r="AN103" s="2"/>
      <c r="AO103" s="2"/>
    </row>
    <row r="104" ht="15.0" customHeight="1">
      <c r="A104" s="2"/>
      <c r="H104" s="2"/>
      <c r="K104" s="2"/>
      <c r="AK104" s="2"/>
      <c r="AL104" s="2"/>
      <c r="AM104" s="2"/>
      <c r="AN104" s="2"/>
      <c r="AO104" s="2"/>
    </row>
    <row r="105" ht="15.0" customHeight="1">
      <c r="A105" s="2"/>
      <c r="H105" s="2"/>
      <c r="K105" s="2"/>
      <c r="AK105" s="2"/>
      <c r="AL105" s="2"/>
      <c r="AM105" s="2"/>
      <c r="AN105" s="2"/>
      <c r="AO105" s="2"/>
    </row>
    <row r="106" ht="15.0" customHeight="1">
      <c r="A106" s="2"/>
      <c r="H106" s="2"/>
      <c r="K106" s="2"/>
      <c r="AK106" s="2"/>
      <c r="AL106" s="2"/>
      <c r="AM106" s="2"/>
      <c r="AN106" s="2"/>
      <c r="AO106" s="2"/>
    </row>
    <row r="107" ht="15.0" customHeight="1">
      <c r="A107" s="2"/>
      <c r="H107" s="2"/>
      <c r="K107" s="2"/>
      <c r="AK107" s="2"/>
      <c r="AL107" s="2"/>
      <c r="AM107" s="2"/>
      <c r="AN107" s="2"/>
      <c r="AO107" s="2"/>
    </row>
    <row r="108" ht="15.0" customHeight="1">
      <c r="A108" s="2"/>
      <c r="H108" s="2"/>
      <c r="K108" s="2"/>
      <c r="AK108" s="2"/>
      <c r="AL108" s="2"/>
      <c r="AM108" s="2"/>
      <c r="AN108" s="2"/>
      <c r="AO108" s="2"/>
    </row>
    <row r="109" ht="15.0" customHeight="1">
      <c r="A109" s="2"/>
      <c r="H109" s="2"/>
      <c r="K109" s="2"/>
      <c r="AK109" s="2"/>
      <c r="AL109" s="2"/>
      <c r="AM109" s="2"/>
      <c r="AN109" s="2"/>
      <c r="AO109" s="2"/>
    </row>
    <row r="110" ht="15.0" customHeight="1">
      <c r="A110" s="2"/>
      <c r="H110" s="2"/>
      <c r="K110" s="2"/>
      <c r="AK110" s="2"/>
      <c r="AL110" s="2"/>
      <c r="AM110" s="2"/>
      <c r="AN110" s="2"/>
      <c r="AO110" s="2"/>
    </row>
    <row r="111" ht="15.0" customHeight="1">
      <c r="A111" s="2"/>
      <c r="H111" s="2"/>
      <c r="K111" s="2"/>
      <c r="AK111" s="2"/>
      <c r="AL111" s="2"/>
      <c r="AM111" s="2"/>
      <c r="AN111" s="2"/>
      <c r="AO111" s="2"/>
    </row>
    <row r="112" ht="15.0" customHeight="1">
      <c r="A112" s="2"/>
      <c r="H112" s="2"/>
      <c r="K112" s="2"/>
      <c r="AK112" s="2"/>
      <c r="AL112" s="2"/>
      <c r="AM112" s="2"/>
      <c r="AN112" s="2"/>
      <c r="AO112" s="2"/>
    </row>
    <row r="113" ht="15.0" customHeight="1">
      <c r="A113" s="2"/>
      <c r="H113" s="2"/>
      <c r="K113" s="2"/>
      <c r="AK113" s="2"/>
      <c r="AL113" s="2"/>
      <c r="AM113" s="2"/>
      <c r="AN113" s="2"/>
      <c r="AO113" s="2"/>
    </row>
    <row r="114" ht="15.0" customHeight="1">
      <c r="A114" s="2"/>
      <c r="H114" s="2"/>
      <c r="K114" s="2"/>
      <c r="AK114" s="2"/>
      <c r="AL114" s="2"/>
      <c r="AM114" s="2"/>
      <c r="AN114" s="2"/>
      <c r="AO114" s="2"/>
    </row>
    <row r="115" ht="15.0" customHeight="1">
      <c r="A115" s="2"/>
      <c r="H115" s="2"/>
      <c r="K115" s="2"/>
      <c r="AK115" s="2"/>
      <c r="AL115" s="2"/>
      <c r="AM115" s="2"/>
      <c r="AN115" s="2"/>
      <c r="AO115" s="2"/>
    </row>
    <row r="116" ht="15.0" customHeight="1">
      <c r="A116" s="2"/>
      <c r="H116" s="2"/>
      <c r="K116" s="2"/>
      <c r="AK116" s="2"/>
      <c r="AL116" s="2"/>
      <c r="AM116" s="2"/>
      <c r="AN116" s="2"/>
      <c r="AO116" s="2"/>
    </row>
    <row r="117" ht="15.0" customHeight="1">
      <c r="A117" s="2"/>
      <c r="H117" s="2"/>
      <c r="K117" s="2"/>
      <c r="AK117" s="2"/>
      <c r="AL117" s="2"/>
      <c r="AM117" s="2"/>
      <c r="AN117" s="2"/>
      <c r="AO117" s="2"/>
    </row>
    <row r="118" ht="15.0" customHeight="1">
      <c r="A118" s="2"/>
      <c r="H118" s="2"/>
      <c r="K118" s="2"/>
      <c r="AK118" s="2"/>
      <c r="AL118" s="2"/>
      <c r="AM118" s="2"/>
      <c r="AN118" s="2"/>
      <c r="AO118" s="2"/>
    </row>
    <row r="119" ht="15.0" customHeight="1">
      <c r="A119" s="2"/>
      <c r="H119" s="2"/>
      <c r="K119" s="2"/>
      <c r="AK119" s="2"/>
      <c r="AL119" s="2"/>
      <c r="AM119" s="2"/>
      <c r="AN119" s="2"/>
      <c r="AO119" s="2"/>
    </row>
    <row r="120" ht="15.0" customHeight="1">
      <c r="A120" s="2"/>
      <c r="H120" s="2"/>
      <c r="K120" s="2"/>
      <c r="AK120" s="2"/>
      <c r="AL120" s="2"/>
      <c r="AM120" s="2"/>
      <c r="AN120" s="2"/>
      <c r="AO120" s="2"/>
    </row>
    <row r="121" ht="15.0" customHeight="1">
      <c r="A121" s="2"/>
      <c r="H121" s="2"/>
      <c r="K121" s="2"/>
      <c r="AK121" s="2"/>
      <c r="AL121" s="2"/>
      <c r="AM121" s="2"/>
      <c r="AN121" s="2"/>
      <c r="AO121" s="2"/>
    </row>
    <row r="122" ht="15.0" customHeight="1">
      <c r="A122" s="2"/>
      <c r="H122" s="2"/>
      <c r="K122" s="2"/>
      <c r="AK122" s="2"/>
      <c r="AL122" s="2"/>
      <c r="AM122" s="2"/>
      <c r="AN122" s="2"/>
      <c r="AO122" s="2"/>
    </row>
    <row r="123" ht="15.0" customHeight="1">
      <c r="A123" s="2"/>
      <c r="H123" s="2"/>
      <c r="K123" s="2"/>
      <c r="AK123" s="2"/>
      <c r="AL123" s="2"/>
      <c r="AM123" s="2"/>
      <c r="AN123" s="2"/>
      <c r="AO123" s="2"/>
    </row>
    <row r="124" ht="15.0" customHeight="1">
      <c r="A124" s="2"/>
      <c r="H124" s="2"/>
      <c r="K124" s="2"/>
      <c r="AK124" s="2"/>
      <c r="AL124" s="2"/>
      <c r="AM124" s="2"/>
      <c r="AN124" s="2"/>
      <c r="AO124" s="2"/>
    </row>
    <row r="125" ht="15.0" customHeight="1">
      <c r="A125" s="2"/>
      <c r="H125" s="2"/>
      <c r="K125" s="2"/>
      <c r="AK125" s="2"/>
      <c r="AL125" s="2"/>
      <c r="AM125" s="2"/>
      <c r="AN125" s="2"/>
      <c r="AO125" s="2"/>
    </row>
    <row r="126" ht="15.0" customHeight="1">
      <c r="A126" s="2"/>
      <c r="H126" s="2"/>
      <c r="K126" s="2"/>
      <c r="AK126" s="2"/>
      <c r="AL126" s="2"/>
      <c r="AM126" s="2"/>
      <c r="AN126" s="2"/>
      <c r="AO126" s="2"/>
    </row>
    <row r="127" ht="15.0" customHeight="1">
      <c r="A127" s="2"/>
      <c r="H127" s="2"/>
      <c r="K127" s="2"/>
      <c r="AK127" s="2"/>
      <c r="AL127" s="2"/>
      <c r="AM127" s="2"/>
      <c r="AN127" s="2"/>
      <c r="AO127" s="2"/>
    </row>
    <row r="128" ht="15.0" customHeight="1">
      <c r="A128" s="2"/>
      <c r="H128" s="2"/>
      <c r="K128" s="2"/>
      <c r="AK128" s="2"/>
      <c r="AL128" s="2"/>
      <c r="AM128" s="2"/>
      <c r="AN128" s="2"/>
      <c r="AO128" s="2"/>
    </row>
    <row r="129" ht="15.0" customHeight="1">
      <c r="A129" s="2"/>
      <c r="H129" s="2"/>
      <c r="K129" s="2"/>
      <c r="AK129" s="2"/>
      <c r="AL129" s="2"/>
      <c r="AM129" s="2"/>
      <c r="AN129" s="2"/>
      <c r="AO129" s="2"/>
    </row>
    <row r="130" ht="15.0" customHeight="1">
      <c r="A130" s="2"/>
      <c r="H130" s="2"/>
      <c r="K130" s="2"/>
      <c r="AK130" s="2"/>
      <c r="AL130" s="2"/>
      <c r="AM130" s="2"/>
      <c r="AN130" s="2"/>
      <c r="AO130" s="2"/>
    </row>
    <row r="131" ht="15.0" customHeight="1">
      <c r="A131" s="2"/>
      <c r="H131" s="2"/>
      <c r="K131" s="2"/>
      <c r="AK131" s="2"/>
      <c r="AL131" s="2"/>
      <c r="AM131" s="2"/>
      <c r="AN131" s="2"/>
      <c r="AO131" s="2"/>
    </row>
    <row r="132" ht="15.0" customHeight="1">
      <c r="A132" s="2"/>
      <c r="H132" s="2"/>
      <c r="K132" s="2"/>
      <c r="AK132" s="2"/>
      <c r="AL132" s="2"/>
      <c r="AM132" s="2"/>
      <c r="AN132" s="2"/>
      <c r="AO132" s="2"/>
    </row>
    <row r="133" ht="15.0" customHeight="1">
      <c r="A133" s="2"/>
      <c r="H133" s="2"/>
      <c r="K133" s="2"/>
      <c r="AK133" s="2"/>
      <c r="AL133" s="2"/>
      <c r="AM133" s="2"/>
      <c r="AN133" s="2"/>
      <c r="AO133" s="2"/>
    </row>
    <row r="134" ht="15.0" customHeight="1">
      <c r="A134" s="2"/>
      <c r="H134" s="2"/>
      <c r="K134" s="2"/>
      <c r="AK134" s="2"/>
      <c r="AL134" s="2"/>
      <c r="AM134" s="2"/>
      <c r="AN134" s="2"/>
      <c r="AO134" s="2"/>
    </row>
    <row r="135" ht="15.0" customHeight="1">
      <c r="A135" s="2"/>
      <c r="H135" s="2"/>
      <c r="K135" s="2"/>
      <c r="AK135" s="2"/>
      <c r="AL135" s="2"/>
      <c r="AM135" s="2"/>
      <c r="AN135" s="2"/>
      <c r="AO135" s="2"/>
    </row>
    <row r="136" ht="15.0" customHeight="1">
      <c r="A136" s="2"/>
      <c r="H136" s="2"/>
      <c r="K136" s="2"/>
      <c r="AK136" s="2"/>
      <c r="AL136" s="2"/>
      <c r="AM136" s="2"/>
      <c r="AN136" s="2"/>
      <c r="AO136" s="2"/>
    </row>
    <row r="137" ht="15.0" customHeight="1">
      <c r="A137" s="2"/>
      <c r="H137" s="2"/>
      <c r="K137" s="2"/>
      <c r="AK137" s="2"/>
      <c r="AL137" s="2"/>
      <c r="AM137" s="2"/>
      <c r="AN137" s="2"/>
      <c r="AO137" s="2"/>
    </row>
    <row r="138" ht="15.0" customHeight="1">
      <c r="A138" s="2"/>
      <c r="H138" s="2"/>
      <c r="K138" s="2"/>
      <c r="AK138" s="2"/>
      <c r="AL138" s="2"/>
      <c r="AM138" s="2"/>
      <c r="AN138" s="2"/>
      <c r="AO138" s="2"/>
    </row>
    <row r="139" ht="15.0" customHeight="1">
      <c r="A139" s="2"/>
      <c r="H139" s="2"/>
      <c r="K139" s="2"/>
      <c r="AK139" s="2"/>
      <c r="AL139" s="2"/>
      <c r="AM139" s="2"/>
      <c r="AN139" s="2"/>
      <c r="AO139" s="2"/>
    </row>
    <row r="140" ht="15.0" customHeight="1">
      <c r="A140" s="2"/>
      <c r="H140" s="2"/>
      <c r="K140" s="2"/>
      <c r="AK140" s="2"/>
      <c r="AL140" s="2"/>
      <c r="AM140" s="2"/>
      <c r="AN140" s="2"/>
      <c r="AO140" s="2"/>
    </row>
    <row r="141" ht="15.0" customHeight="1">
      <c r="A141" s="2"/>
      <c r="H141" s="2"/>
      <c r="K141" s="2"/>
      <c r="AK141" s="2"/>
      <c r="AL141" s="2"/>
      <c r="AM141" s="2"/>
      <c r="AN141" s="2"/>
      <c r="AO141" s="2"/>
    </row>
    <row r="142" ht="15.0" customHeight="1">
      <c r="A142" s="2"/>
      <c r="H142" s="2"/>
      <c r="K142" s="2"/>
      <c r="AK142" s="2"/>
      <c r="AL142" s="2"/>
      <c r="AM142" s="2"/>
      <c r="AN142" s="2"/>
      <c r="AO142" s="2"/>
    </row>
    <row r="143" ht="15.0" customHeight="1">
      <c r="A143" s="2"/>
      <c r="H143" s="2"/>
      <c r="K143" s="2"/>
      <c r="AK143" s="2"/>
      <c r="AL143" s="2"/>
      <c r="AM143" s="2"/>
      <c r="AN143" s="2"/>
      <c r="AO143" s="2"/>
    </row>
    <row r="144" ht="15.0" customHeight="1">
      <c r="A144" s="2"/>
      <c r="H144" s="2"/>
      <c r="K144" s="2"/>
      <c r="AK144" s="2"/>
      <c r="AL144" s="2"/>
      <c r="AM144" s="2"/>
      <c r="AN144" s="2"/>
      <c r="AO144" s="2"/>
    </row>
    <row r="145" ht="15.0" customHeight="1">
      <c r="A145" s="2"/>
      <c r="H145" s="2"/>
      <c r="K145" s="2"/>
      <c r="AK145" s="2"/>
      <c r="AL145" s="2"/>
      <c r="AM145" s="2"/>
      <c r="AN145" s="2"/>
      <c r="AO145" s="2"/>
    </row>
    <row r="146" ht="15.0" customHeight="1">
      <c r="A146" s="2"/>
      <c r="H146" s="2"/>
      <c r="K146" s="2"/>
      <c r="AK146" s="2"/>
      <c r="AL146" s="2"/>
      <c r="AM146" s="2"/>
      <c r="AN146" s="2"/>
      <c r="AO146" s="2"/>
    </row>
    <row r="147" ht="15.0" customHeight="1">
      <c r="A147" s="2"/>
      <c r="H147" s="2"/>
      <c r="K147" s="2"/>
      <c r="AK147" s="2"/>
      <c r="AL147" s="2"/>
      <c r="AM147" s="2"/>
      <c r="AN147" s="2"/>
      <c r="AO147" s="2"/>
    </row>
    <row r="148" ht="15.0" customHeight="1">
      <c r="A148" s="2"/>
      <c r="H148" s="2"/>
      <c r="K148" s="2"/>
      <c r="AK148" s="2"/>
      <c r="AL148" s="2"/>
      <c r="AM148" s="2"/>
      <c r="AN148" s="2"/>
      <c r="AO148" s="2"/>
    </row>
    <row r="149" ht="15.0" customHeight="1">
      <c r="A149" s="2"/>
      <c r="H149" s="2"/>
      <c r="K149" s="2"/>
      <c r="AK149" s="2"/>
      <c r="AL149" s="2"/>
      <c r="AM149" s="2"/>
      <c r="AN149" s="2"/>
      <c r="AO149" s="2"/>
    </row>
    <row r="150" ht="15.0" customHeight="1">
      <c r="A150" s="2"/>
      <c r="H150" s="2"/>
      <c r="K150" s="2"/>
      <c r="AK150" s="2"/>
      <c r="AL150" s="2"/>
      <c r="AM150" s="2"/>
      <c r="AN150" s="2"/>
      <c r="AO150" s="2"/>
    </row>
    <row r="151" ht="15.0" customHeight="1">
      <c r="A151" s="2"/>
      <c r="H151" s="2"/>
      <c r="K151" s="2"/>
      <c r="AK151" s="2"/>
      <c r="AL151" s="2"/>
      <c r="AM151" s="2"/>
      <c r="AN151" s="2"/>
      <c r="AO151" s="2"/>
    </row>
    <row r="152" ht="15.0" customHeight="1">
      <c r="A152" s="2"/>
      <c r="H152" s="2"/>
      <c r="K152" s="2"/>
      <c r="AK152" s="2"/>
      <c r="AL152" s="2"/>
      <c r="AM152" s="2"/>
      <c r="AN152" s="2"/>
      <c r="AO152" s="2"/>
    </row>
    <row r="153" ht="15.0" customHeight="1">
      <c r="A153" s="2"/>
      <c r="H153" s="2"/>
      <c r="K153" s="2"/>
      <c r="AK153" s="2"/>
      <c r="AL153" s="2"/>
      <c r="AM153" s="2"/>
      <c r="AN153" s="2"/>
      <c r="AO153" s="2"/>
    </row>
    <row r="154" ht="15.0" customHeight="1">
      <c r="A154" s="2"/>
      <c r="H154" s="2"/>
      <c r="K154" s="2"/>
      <c r="AK154" s="2"/>
      <c r="AL154" s="2"/>
      <c r="AM154" s="2"/>
      <c r="AN154" s="2"/>
      <c r="AO154" s="2"/>
    </row>
    <row r="155" ht="15.0" customHeight="1">
      <c r="A155" s="2"/>
      <c r="H155" s="2"/>
      <c r="K155" s="2"/>
      <c r="AK155" s="2"/>
      <c r="AL155" s="2"/>
      <c r="AM155" s="2"/>
      <c r="AN155" s="2"/>
      <c r="AO155" s="2"/>
    </row>
    <row r="156" ht="15.0" customHeight="1">
      <c r="A156" s="2"/>
      <c r="H156" s="2"/>
      <c r="K156" s="2"/>
      <c r="AK156" s="2"/>
      <c r="AL156" s="2"/>
      <c r="AM156" s="2"/>
      <c r="AN156" s="2"/>
      <c r="AO156" s="2"/>
    </row>
    <row r="157" ht="15.0" customHeight="1">
      <c r="A157" s="2"/>
      <c r="H157" s="2"/>
      <c r="K157" s="2"/>
      <c r="AK157" s="2"/>
      <c r="AL157" s="2"/>
      <c r="AM157" s="2"/>
      <c r="AN157" s="2"/>
      <c r="AO157" s="2"/>
    </row>
    <row r="158" ht="15.0" customHeight="1">
      <c r="A158" s="2"/>
      <c r="H158" s="2"/>
      <c r="K158" s="2"/>
      <c r="AK158" s="2"/>
      <c r="AL158" s="2"/>
      <c r="AM158" s="2"/>
      <c r="AN158" s="2"/>
      <c r="AO158" s="2"/>
    </row>
    <row r="159" ht="15.0" customHeight="1">
      <c r="A159" s="2"/>
      <c r="H159" s="2"/>
      <c r="K159" s="2"/>
      <c r="AK159" s="2"/>
      <c r="AL159" s="2"/>
      <c r="AM159" s="2"/>
      <c r="AN159" s="2"/>
      <c r="AO159" s="2"/>
    </row>
    <row r="160" ht="15.0" customHeight="1">
      <c r="A160" s="2"/>
      <c r="H160" s="2"/>
      <c r="K160" s="2"/>
      <c r="AK160" s="2"/>
      <c r="AL160" s="2"/>
      <c r="AM160" s="2"/>
      <c r="AN160" s="2"/>
      <c r="AO160" s="2"/>
    </row>
    <row r="161" ht="15.0" customHeight="1">
      <c r="A161" s="2"/>
      <c r="H161" s="2"/>
      <c r="K161" s="2"/>
      <c r="AK161" s="2"/>
      <c r="AL161" s="2"/>
      <c r="AM161" s="2"/>
      <c r="AN161" s="2"/>
      <c r="AO161" s="2"/>
    </row>
    <row r="162" ht="15.0" customHeight="1">
      <c r="A162" s="2"/>
      <c r="H162" s="2"/>
      <c r="K162" s="2"/>
      <c r="AK162" s="2"/>
      <c r="AL162" s="2"/>
      <c r="AM162" s="2"/>
      <c r="AN162" s="2"/>
      <c r="AO162" s="2"/>
    </row>
    <row r="163" ht="15.0" customHeight="1">
      <c r="A163" s="2"/>
      <c r="H163" s="2"/>
      <c r="K163" s="2"/>
      <c r="AK163" s="2"/>
      <c r="AL163" s="2"/>
      <c r="AM163" s="2"/>
      <c r="AN163" s="2"/>
      <c r="AO163" s="2"/>
    </row>
    <row r="164" ht="15.0" customHeight="1">
      <c r="A164" s="2"/>
      <c r="H164" s="2"/>
      <c r="K164" s="2"/>
      <c r="AK164" s="2"/>
      <c r="AL164" s="2"/>
      <c r="AM164" s="2"/>
      <c r="AN164" s="2"/>
      <c r="AO164" s="2"/>
    </row>
    <row r="165" ht="15.0" customHeight="1">
      <c r="A165" s="2"/>
      <c r="H165" s="2"/>
      <c r="K165" s="2"/>
      <c r="AK165" s="2"/>
      <c r="AL165" s="2"/>
      <c r="AM165" s="2"/>
      <c r="AN165" s="2"/>
      <c r="AO165" s="2"/>
    </row>
    <row r="166" ht="15.0" customHeight="1">
      <c r="A166" s="2"/>
      <c r="H166" s="2"/>
      <c r="K166" s="2"/>
      <c r="AK166" s="2"/>
      <c r="AL166" s="2"/>
      <c r="AM166" s="2"/>
      <c r="AN166" s="2"/>
      <c r="AO166" s="2"/>
    </row>
    <row r="167" ht="15.0" customHeight="1">
      <c r="A167" s="2"/>
      <c r="H167" s="2"/>
      <c r="K167" s="2"/>
      <c r="AK167" s="2"/>
      <c r="AL167" s="2"/>
      <c r="AM167" s="2"/>
      <c r="AN167" s="2"/>
      <c r="AO167" s="2"/>
    </row>
    <row r="168" ht="15.0" customHeight="1">
      <c r="A168" s="2"/>
      <c r="H168" s="2"/>
      <c r="K168" s="2"/>
      <c r="AK168" s="2"/>
      <c r="AL168" s="2"/>
      <c r="AM168" s="2"/>
      <c r="AN168" s="2"/>
      <c r="AO168" s="2"/>
    </row>
    <row r="169" ht="15.0" customHeight="1">
      <c r="A169" s="2"/>
      <c r="H169" s="2"/>
      <c r="K169" s="2"/>
      <c r="AK169" s="2"/>
      <c r="AL169" s="2"/>
      <c r="AM169" s="2"/>
      <c r="AN169" s="2"/>
      <c r="AO169" s="2"/>
    </row>
    <row r="170" ht="15.0" customHeight="1">
      <c r="A170" s="2"/>
      <c r="H170" s="2"/>
      <c r="K170" s="2"/>
      <c r="AK170" s="2"/>
      <c r="AL170" s="2"/>
      <c r="AM170" s="2"/>
      <c r="AN170" s="2"/>
      <c r="AO170" s="2"/>
    </row>
    <row r="171" ht="15.0" customHeight="1">
      <c r="A171" s="2"/>
      <c r="H171" s="2"/>
      <c r="K171" s="2"/>
      <c r="AK171" s="2"/>
      <c r="AL171" s="2"/>
      <c r="AM171" s="2"/>
      <c r="AN171" s="2"/>
      <c r="AO171" s="2"/>
    </row>
    <row r="172" ht="15.0" customHeight="1">
      <c r="A172" s="2"/>
      <c r="H172" s="2"/>
      <c r="K172" s="2"/>
      <c r="AK172" s="2"/>
      <c r="AL172" s="2"/>
      <c r="AM172" s="2"/>
      <c r="AN172" s="2"/>
      <c r="AO172" s="2"/>
    </row>
    <row r="173" ht="15.0" customHeight="1">
      <c r="A173" s="2"/>
      <c r="H173" s="2"/>
      <c r="K173" s="2"/>
      <c r="AK173" s="2"/>
      <c r="AL173" s="2"/>
      <c r="AM173" s="2"/>
      <c r="AN173" s="2"/>
      <c r="AO173" s="2"/>
    </row>
    <row r="174" ht="15.0" customHeight="1">
      <c r="A174" s="2"/>
      <c r="H174" s="2"/>
      <c r="K174" s="2"/>
      <c r="AK174" s="2"/>
      <c r="AL174" s="2"/>
      <c r="AM174" s="2"/>
      <c r="AN174" s="2"/>
      <c r="AO174" s="2"/>
    </row>
    <row r="175" ht="15.0" customHeight="1">
      <c r="A175" s="2"/>
      <c r="H175" s="2"/>
      <c r="K175" s="2"/>
      <c r="AK175" s="2"/>
      <c r="AL175" s="2"/>
      <c r="AM175" s="2"/>
      <c r="AN175" s="2"/>
      <c r="AO175" s="2"/>
    </row>
    <row r="176" ht="15.0" customHeight="1">
      <c r="A176" s="2"/>
      <c r="H176" s="2"/>
      <c r="K176" s="2"/>
      <c r="AK176" s="2"/>
      <c r="AL176" s="2"/>
      <c r="AM176" s="2"/>
      <c r="AN176" s="2"/>
      <c r="AO176" s="2"/>
    </row>
    <row r="177" ht="15.0" customHeight="1">
      <c r="A177" s="2"/>
      <c r="H177" s="2"/>
      <c r="K177" s="2"/>
      <c r="AK177" s="2"/>
      <c r="AL177" s="2"/>
      <c r="AM177" s="2"/>
      <c r="AN177" s="2"/>
      <c r="AO177" s="2"/>
    </row>
    <row r="178" ht="15.0" customHeight="1">
      <c r="A178" s="2"/>
      <c r="H178" s="2"/>
      <c r="K178" s="2"/>
      <c r="AK178" s="2"/>
      <c r="AL178" s="2"/>
      <c r="AM178" s="2"/>
      <c r="AN178" s="2"/>
      <c r="AO178" s="2"/>
    </row>
    <row r="179" ht="15.0" customHeight="1">
      <c r="A179" s="2"/>
      <c r="H179" s="2"/>
      <c r="K179" s="2"/>
      <c r="AK179" s="2"/>
      <c r="AL179" s="2"/>
      <c r="AM179" s="2"/>
      <c r="AN179" s="2"/>
      <c r="AO179" s="2"/>
    </row>
    <row r="180" ht="15.0" customHeight="1">
      <c r="A180" s="2"/>
      <c r="H180" s="2"/>
      <c r="K180" s="2"/>
      <c r="AK180" s="2"/>
      <c r="AL180" s="2"/>
      <c r="AM180" s="2"/>
      <c r="AN180" s="2"/>
      <c r="AO180" s="2"/>
    </row>
    <row r="181" ht="15.0" customHeight="1">
      <c r="A181" s="2"/>
      <c r="H181" s="2"/>
      <c r="K181" s="2"/>
      <c r="AK181" s="2"/>
      <c r="AL181" s="2"/>
      <c r="AM181" s="2"/>
      <c r="AN181" s="2"/>
      <c r="AO181" s="2"/>
    </row>
    <row r="182" ht="15.0" customHeight="1">
      <c r="A182" s="2"/>
      <c r="H182" s="2"/>
      <c r="K182" s="2"/>
      <c r="AK182" s="2"/>
      <c r="AL182" s="2"/>
      <c r="AM182" s="2"/>
      <c r="AN182" s="2"/>
      <c r="AO182" s="2"/>
    </row>
    <row r="183" ht="15.0" customHeight="1">
      <c r="A183" s="2"/>
      <c r="H183" s="2"/>
      <c r="K183" s="2"/>
      <c r="AK183" s="2"/>
      <c r="AL183" s="2"/>
      <c r="AM183" s="2"/>
      <c r="AN183" s="2"/>
      <c r="AO183" s="2"/>
    </row>
    <row r="184" ht="15.0" customHeight="1">
      <c r="A184" s="2"/>
      <c r="H184" s="2"/>
      <c r="K184" s="2"/>
      <c r="AK184" s="2"/>
      <c r="AL184" s="2"/>
      <c r="AM184" s="2"/>
      <c r="AN184" s="2"/>
      <c r="AO184" s="2"/>
    </row>
    <row r="185" ht="15.0" customHeight="1">
      <c r="A185" s="2"/>
      <c r="H185" s="2"/>
      <c r="K185" s="2"/>
      <c r="AK185" s="2"/>
      <c r="AL185" s="2"/>
      <c r="AM185" s="2"/>
      <c r="AN185" s="2"/>
      <c r="AO185" s="2"/>
    </row>
    <row r="186" ht="15.0" customHeight="1">
      <c r="A186" s="2"/>
      <c r="H186" s="2"/>
      <c r="K186" s="2"/>
      <c r="AK186" s="2"/>
      <c r="AL186" s="2"/>
      <c r="AM186" s="2"/>
      <c r="AN186" s="2"/>
      <c r="AO186" s="2"/>
    </row>
    <row r="187" ht="15.0" customHeight="1">
      <c r="A187" s="2"/>
      <c r="H187" s="2"/>
      <c r="K187" s="2"/>
      <c r="AK187" s="2"/>
      <c r="AL187" s="2"/>
      <c r="AM187" s="2"/>
      <c r="AN187" s="2"/>
      <c r="AO187" s="2"/>
    </row>
    <row r="188" ht="15.0" customHeight="1">
      <c r="A188" s="2"/>
      <c r="H188" s="2"/>
      <c r="K188" s="2"/>
      <c r="AK188" s="2"/>
      <c r="AL188" s="2"/>
      <c r="AM188" s="2"/>
      <c r="AN188" s="2"/>
      <c r="AO188" s="2"/>
    </row>
    <row r="189" ht="15.0" customHeight="1">
      <c r="A189" s="2"/>
      <c r="H189" s="2"/>
      <c r="K189" s="2"/>
      <c r="AK189" s="2"/>
      <c r="AL189" s="2"/>
      <c r="AM189" s="2"/>
      <c r="AN189" s="2"/>
      <c r="AO189" s="2"/>
    </row>
    <row r="190" ht="15.0" customHeight="1">
      <c r="A190" s="2"/>
      <c r="H190" s="2"/>
      <c r="K190" s="2"/>
      <c r="AK190" s="2"/>
      <c r="AL190" s="2"/>
      <c r="AM190" s="2"/>
      <c r="AN190" s="2"/>
      <c r="AO190" s="2"/>
    </row>
    <row r="191" ht="15.0" customHeight="1">
      <c r="A191" s="2"/>
      <c r="H191" s="2"/>
      <c r="K191" s="2"/>
      <c r="AK191" s="2"/>
      <c r="AL191" s="2"/>
      <c r="AM191" s="2"/>
      <c r="AN191" s="2"/>
      <c r="AO191" s="2"/>
    </row>
    <row r="192" ht="15.0" customHeight="1">
      <c r="A192" s="2"/>
      <c r="H192" s="2"/>
      <c r="K192" s="2"/>
      <c r="AK192" s="2"/>
      <c r="AL192" s="2"/>
      <c r="AM192" s="2"/>
      <c r="AN192" s="2"/>
      <c r="AO192" s="2"/>
    </row>
    <row r="193" ht="15.0" customHeight="1">
      <c r="A193" s="2"/>
      <c r="H193" s="2"/>
      <c r="K193" s="2"/>
      <c r="AK193" s="2"/>
      <c r="AL193" s="2"/>
      <c r="AM193" s="2"/>
      <c r="AN193" s="2"/>
      <c r="AO193" s="2"/>
    </row>
    <row r="194" ht="15.0" customHeight="1">
      <c r="A194" s="2"/>
      <c r="H194" s="2"/>
      <c r="K194" s="2"/>
      <c r="AK194" s="2"/>
      <c r="AL194" s="2"/>
      <c r="AM194" s="2"/>
      <c r="AN194" s="2"/>
      <c r="AO194" s="2"/>
    </row>
    <row r="195" ht="15.0" customHeight="1">
      <c r="A195" s="2"/>
      <c r="H195" s="2"/>
      <c r="K195" s="2"/>
      <c r="AK195" s="2"/>
      <c r="AL195" s="2"/>
      <c r="AM195" s="2"/>
      <c r="AN195" s="2"/>
      <c r="AO195" s="2"/>
    </row>
    <row r="196" ht="15.0" customHeight="1">
      <c r="A196" s="2"/>
      <c r="H196" s="2"/>
      <c r="K196" s="2"/>
      <c r="AK196" s="2"/>
      <c r="AL196" s="2"/>
      <c r="AM196" s="2"/>
      <c r="AN196" s="2"/>
      <c r="AO196" s="2"/>
    </row>
    <row r="197" ht="15.0" customHeight="1">
      <c r="A197" s="2"/>
      <c r="H197" s="2"/>
      <c r="K197" s="2"/>
      <c r="AK197" s="2"/>
      <c r="AL197" s="2"/>
      <c r="AM197" s="2"/>
      <c r="AN197" s="2"/>
      <c r="AO197" s="2"/>
    </row>
    <row r="198" ht="15.0" customHeight="1">
      <c r="A198" s="2"/>
      <c r="H198" s="2"/>
      <c r="K198" s="2"/>
      <c r="AK198" s="2"/>
      <c r="AL198" s="2"/>
      <c r="AM198" s="2"/>
      <c r="AN198" s="2"/>
      <c r="AO198" s="2"/>
    </row>
    <row r="199" ht="15.0" customHeight="1">
      <c r="A199" s="2"/>
      <c r="H199" s="2"/>
      <c r="K199" s="2"/>
      <c r="AK199" s="2"/>
      <c r="AL199" s="2"/>
      <c r="AM199" s="2"/>
      <c r="AN199" s="2"/>
      <c r="AO199" s="2"/>
    </row>
    <row r="200" ht="15.0" customHeight="1">
      <c r="A200" s="2"/>
      <c r="H200" s="2"/>
      <c r="K200" s="2"/>
      <c r="AK200" s="2"/>
      <c r="AL200" s="2"/>
      <c r="AM200" s="2"/>
      <c r="AN200" s="2"/>
      <c r="AO200" s="2"/>
    </row>
    <row r="201" ht="15.0" customHeight="1">
      <c r="A201" s="2"/>
      <c r="H201" s="2"/>
      <c r="K201" s="2"/>
      <c r="AK201" s="2"/>
      <c r="AL201" s="2"/>
      <c r="AM201" s="2"/>
      <c r="AN201" s="2"/>
      <c r="AO201" s="2"/>
    </row>
    <row r="202" ht="15.0" customHeight="1">
      <c r="A202" s="2"/>
      <c r="H202" s="2"/>
      <c r="K202" s="2"/>
      <c r="AK202" s="2"/>
      <c r="AL202" s="2"/>
      <c r="AM202" s="2"/>
      <c r="AN202" s="2"/>
      <c r="AO202" s="2"/>
    </row>
    <row r="203" ht="15.0" customHeight="1">
      <c r="A203" s="2"/>
      <c r="H203" s="2"/>
      <c r="K203" s="2"/>
      <c r="AK203" s="2"/>
      <c r="AL203" s="2"/>
      <c r="AM203" s="2"/>
      <c r="AN203" s="2"/>
      <c r="AO203" s="2"/>
    </row>
    <row r="204" ht="15.0" customHeight="1">
      <c r="A204" s="2"/>
      <c r="H204" s="2"/>
      <c r="K204" s="2"/>
      <c r="AK204" s="2"/>
      <c r="AL204" s="2"/>
      <c r="AM204" s="2"/>
      <c r="AN204" s="2"/>
      <c r="AO204" s="2"/>
    </row>
    <row r="205" ht="15.0" customHeight="1">
      <c r="A205" s="2"/>
      <c r="H205" s="2"/>
      <c r="K205" s="2"/>
      <c r="AK205" s="2"/>
      <c r="AL205" s="2"/>
      <c r="AM205" s="2"/>
      <c r="AN205" s="2"/>
      <c r="AO205" s="2"/>
    </row>
    <row r="206" ht="15.0" customHeight="1">
      <c r="A206" s="2"/>
      <c r="H206" s="2"/>
      <c r="K206" s="2"/>
      <c r="AK206" s="2"/>
      <c r="AL206" s="2"/>
      <c r="AM206" s="2"/>
      <c r="AN206" s="2"/>
      <c r="AO206" s="2"/>
    </row>
    <row r="207" ht="15.0" customHeight="1">
      <c r="A207" s="2"/>
      <c r="H207" s="2"/>
      <c r="K207" s="2"/>
      <c r="AK207" s="2"/>
      <c r="AL207" s="2"/>
      <c r="AM207" s="2"/>
      <c r="AN207" s="2"/>
      <c r="AO207" s="2"/>
    </row>
    <row r="208" ht="15.0" customHeight="1">
      <c r="A208" s="2"/>
      <c r="H208" s="2"/>
      <c r="K208" s="2"/>
      <c r="AK208" s="2"/>
      <c r="AL208" s="2"/>
      <c r="AM208" s="2"/>
      <c r="AN208" s="2"/>
      <c r="AO208" s="2"/>
    </row>
    <row r="209" ht="15.0" customHeight="1">
      <c r="A209" s="2"/>
      <c r="H209" s="2"/>
      <c r="K209" s="2"/>
      <c r="AK209" s="2"/>
      <c r="AL209" s="2"/>
      <c r="AM209" s="2"/>
      <c r="AN209" s="2"/>
      <c r="AO209" s="2"/>
    </row>
    <row r="210" ht="15.0" customHeight="1">
      <c r="A210" s="2"/>
      <c r="H210" s="2"/>
      <c r="K210" s="2"/>
      <c r="AK210" s="2"/>
      <c r="AL210" s="2"/>
      <c r="AM210" s="2"/>
      <c r="AN210" s="2"/>
      <c r="AO210" s="2"/>
    </row>
    <row r="211" ht="15.0" customHeight="1">
      <c r="A211" s="2"/>
      <c r="H211" s="2"/>
      <c r="K211" s="2"/>
      <c r="AK211" s="2"/>
      <c r="AL211" s="2"/>
      <c r="AM211" s="2"/>
      <c r="AN211" s="2"/>
      <c r="AO211" s="2"/>
    </row>
    <row r="212" ht="15.0" customHeight="1">
      <c r="A212" s="2"/>
      <c r="H212" s="2"/>
      <c r="K212" s="2"/>
      <c r="AK212" s="2"/>
      <c r="AL212" s="2"/>
      <c r="AM212" s="2"/>
      <c r="AN212" s="2"/>
      <c r="AO212" s="2"/>
    </row>
    <row r="213" ht="15.0" customHeight="1">
      <c r="A213" s="2"/>
      <c r="H213" s="2"/>
      <c r="K213" s="2"/>
      <c r="AK213" s="2"/>
      <c r="AL213" s="2"/>
      <c r="AM213" s="2"/>
      <c r="AN213" s="2"/>
      <c r="AO213" s="2"/>
    </row>
    <row r="214" ht="15.0" customHeight="1">
      <c r="A214" s="2"/>
      <c r="H214" s="2"/>
      <c r="K214" s="2"/>
      <c r="AK214" s="2"/>
      <c r="AL214" s="2"/>
      <c r="AM214" s="2"/>
      <c r="AN214" s="2"/>
      <c r="AO214" s="2"/>
    </row>
    <row r="215" ht="15.0" customHeight="1">
      <c r="A215" s="2"/>
      <c r="H215" s="2"/>
      <c r="K215" s="2"/>
      <c r="AK215" s="2"/>
      <c r="AL215" s="2"/>
      <c r="AM215" s="2"/>
      <c r="AN215" s="2"/>
      <c r="AO215" s="2"/>
    </row>
    <row r="216" ht="15.0" customHeight="1">
      <c r="A216" s="2"/>
      <c r="H216" s="2"/>
      <c r="K216" s="2"/>
      <c r="AK216" s="2"/>
      <c r="AL216" s="2"/>
      <c r="AM216" s="2"/>
      <c r="AN216" s="2"/>
      <c r="AO216" s="2"/>
    </row>
    <row r="217" ht="15.0" customHeight="1">
      <c r="A217" s="2"/>
      <c r="H217" s="2"/>
      <c r="K217" s="2"/>
      <c r="AK217" s="2"/>
      <c r="AL217" s="2"/>
      <c r="AM217" s="2"/>
      <c r="AN217" s="2"/>
      <c r="AO217" s="2"/>
    </row>
    <row r="218" ht="15.0" customHeight="1">
      <c r="A218" s="2"/>
      <c r="H218" s="2"/>
      <c r="K218" s="2"/>
      <c r="AK218" s="2"/>
      <c r="AL218" s="2"/>
      <c r="AM218" s="2"/>
      <c r="AN218" s="2"/>
      <c r="AO218" s="2"/>
    </row>
    <row r="219" ht="15.0" customHeight="1">
      <c r="A219" s="2"/>
      <c r="H219" s="2"/>
      <c r="K219" s="2"/>
      <c r="AK219" s="2"/>
      <c r="AL219" s="2"/>
      <c r="AM219" s="2"/>
      <c r="AN219" s="2"/>
      <c r="AO219" s="2"/>
    </row>
    <row r="220" ht="15.0" customHeight="1">
      <c r="A220" s="2"/>
      <c r="H220" s="2"/>
      <c r="K220" s="2"/>
      <c r="AK220" s="2"/>
      <c r="AL220" s="2"/>
      <c r="AM220" s="2"/>
      <c r="AN220" s="2"/>
      <c r="AO220" s="2"/>
    </row>
    <row r="221" ht="15.0" customHeight="1">
      <c r="A221" s="2"/>
      <c r="H221" s="2"/>
      <c r="K221" s="2"/>
      <c r="AK221" s="2"/>
      <c r="AL221" s="2"/>
      <c r="AM221" s="2"/>
      <c r="AN221" s="2"/>
      <c r="AO221" s="2"/>
    </row>
    <row r="222" ht="15.0" customHeight="1">
      <c r="A222" s="2"/>
      <c r="H222" s="2"/>
      <c r="K222" s="2"/>
      <c r="AK222" s="2"/>
      <c r="AL222" s="2"/>
      <c r="AM222" s="2"/>
      <c r="AN222" s="2"/>
      <c r="AO222" s="2"/>
    </row>
    <row r="223" ht="15.0" customHeight="1">
      <c r="A223" s="2"/>
      <c r="H223" s="2"/>
      <c r="K223" s="2"/>
      <c r="AK223" s="2"/>
      <c r="AL223" s="2"/>
      <c r="AM223" s="2"/>
      <c r="AN223" s="2"/>
      <c r="AO223" s="2"/>
    </row>
    <row r="224" ht="15.0" customHeight="1">
      <c r="A224" s="2"/>
      <c r="H224" s="2"/>
      <c r="K224" s="2"/>
      <c r="AK224" s="2"/>
      <c r="AL224" s="2"/>
      <c r="AM224" s="2"/>
      <c r="AN224" s="2"/>
      <c r="AO224" s="2"/>
    </row>
    <row r="225" ht="15.0" customHeight="1">
      <c r="A225" s="2"/>
      <c r="H225" s="2"/>
      <c r="K225" s="2"/>
      <c r="AK225" s="2"/>
      <c r="AL225" s="2"/>
      <c r="AM225" s="2"/>
      <c r="AN225" s="2"/>
      <c r="AO225" s="2"/>
    </row>
    <row r="226" ht="15.0" customHeight="1">
      <c r="A226" s="2"/>
      <c r="H226" s="2"/>
      <c r="K226" s="2"/>
      <c r="AK226" s="2"/>
      <c r="AL226" s="2"/>
      <c r="AM226" s="2"/>
      <c r="AN226" s="2"/>
      <c r="AO226" s="2"/>
    </row>
    <row r="227" ht="15.0" customHeight="1">
      <c r="A227" s="2"/>
      <c r="H227" s="2"/>
      <c r="K227" s="2"/>
      <c r="AK227" s="2"/>
      <c r="AL227" s="2"/>
      <c r="AM227" s="2"/>
      <c r="AN227" s="2"/>
      <c r="AO227" s="2"/>
    </row>
    <row r="228" ht="15.0" customHeight="1">
      <c r="A228" s="2"/>
      <c r="H228" s="2"/>
      <c r="K228" s="2"/>
      <c r="AK228" s="2"/>
      <c r="AL228" s="2"/>
      <c r="AM228" s="2"/>
      <c r="AN228" s="2"/>
      <c r="AO228" s="2"/>
    </row>
    <row r="229" ht="15.0" customHeight="1">
      <c r="A229" s="2"/>
      <c r="H229" s="2"/>
      <c r="K229" s="2"/>
      <c r="AK229" s="2"/>
      <c r="AL229" s="2"/>
      <c r="AM229" s="2"/>
      <c r="AN229" s="2"/>
      <c r="AO229" s="2"/>
    </row>
    <row r="230" ht="15.0" customHeight="1">
      <c r="A230" s="2"/>
      <c r="H230" s="2"/>
      <c r="K230" s="2"/>
      <c r="AK230" s="2"/>
      <c r="AL230" s="2"/>
      <c r="AM230" s="2"/>
      <c r="AN230" s="2"/>
      <c r="AO230" s="2"/>
    </row>
    <row r="231" ht="15.0" customHeight="1">
      <c r="A231" s="2"/>
      <c r="H231" s="2"/>
      <c r="K231" s="2"/>
      <c r="AK231" s="2"/>
      <c r="AL231" s="2"/>
      <c r="AM231" s="2"/>
      <c r="AN231" s="2"/>
      <c r="AO231" s="2"/>
    </row>
    <row r="232" ht="15.0" customHeight="1">
      <c r="A232" s="2"/>
      <c r="H232" s="2"/>
      <c r="K232" s="2"/>
      <c r="AK232" s="2"/>
      <c r="AL232" s="2"/>
      <c r="AM232" s="2"/>
      <c r="AN232" s="2"/>
      <c r="AO232" s="2"/>
    </row>
    <row r="233" ht="15.0" customHeight="1">
      <c r="A233" s="2"/>
      <c r="H233" s="2"/>
      <c r="K233" s="2"/>
      <c r="AK233" s="2"/>
      <c r="AL233" s="2"/>
      <c r="AM233" s="2"/>
      <c r="AN233" s="2"/>
      <c r="AO233" s="2"/>
    </row>
    <row r="234" ht="15.0" customHeight="1">
      <c r="A234" s="2"/>
      <c r="H234" s="2"/>
      <c r="K234" s="2"/>
      <c r="AK234" s="2"/>
      <c r="AL234" s="2"/>
      <c r="AM234" s="2"/>
      <c r="AN234" s="2"/>
      <c r="AO234" s="2"/>
    </row>
    <row r="235" ht="15.0" customHeight="1">
      <c r="A235" s="2"/>
      <c r="H235" s="2"/>
      <c r="K235" s="2"/>
      <c r="AK235" s="2"/>
      <c r="AL235" s="2"/>
      <c r="AM235" s="2"/>
      <c r="AN235" s="2"/>
      <c r="AO235" s="2"/>
    </row>
    <row r="236" ht="15.0" customHeight="1">
      <c r="A236" s="2"/>
      <c r="H236" s="2"/>
      <c r="K236" s="2"/>
      <c r="AK236" s="2"/>
      <c r="AL236" s="2"/>
      <c r="AM236" s="2"/>
      <c r="AN236" s="2"/>
      <c r="AO236" s="2"/>
    </row>
    <row r="237" ht="15.0" customHeight="1">
      <c r="A237" s="2"/>
      <c r="H237" s="2"/>
      <c r="K237" s="2"/>
      <c r="AK237" s="2"/>
      <c r="AL237" s="2"/>
      <c r="AM237" s="2"/>
      <c r="AN237" s="2"/>
      <c r="AO237" s="2"/>
    </row>
    <row r="238" ht="15.0" customHeight="1">
      <c r="A238" s="2"/>
      <c r="H238" s="2"/>
      <c r="K238" s="2"/>
      <c r="AK238" s="2"/>
      <c r="AL238" s="2"/>
      <c r="AM238" s="2"/>
      <c r="AN238" s="2"/>
      <c r="AO238" s="2"/>
    </row>
    <row r="239" ht="15.0" customHeight="1">
      <c r="A239" s="2"/>
      <c r="H239" s="2"/>
      <c r="K239" s="2"/>
      <c r="AK239" s="2"/>
      <c r="AL239" s="2"/>
      <c r="AM239" s="2"/>
      <c r="AN239" s="2"/>
      <c r="AO239" s="2"/>
    </row>
    <row r="240" ht="15.0" customHeight="1">
      <c r="A240" s="2"/>
      <c r="H240" s="2"/>
      <c r="K240" s="2"/>
      <c r="AK240" s="2"/>
      <c r="AL240" s="2"/>
      <c r="AM240" s="2"/>
      <c r="AN240" s="2"/>
      <c r="AO240" s="2"/>
    </row>
    <row r="241" ht="15.0" customHeight="1">
      <c r="A241" s="2"/>
      <c r="H241" s="2"/>
      <c r="K241" s="2"/>
      <c r="AK241" s="2"/>
      <c r="AL241" s="2"/>
      <c r="AM241" s="2"/>
      <c r="AN241" s="2"/>
      <c r="AO241" s="2"/>
    </row>
    <row r="242" ht="15.0" customHeight="1">
      <c r="A242" s="2"/>
      <c r="H242" s="2"/>
      <c r="K242" s="2"/>
      <c r="AK242" s="2"/>
      <c r="AL242" s="2"/>
      <c r="AM242" s="2"/>
      <c r="AN242" s="2"/>
      <c r="AO242" s="2"/>
    </row>
    <row r="243" ht="15.0" customHeight="1">
      <c r="A243" s="2"/>
      <c r="H243" s="2"/>
      <c r="K243" s="2"/>
      <c r="AK243" s="2"/>
      <c r="AL243" s="2"/>
      <c r="AM243" s="2"/>
      <c r="AN243" s="2"/>
      <c r="AO243" s="2"/>
    </row>
    <row r="244" ht="15.0" customHeight="1">
      <c r="A244" s="2"/>
      <c r="H244" s="2"/>
      <c r="K244" s="2"/>
      <c r="AK244" s="2"/>
      <c r="AL244" s="2"/>
      <c r="AM244" s="2"/>
      <c r="AN244" s="2"/>
      <c r="AO244" s="2"/>
    </row>
    <row r="245" ht="15.0" customHeight="1">
      <c r="A245" s="2"/>
      <c r="H245" s="2"/>
      <c r="K245" s="2"/>
      <c r="AK245" s="2"/>
      <c r="AL245" s="2"/>
      <c r="AM245" s="2"/>
      <c r="AN245" s="2"/>
      <c r="AO245" s="2"/>
    </row>
    <row r="246" ht="15.0" customHeight="1">
      <c r="A246" s="2"/>
      <c r="H246" s="2"/>
      <c r="K246" s="2"/>
      <c r="AK246" s="2"/>
      <c r="AL246" s="2"/>
      <c r="AM246" s="2"/>
      <c r="AN246" s="2"/>
      <c r="AO246" s="2"/>
    </row>
    <row r="247" ht="15.0" customHeight="1">
      <c r="A247" s="2"/>
      <c r="H247" s="2"/>
      <c r="K247" s="2"/>
      <c r="AK247" s="2"/>
      <c r="AL247" s="2"/>
      <c r="AM247" s="2"/>
      <c r="AN247" s="2"/>
      <c r="AO247" s="2"/>
    </row>
    <row r="248" ht="15.0" customHeight="1">
      <c r="A248" s="2"/>
      <c r="H248" s="2"/>
      <c r="K248" s="2"/>
      <c r="AK248" s="2"/>
      <c r="AL248" s="2"/>
      <c r="AM248" s="2"/>
      <c r="AN248" s="2"/>
      <c r="AO248" s="2"/>
    </row>
    <row r="249" ht="15.0" customHeight="1">
      <c r="A249" s="2"/>
      <c r="H249" s="2"/>
      <c r="K249" s="2"/>
      <c r="AK249" s="2"/>
      <c r="AL249" s="2"/>
      <c r="AM249" s="2"/>
      <c r="AN249" s="2"/>
      <c r="AO249" s="2"/>
    </row>
    <row r="250" ht="15.0" customHeight="1">
      <c r="A250" s="2"/>
      <c r="H250" s="2"/>
      <c r="K250" s="2"/>
      <c r="AK250" s="2"/>
      <c r="AL250" s="2"/>
      <c r="AM250" s="2"/>
      <c r="AN250" s="2"/>
      <c r="AO250" s="2"/>
    </row>
    <row r="251" ht="15.0" customHeight="1">
      <c r="A251" s="2"/>
      <c r="H251" s="2"/>
      <c r="K251" s="2"/>
      <c r="AK251" s="2"/>
      <c r="AL251" s="2"/>
      <c r="AM251" s="2"/>
      <c r="AN251" s="2"/>
      <c r="AO251" s="2"/>
    </row>
    <row r="252" ht="15.0" customHeight="1">
      <c r="A252" s="2"/>
      <c r="H252" s="2"/>
      <c r="K252" s="2"/>
      <c r="AK252" s="2"/>
      <c r="AL252" s="2"/>
      <c r="AM252" s="2"/>
      <c r="AN252" s="2"/>
      <c r="AO252" s="2"/>
    </row>
    <row r="253" ht="15.0" customHeight="1">
      <c r="A253" s="2"/>
      <c r="H253" s="2"/>
      <c r="K253" s="2"/>
      <c r="AK253" s="2"/>
      <c r="AL253" s="2"/>
      <c r="AM253" s="2"/>
      <c r="AN253" s="2"/>
      <c r="AO253" s="2"/>
    </row>
    <row r="254" ht="15.0" customHeight="1">
      <c r="A254" s="2"/>
      <c r="H254" s="2"/>
      <c r="K254" s="2"/>
      <c r="AK254" s="2"/>
      <c r="AL254" s="2"/>
      <c r="AM254" s="2"/>
      <c r="AN254" s="2"/>
      <c r="AO254" s="2"/>
    </row>
    <row r="255" ht="15.0" customHeight="1">
      <c r="A255" s="2"/>
      <c r="H255" s="2"/>
      <c r="K255" s="2"/>
      <c r="AK255" s="2"/>
      <c r="AL255" s="2"/>
      <c r="AM255" s="2"/>
      <c r="AN255" s="2"/>
      <c r="AO255" s="2"/>
    </row>
    <row r="256" ht="15.0" customHeight="1">
      <c r="A256" s="2"/>
      <c r="H256" s="2"/>
      <c r="K256" s="2"/>
      <c r="AK256" s="2"/>
      <c r="AL256" s="2"/>
      <c r="AM256" s="2"/>
      <c r="AN256" s="2"/>
      <c r="AO256" s="2"/>
    </row>
    <row r="257" ht="15.0" customHeight="1">
      <c r="A257" s="2"/>
      <c r="H257" s="2"/>
      <c r="K257" s="2"/>
      <c r="AK257" s="2"/>
      <c r="AL257" s="2"/>
      <c r="AM257" s="2"/>
      <c r="AN257" s="2"/>
      <c r="AO257" s="2"/>
    </row>
    <row r="258" ht="15.0" customHeight="1">
      <c r="A258" s="2"/>
      <c r="H258" s="2"/>
      <c r="K258" s="2"/>
      <c r="AK258" s="2"/>
      <c r="AL258" s="2"/>
      <c r="AM258" s="2"/>
      <c r="AN258" s="2"/>
      <c r="AO258" s="2"/>
    </row>
    <row r="259" ht="15.0" customHeight="1">
      <c r="A259" s="2"/>
      <c r="H259" s="2"/>
      <c r="K259" s="2"/>
      <c r="AK259" s="2"/>
      <c r="AL259" s="2"/>
      <c r="AM259" s="2"/>
      <c r="AN259" s="2"/>
      <c r="AO259" s="2"/>
    </row>
    <row r="260" ht="15.0" customHeight="1">
      <c r="A260" s="2"/>
      <c r="H260" s="2"/>
      <c r="K260" s="2"/>
      <c r="AK260" s="2"/>
      <c r="AL260" s="2"/>
      <c r="AM260" s="2"/>
      <c r="AN260" s="2"/>
      <c r="AO260" s="2"/>
    </row>
    <row r="261" ht="15.0" customHeight="1">
      <c r="A261" s="2"/>
      <c r="H261" s="2"/>
      <c r="K261" s="2"/>
      <c r="AK261" s="2"/>
      <c r="AL261" s="2"/>
      <c r="AM261" s="2"/>
      <c r="AN261" s="2"/>
      <c r="AO261" s="2"/>
    </row>
    <row r="262" ht="15.0" customHeight="1">
      <c r="A262" s="2"/>
      <c r="H262" s="2"/>
      <c r="K262" s="2"/>
      <c r="AK262" s="2"/>
      <c r="AL262" s="2"/>
      <c r="AM262" s="2"/>
      <c r="AN262" s="2"/>
      <c r="AO262" s="2"/>
    </row>
    <row r="263" ht="15.0" customHeight="1">
      <c r="A263" s="2"/>
      <c r="H263" s="2"/>
      <c r="K263" s="2"/>
      <c r="AK263" s="2"/>
      <c r="AL263" s="2"/>
      <c r="AM263" s="2"/>
      <c r="AN263" s="2"/>
      <c r="AO263" s="2"/>
    </row>
    <row r="264" ht="15.0" customHeight="1">
      <c r="A264" s="2"/>
      <c r="H264" s="2"/>
      <c r="K264" s="2"/>
      <c r="AK264" s="2"/>
      <c r="AL264" s="2"/>
      <c r="AM264" s="2"/>
      <c r="AN264" s="2"/>
      <c r="AO264" s="2"/>
    </row>
    <row r="265" ht="15.0" customHeight="1">
      <c r="A265" s="2"/>
      <c r="H265" s="2"/>
      <c r="K265" s="2"/>
      <c r="AK265" s="2"/>
      <c r="AL265" s="2"/>
      <c r="AM265" s="2"/>
      <c r="AN265" s="2"/>
      <c r="AO265" s="2"/>
    </row>
    <row r="266" ht="15.0" customHeight="1">
      <c r="A266" s="2"/>
      <c r="H266" s="2"/>
      <c r="K266" s="2"/>
      <c r="AK266" s="2"/>
      <c r="AL266" s="2"/>
      <c r="AM266" s="2"/>
      <c r="AN266" s="2"/>
      <c r="AO266" s="2"/>
    </row>
    <row r="267" ht="15.0" customHeight="1">
      <c r="A267" s="2"/>
      <c r="H267" s="2"/>
      <c r="K267" s="2"/>
      <c r="AK267" s="2"/>
      <c r="AL267" s="2"/>
      <c r="AM267" s="2"/>
      <c r="AN267" s="2"/>
      <c r="AO267" s="2"/>
    </row>
    <row r="268" ht="15.0" customHeight="1">
      <c r="A268" s="2"/>
      <c r="H268" s="2"/>
      <c r="K268" s="2"/>
      <c r="AK268" s="2"/>
      <c r="AL268" s="2"/>
      <c r="AM268" s="2"/>
      <c r="AN268" s="2"/>
      <c r="AO268" s="2"/>
    </row>
    <row r="269" ht="15.0" customHeight="1">
      <c r="A269" s="2"/>
      <c r="H269" s="2"/>
      <c r="K269" s="2"/>
      <c r="AK269" s="2"/>
      <c r="AL269" s="2"/>
      <c r="AM269" s="2"/>
      <c r="AN269" s="2"/>
      <c r="AO269" s="2"/>
    </row>
    <row r="270" ht="15.0" customHeight="1">
      <c r="A270" s="2"/>
      <c r="H270" s="2"/>
      <c r="K270" s="2"/>
      <c r="AK270" s="2"/>
      <c r="AL270" s="2"/>
      <c r="AM270" s="2"/>
      <c r="AN270" s="2"/>
      <c r="AO270" s="2"/>
    </row>
    <row r="271" ht="15.0" customHeight="1">
      <c r="A271" s="2"/>
      <c r="H271" s="2"/>
      <c r="K271" s="2"/>
      <c r="AK271" s="2"/>
      <c r="AL271" s="2"/>
      <c r="AM271" s="2"/>
      <c r="AN271" s="2"/>
      <c r="AO271" s="2"/>
    </row>
    <row r="272" ht="15.0" customHeight="1">
      <c r="A272" s="2"/>
      <c r="H272" s="2"/>
      <c r="K272" s="2"/>
      <c r="AK272" s="2"/>
      <c r="AL272" s="2"/>
      <c r="AM272" s="2"/>
      <c r="AN272" s="2"/>
      <c r="AO272" s="2"/>
    </row>
    <row r="273" ht="15.0" customHeight="1">
      <c r="A273" s="2"/>
      <c r="H273" s="2"/>
      <c r="K273" s="2"/>
      <c r="AK273" s="2"/>
      <c r="AL273" s="2"/>
      <c r="AM273" s="2"/>
      <c r="AN273" s="2"/>
      <c r="AO273" s="2"/>
    </row>
    <row r="274" ht="15.0" customHeight="1">
      <c r="A274" s="2"/>
      <c r="H274" s="2"/>
      <c r="K274" s="2"/>
      <c r="AK274" s="2"/>
      <c r="AL274" s="2"/>
      <c r="AM274" s="2"/>
      <c r="AN274" s="2"/>
      <c r="AO274" s="2"/>
    </row>
    <row r="275" ht="15.0" customHeight="1">
      <c r="A275" s="2"/>
      <c r="H275" s="2"/>
      <c r="K275" s="2"/>
      <c r="AK275" s="2"/>
      <c r="AL275" s="2"/>
      <c r="AM275" s="2"/>
      <c r="AN275" s="2"/>
      <c r="AO275" s="2"/>
    </row>
    <row r="276" ht="15.0" customHeight="1">
      <c r="A276" s="2"/>
      <c r="H276" s="2"/>
      <c r="K276" s="2"/>
      <c r="AK276" s="2"/>
      <c r="AL276" s="2"/>
      <c r="AM276" s="2"/>
      <c r="AN276" s="2"/>
      <c r="AO276" s="2"/>
    </row>
    <row r="277" ht="15.0" customHeight="1">
      <c r="A277" s="2"/>
      <c r="H277" s="2"/>
      <c r="K277" s="2"/>
      <c r="AK277" s="2"/>
      <c r="AL277" s="2"/>
      <c r="AM277" s="2"/>
      <c r="AN277" s="2"/>
      <c r="AO277" s="2"/>
    </row>
    <row r="278" ht="15.0" customHeight="1">
      <c r="A278" s="2"/>
      <c r="H278" s="2"/>
      <c r="K278" s="2"/>
      <c r="AK278" s="2"/>
      <c r="AL278" s="2"/>
      <c r="AM278" s="2"/>
      <c r="AN278" s="2"/>
      <c r="AO278" s="2"/>
    </row>
    <row r="279" ht="15.0" customHeight="1">
      <c r="A279" s="2"/>
      <c r="H279" s="2"/>
      <c r="K279" s="2"/>
      <c r="AK279" s="2"/>
      <c r="AL279" s="2"/>
      <c r="AM279" s="2"/>
      <c r="AN279" s="2"/>
      <c r="AO279" s="2"/>
    </row>
    <row r="280" ht="15.0" customHeight="1">
      <c r="A280" s="2"/>
      <c r="H280" s="2"/>
      <c r="K280" s="2"/>
      <c r="AK280" s="2"/>
      <c r="AL280" s="2"/>
      <c r="AM280" s="2"/>
      <c r="AN280" s="2"/>
      <c r="AO280" s="2"/>
    </row>
    <row r="281" ht="15.0" customHeight="1">
      <c r="A281" s="2"/>
      <c r="H281" s="2"/>
      <c r="K281" s="2"/>
      <c r="AK281" s="2"/>
      <c r="AL281" s="2"/>
      <c r="AM281" s="2"/>
      <c r="AN281" s="2"/>
      <c r="AO281" s="2"/>
    </row>
    <row r="282" ht="15.0" customHeight="1">
      <c r="A282" s="2"/>
      <c r="H282" s="2"/>
      <c r="K282" s="2"/>
      <c r="AK282" s="2"/>
      <c r="AL282" s="2"/>
      <c r="AM282" s="2"/>
      <c r="AN282" s="2"/>
      <c r="AO282" s="2"/>
    </row>
    <row r="283" ht="15.0" customHeight="1">
      <c r="A283" s="2"/>
      <c r="H283" s="2"/>
      <c r="K283" s="2"/>
      <c r="AK283" s="2"/>
      <c r="AL283" s="2"/>
      <c r="AM283" s="2"/>
      <c r="AN283" s="2"/>
      <c r="AO283" s="2"/>
    </row>
    <row r="284" ht="15.0" customHeight="1">
      <c r="A284" s="2"/>
      <c r="H284" s="2"/>
      <c r="K284" s="2"/>
      <c r="AK284" s="2"/>
      <c r="AL284" s="2"/>
      <c r="AM284" s="2"/>
      <c r="AN284" s="2"/>
      <c r="AO284" s="2"/>
    </row>
    <row r="285" ht="15.0" customHeight="1">
      <c r="A285" s="2"/>
      <c r="H285" s="2"/>
      <c r="K285" s="2"/>
      <c r="AK285" s="2"/>
      <c r="AL285" s="2"/>
      <c r="AM285" s="2"/>
      <c r="AN285" s="2"/>
      <c r="AO285" s="2"/>
    </row>
    <row r="286" ht="15.0" customHeight="1">
      <c r="A286" s="2"/>
      <c r="H286" s="2"/>
      <c r="K286" s="2"/>
      <c r="AK286" s="2"/>
      <c r="AL286" s="2"/>
      <c r="AM286" s="2"/>
      <c r="AN286" s="2"/>
      <c r="AO286" s="2"/>
    </row>
    <row r="287" ht="15.0" customHeight="1">
      <c r="A287" s="2"/>
      <c r="H287" s="2"/>
      <c r="K287" s="2"/>
      <c r="AK287" s="2"/>
      <c r="AL287" s="2"/>
      <c r="AM287" s="2"/>
      <c r="AN287" s="2"/>
      <c r="AO287" s="2"/>
    </row>
    <row r="288" ht="15.0" customHeight="1">
      <c r="A288" s="2"/>
      <c r="H288" s="2"/>
      <c r="K288" s="2"/>
      <c r="AK288" s="2"/>
      <c r="AL288" s="2"/>
      <c r="AM288" s="2"/>
      <c r="AN288" s="2"/>
      <c r="AO288" s="2"/>
    </row>
    <row r="289" ht="15.0" customHeight="1">
      <c r="A289" s="2"/>
      <c r="H289" s="2"/>
      <c r="K289" s="2"/>
      <c r="AK289" s="2"/>
      <c r="AL289" s="2"/>
      <c r="AM289" s="2"/>
      <c r="AN289" s="2"/>
      <c r="AO289" s="2"/>
    </row>
    <row r="290" ht="15.0" customHeight="1">
      <c r="A290" s="2"/>
      <c r="H290" s="2"/>
      <c r="K290" s="2"/>
      <c r="AK290" s="2"/>
      <c r="AL290" s="2"/>
      <c r="AM290" s="2"/>
      <c r="AN290" s="2"/>
      <c r="AO290" s="2"/>
    </row>
    <row r="291" ht="15.0" customHeight="1">
      <c r="A291" s="2"/>
      <c r="H291" s="2"/>
      <c r="K291" s="2"/>
      <c r="AK291" s="2"/>
      <c r="AL291" s="2"/>
      <c r="AM291" s="2"/>
      <c r="AN291" s="2"/>
      <c r="AO291" s="2"/>
    </row>
    <row r="292" ht="15.0" customHeight="1">
      <c r="A292" s="2"/>
      <c r="H292" s="2"/>
      <c r="K292" s="2"/>
      <c r="AK292" s="2"/>
      <c r="AL292" s="2"/>
      <c r="AM292" s="2"/>
      <c r="AN292" s="2"/>
      <c r="AO292" s="2"/>
    </row>
    <row r="293" ht="15.0" customHeight="1">
      <c r="A293" s="2"/>
      <c r="H293" s="2"/>
      <c r="K293" s="2"/>
      <c r="AK293" s="2"/>
      <c r="AL293" s="2"/>
      <c r="AM293" s="2"/>
      <c r="AN293" s="2"/>
      <c r="AO293" s="2"/>
    </row>
    <row r="294" ht="15.0" customHeight="1">
      <c r="A294" s="2"/>
      <c r="H294" s="2"/>
      <c r="K294" s="2"/>
      <c r="AK294" s="2"/>
      <c r="AL294" s="2"/>
      <c r="AM294" s="2"/>
      <c r="AN294" s="2"/>
      <c r="AO294" s="2"/>
    </row>
    <row r="295" ht="15.0" customHeight="1">
      <c r="A295" s="2"/>
      <c r="H295" s="2"/>
      <c r="K295" s="2"/>
      <c r="AK295" s="2"/>
      <c r="AL295" s="2"/>
      <c r="AM295" s="2"/>
      <c r="AN295" s="2"/>
      <c r="AO295" s="2"/>
    </row>
    <row r="296" ht="15.0" customHeight="1">
      <c r="A296" s="2"/>
      <c r="H296" s="2"/>
      <c r="K296" s="2"/>
      <c r="AK296" s="2"/>
      <c r="AL296" s="2"/>
      <c r="AM296" s="2"/>
      <c r="AN296" s="2"/>
      <c r="AO296" s="2"/>
    </row>
    <row r="297" ht="15.0" customHeight="1">
      <c r="A297" s="2"/>
      <c r="H297" s="2"/>
      <c r="K297" s="2"/>
      <c r="AK297" s="2"/>
      <c r="AL297" s="2"/>
      <c r="AM297" s="2"/>
      <c r="AN297" s="2"/>
      <c r="AO297" s="2"/>
    </row>
    <row r="298" ht="15.0" customHeight="1">
      <c r="A298" s="2"/>
      <c r="H298" s="2"/>
      <c r="K298" s="2"/>
      <c r="AK298" s="2"/>
      <c r="AL298" s="2"/>
      <c r="AM298" s="2"/>
      <c r="AN298" s="2"/>
      <c r="AO298" s="2"/>
    </row>
    <row r="299" ht="15.0" customHeight="1">
      <c r="A299" s="2"/>
      <c r="H299" s="2"/>
      <c r="K299" s="2"/>
      <c r="AK299" s="2"/>
      <c r="AL299" s="2"/>
      <c r="AM299" s="2"/>
      <c r="AN299" s="2"/>
      <c r="AO299" s="2"/>
    </row>
    <row r="300" ht="15.0" customHeight="1">
      <c r="A300" s="2"/>
      <c r="H300" s="2"/>
      <c r="K300" s="2"/>
      <c r="AK300" s="2"/>
      <c r="AL300" s="2"/>
      <c r="AM300" s="2"/>
      <c r="AN300" s="2"/>
      <c r="AO300" s="2"/>
    </row>
    <row r="301" ht="15.0" customHeight="1">
      <c r="A301" s="2"/>
      <c r="H301" s="2"/>
      <c r="K301" s="2"/>
      <c r="AK301" s="2"/>
      <c r="AL301" s="2"/>
      <c r="AM301" s="2"/>
      <c r="AN301" s="2"/>
      <c r="AO301" s="2"/>
    </row>
    <row r="302" ht="15.0" customHeight="1">
      <c r="A302" s="2"/>
      <c r="H302" s="2"/>
      <c r="K302" s="2"/>
      <c r="AK302" s="2"/>
      <c r="AL302" s="2"/>
      <c r="AM302" s="2"/>
      <c r="AN302" s="2"/>
      <c r="AO302" s="2"/>
    </row>
    <row r="303" ht="15.0" customHeight="1">
      <c r="A303" s="2"/>
      <c r="H303" s="2"/>
      <c r="K303" s="2"/>
      <c r="AK303" s="2"/>
      <c r="AL303" s="2"/>
      <c r="AM303" s="2"/>
      <c r="AN303" s="2"/>
      <c r="AO303" s="2"/>
    </row>
    <row r="304" ht="15.0" customHeight="1">
      <c r="A304" s="2"/>
      <c r="H304" s="2"/>
      <c r="K304" s="2"/>
      <c r="AK304" s="2"/>
      <c r="AL304" s="2"/>
      <c r="AM304" s="2"/>
      <c r="AN304" s="2"/>
      <c r="AO304" s="2"/>
    </row>
    <row r="305" ht="15.0" customHeight="1">
      <c r="A305" s="2"/>
      <c r="H305" s="2"/>
      <c r="K305" s="2"/>
      <c r="AK305" s="2"/>
      <c r="AL305" s="2"/>
      <c r="AM305" s="2"/>
      <c r="AN305" s="2"/>
      <c r="AO305" s="2"/>
    </row>
    <row r="306" ht="15.0" customHeight="1">
      <c r="A306" s="2"/>
      <c r="H306" s="2"/>
      <c r="K306" s="2"/>
      <c r="AK306" s="2"/>
      <c r="AL306" s="2"/>
      <c r="AM306" s="2"/>
      <c r="AN306" s="2"/>
      <c r="AO306" s="2"/>
    </row>
    <row r="307" ht="15.0" customHeight="1">
      <c r="A307" s="2"/>
      <c r="H307" s="2"/>
      <c r="K307" s="2"/>
      <c r="AK307" s="2"/>
      <c r="AL307" s="2"/>
      <c r="AM307" s="2"/>
      <c r="AN307" s="2"/>
      <c r="AO307" s="2"/>
    </row>
    <row r="308" ht="15.0" customHeight="1">
      <c r="A308" s="2"/>
      <c r="H308" s="2"/>
      <c r="K308" s="2"/>
      <c r="AK308" s="2"/>
      <c r="AL308" s="2"/>
      <c r="AM308" s="2"/>
      <c r="AN308" s="2"/>
      <c r="AO308" s="2"/>
    </row>
    <row r="309" ht="15.0" customHeight="1">
      <c r="A309" s="2"/>
      <c r="H309" s="2"/>
      <c r="K309" s="2"/>
      <c r="AK309" s="2"/>
      <c r="AL309" s="2"/>
      <c r="AM309" s="2"/>
      <c r="AN309" s="2"/>
      <c r="AO309" s="2"/>
    </row>
    <row r="310" ht="15.0" customHeight="1">
      <c r="A310" s="2"/>
      <c r="H310" s="2"/>
      <c r="K310" s="2"/>
      <c r="AK310" s="2"/>
      <c r="AL310" s="2"/>
      <c r="AM310" s="2"/>
      <c r="AN310" s="2"/>
      <c r="AO310" s="2"/>
    </row>
    <row r="311" ht="15.0" customHeight="1">
      <c r="A311" s="2"/>
      <c r="H311" s="2"/>
      <c r="K311" s="2"/>
      <c r="AK311" s="2"/>
      <c r="AL311" s="2"/>
      <c r="AM311" s="2"/>
      <c r="AN311" s="2"/>
      <c r="AO311" s="2"/>
    </row>
    <row r="312" ht="15.0" customHeight="1">
      <c r="A312" s="2"/>
      <c r="H312" s="2"/>
      <c r="K312" s="2"/>
      <c r="AK312" s="2"/>
      <c r="AL312" s="2"/>
      <c r="AM312" s="2"/>
      <c r="AN312" s="2"/>
      <c r="AO312" s="2"/>
    </row>
    <row r="313" ht="15.0" customHeight="1">
      <c r="A313" s="2"/>
    </row>
    <row r="314" ht="15.0" customHeight="1">
      <c r="A314" s="2"/>
    </row>
    <row r="315" ht="15.0" customHeight="1">
      <c r="A315" s="2"/>
    </row>
    <row r="316" ht="15.0" customHeight="1">
      <c r="A316" s="2"/>
    </row>
    <row r="317" ht="15.0" customHeight="1">
      <c r="A317" s="2"/>
    </row>
    <row r="318" ht="15.0" customHeight="1">
      <c r="A318" s="2"/>
    </row>
    <row r="319" ht="15.0" customHeight="1">
      <c r="A319" s="2"/>
    </row>
    <row r="320" ht="15.0" customHeight="1">
      <c r="A320" s="2"/>
    </row>
    <row r="321" ht="15.0" customHeight="1">
      <c r="A321" s="2"/>
    </row>
    <row r="322" ht="15.0" customHeight="1">
      <c r="A322" s="2"/>
    </row>
    <row r="323" ht="15.0" customHeight="1">
      <c r="A323" s="2"/>
    </row>
    <row r="324" ht="15.0" customHeight="1">
      <c r="A324" s="2"/>
    </row>
    <row r="325" ht="15.0" customHeight="1">
      <c r="A325" s="2"/>
    </row>
    <row r="326" ht="15.0" customHeight="1">
      <c r="A326" s="2"/>
    </row>
    <row r="327" ht="15.0" customHeight="1">
      <c r="A327" s="2"/>
    </row>
    <row r="328" ht="15.0" customHeight="1">
      <c r="A328" s="2"/>
    </row>
    <row r="329" ht="15.0" customHeight="1">
      <c r="A329" s="2"/>
    </row>
    <row r="330" ht="15.0" customHeight="1">
      <c r="A330" s="2"/>
    </row>
    <row r="331" ht="15.0" customHeight="1">
      <c r="A331" s="2"/>
    </row>
    <row r="332" ht="15.0" customHeight="1">
      <c r="A332" s="2"/>
    </row>
    <row r="333" ht="15.0" customHeight="1">
      <c r="A333" s="2"/>
    </row>
    <row r="334" ht="15.0" customHeight="1">
      <c r="A334" s="2"/>
    </row>
    <row r="335" ht="15.0" customHeight="1">
      <c r="A335" s="2"/>
    </row>
    <row r="336" ht="15.0" customHeight="1">
      <c r="A336" s="2"/>
    </row>
    <row r="337" ht="15.0" customHeight="1">
      <c r="A337" s="2"/>
    </row>
    <row r="338" ht="15.0" customHeight="1">
      <c r="A338" s="2"/>
    </row>
    <row r="339" ht="15.0" customHeight="1">
      <c r="A339" s="2"/>
    </row>
    <row r="340" ht="15.0" customHeight="1">
      <c r="A340" s="2"/>
    </row>
    <row r="341" ht="15.0" customHeight="1">
      <c r="A341" s="2"/>
    </row>
    <row r="342" ht="15.0" customHeight="1">
      <c r="A342" s="2"/>
    </row>
    <row r="343" ht="15.0" customHeight="1">
      <c r="A343" s="2"/>
    </row>
    <row r="344" ht="15.0" customHeight="1">
      <c r="A344" s="2"/>
    </row>
    <row r="345" ht="15.0" customHeight="1">
      <c r="A345" s="2"/>
    </row>
    <row r="346" ht="15.0" customHeight="1">
      <c r="A346" s="2"/>
    </row>
    <row r="347" ht="15.0" customHeight="1">
      <c r="A347" s="2"/>
    </row>
    <row r="348" ht="15.0" customHeight="1">
      <c r="A348" s="2"/>
    </row>
    <row r="349" ht="15.0" customHeight="1">
      <c r="A349" s="2"/>
    </row>
    <row r="350" ht="15.0" customHeight="1">
      <c r="A350" s="2"/>
    </row>
    <row r="351" ht="15.0" customHeight="1">
      <c r="A351" s="2"/>
    </row>
    <row r="352" ht="15.0" customHeight="1">
      <c r="A352" s="2"/>
    </row>
    <row r="353" ht="15.0" customHeight="1">
      <c r="A353" s="2"/>
    </row>
    <row r="354" ht="15.0" customHeight="1">
      <c r="A354" s="2"/>
    </row>
    <row r="355" ht="15.0" customHeight="1">
      <c r="A355" s="2"/>
    </row>
    <row r="356" ht="15.0" customHeight="1">
      <c r="A356" s="2"/>
    </row>
    <row r="357" ht="15.0" customHeight="1">
      <c r="A357" s="2"/>
    </row>
    <row r="358" ht="15.0" customHeight="1">
      <c r="A358" s="2"/>
    </row>
    <row r="359" ht="15.0" customHeight="1">
      <c r="A359" s="2"/>
    </row>
    <row r="360" ht="15.0" customHeight="1">
      <c r="A360" s="2"/>
    </row>
    <row r="361" ht="15.0" customHeight="1">
      <c r="A361" s="2"/>
    </row>
    <row r="362" ht="15.0" customHeight="1">
      <c r="A362" s="2"/>
    </row>
    <row r="363" ht="15.0" customHeight="1">
      <c r="A363" s="2"/>
    </row>
    <row r="364" ht="15.0" customHeight="1">
      <c r="A364" s="2"/>
    </row>
    <row r="365" ht="15.0" customHeight="1">
      <c r="A365" s="2"/>
    </row>
    <row r="366" ht="15.0" customHeight="1">
      <c r="A366" s="2"/>
    </row>
    <row r="367" ht="15.0" customHeight="1">
      <c r="A367" s="2"/>
    </row>
    <row r="368" ht="15.0" customHeight="1">
      <c r="A368" s="2"/>
    </row>
    <row r="369" ht="15.0" customHeight="1">
      <c r="A369" s="2"/>
    </row>
    <row r="370" ht="15.0" customHeight="1">
      <c r="A370" s="2"/>
    </row>
    <row r="371" ht="15.0" customHeight="1">
      <c r="A371" s="2"/>
    </row>
    <row r="372" ht="15.0" customHeight="1">
      <c r="A372" s="2"/>
    </row>
    <row r="373" ht="15.0" customHeight="1">
      <c r="A373" s="2"/>
    </row>
    <row r="374" ht="15.0" customHeight="1">
      <c r="A374" s="2"/>
    </row>
    <row r="375" ht="15.0" customHeight="1">
      <c r="A375" s="2"/>
    </row>
    <row r="376" ht="15.0" customHeight="1">
      <c r="A376" s="2"/>
    </row>
    <row r="377" ht="15.0" customHeight="1">
      <c r="A377" s="2"/>
    </row>
    <row r="378" ht="15.0" customHeight="1">
      <c r="A378" s="2"/>
    </row>
    <row r="379" ht="15.0" customHeight="1">
      <c r="A379" s="2"/>
    </row>
    <row r="380" ht="15.0" customHeight="1">
      <c r="A380" s="2"/>
    </row>
    <row r="381" ht="15.0" customHeight="1">
      <c r="A381" s="2"/>
    </row>
    <row r="382" ht="15.0" customHeight="1">
      <c r="A382" s="2"/>
    </row>
    <row r="383" ht="15.0" customHeight="1">
      <c r="A383" s="2"/>
    </row>
    <row r="384" ht="15.0" customHeight="1">
      <c r="A384" s="2"/>
    </row>
    <row r="385" ht="15.0" customHeight="1">
      <c r="A385" s="2"/>
    </row>
    <row r="386" ht="15.0" customHeight="1">
      <c r="A386" s="2"/>
    </row>
    <row r="387" ht="15.0" customHeight="1">
      <c r="A387" s="2"/>
    </row>
    <row r="388" ht="15.0" customHeight="1">
      <c r="A388" s="2"/>
    </row>
    <row r="389" ht="15.0" customHeight="1">
      <c r="A389" s="2"/>
    </row>
    <row r="390" ht="15.0" customHeight="1">
      <c r="A390" s="2"/>
    </row>
    <row r="391" ht="15.0" customHeight="1">
      <c r="A391" s="2"/>
    </row>
    <row r="392" ht="15.0" customHeight="1">
      <c r="A392" s="2"/>
    </row>
    <row r="393" ht="15.0" customHeight="1">
      <c r="A393" s="2"/>
    </row>
    <row r="394" ht="15.0" customHeight="1">
      <c r="A394" s="2"/>
    </row>
    <row r="395" ht="15.0" customHeight="1">
      <c r="A395" s="2"/>
    </row>
    <row r="396" ht="15.0" customHeight="1">
      <c r="A396" s="2"/>
    </row>
    <row r="397" ht="15.0" customHeight="1">
      <c r="A397" s="2"/>
    </row>
    <row r="398" ht="15.0" customHeight="1">
      <c r="A398" s="2"/>
    </row>
    <row r="399" ht="15.0" customHeight="1">
      <c r="A399" s="2"/>
    </row>
    <row r="400" ht="15.0" customHeight="1">
      <c r="A400" s="2"/>
    </row>
    <row r="401" ht="15.0" customHeight="1">
      <c r="A401" s="2"/>
    </row>
    <row r="402" ht="15.0" customHeight="1">
      <c r="A402" s="2"/>
    </row>
    <row r="403" ht="15.0" customHeight="1">
      <c r="A403" s="2"/>
    </row>
    <row r="404" ht="15.0" customHeight="1">
      <c r="A404" s="2"/>
    </row>
    <row r="405" ht="15.0" customHeight="1">
      <c r="A405" s="2"/>
    </row>
    <row r="406" ht="15.0" customHeight="1">
      <c r="A406" s="2"/>
    </row>
    <row r="407" ht="15.0" customHeight="1">
      <c r="A407" s="2"/>
    </row>
    <row r="408" ht="15.0" customHeight="1">
      <c r="A408" s="2"/>
    </row>
    <row r="409" ht="15.0" customHeight="1">
      <c r="A409" s="2"/>
    </row>
    <row r="410" ht="15.0" customHeight="1">
      <c r="A410" s="2"/>
    </row>
    <row r="411" ht="15.0" customHeight="1">
      <c r="A411" s="2"/>
    </row>
    <row r="412" ht="15.0" customHeight="1">
      <c r="A412" s="2"/>
    </row>
    <row r="413" ht="15.0" customHeight="1">
      <c r="A413" s="2"/>
    </row>
    <row r="414" ht="15.0" customHeight="1">
      <c r="A414" s="2"/>
    </row>
    <row r="415" ht="15.0" customHeight="1">
      <c r="A415" s="2"/>
    </row>
    <row r="416" ht="15.0" customHeight="1">
      <c r="A416" s="2"/>
    </row>
    <row r="417" ht="15.0" customHeight="1">
      <c r="A417" s="2"/>
    </row>
    <row r="418" ht="15.0" customHeight="1">
      <c r="A418" s="2"/>
    </row>
    <row r="419" ht="15.0" customHeight="1">
      <c r="A419" s="2"/>
    </row>
    <row r="420" ht="15.0" customHeight="1">
      <c r="A420" s="2"/>
    </row>
    <row r="421" ht="15.0" customHeight="1">
      <c r="A421" s="2"/>
    </row>
    <row r="422" ht="15.0" customHeight="1">
      <c r="A422" s="2"/>
    </row>
    <row r="423" ht="15.0" customHeight="1">
      <c r="A423" s="2"/>
    </row>
    <row r="424" ht="15.0" customHeight="1">
      <c r="A424" s="2"/>
    </row>
    <row r="425" ht="15.0" customHeight="1">
      <c r="A425" s="2"/>
    </row>
    <row r="426" ht="15.0" customHeight="1">
      <c r="A426" s="2"/>
    </row>
    <row r="427" ht="15.0" customHeight="1">
      <c r="A427" s="2"/>
    </row>
    <row r="428" ht="15.0" customHeight="1">
      <c r="A428" s="2"/>
    </row>
    <row r="429" ht="15.0" customHeight="1">
      <c r="A429" s="2"/>
    </row>
    <row r="430" ht="15.0" customHeight="1">
      <c r="A430" s="2"/>
    </row>
    <row r="431" ht="15.0" customHeight="1">
      <c r="A431" s="2"/>
    </row>
    <row r="432" ht="15.0" customHeight="1">
      <c r="A432" s="2"/>
    </row>
    <row r="433" ht="15.0" customHeight="1">
      <c r="A433" s="2"/>
    </row>
    <row r="434" ht="15.0" customHeight="1">
      <c r="A434" s="2"/>
    </row>
    <row r="435" ht="15.0" customHeight="1">
      <c r="A435" s="2"/>
    </row>
    <row r="436" ht="15.0" customHeight="1">
      <c r="A436" s="2"/>
    </row>
    <row r="437" ht="15.0" customHeight="1">
      <c r="A437" s="2"/>
    </row>
    <row r="438" ht="15.0" customHeight="1">
      <c r="A438" s="2"/>
    </row>
    <row r="439" ht="15.0" customHeight="1">
      <c r="A439" s="2"/>
    </row>
    <row r="440" ht="15.0" customHeight="1">
      <c r="A440" s="2"/>
    </row>
    <row r="441" ht="15.0" customHeight="1">
      <c r="A441" s="2"/>
    </row>
    <row r="442" ht="15.0" customHeight="1">
      <c r="A442" s="2"/>
    </row>
    <row r="443" ht="15.0" customHeight="1">
      <c r="A443" s="2"/>
    </row>
    <row r="444" ht="15.0" customHeight="1">
      <c r="A444" s="2"/>
    </row>
    <row r="445" ht="15.0" customHeight="1">
      <c r="A445" s="2"/>
    </row>
    <row r="446" ht="15.0" customHeight="1">
      <c r="A446" s="2"/>
    </row>
    <row r="447" ht="15.0" customHeight="1">
      <c r="A447" s="2"/>
    </row>
    <row r="448" ht="15.0" customHeight="1">
      <c r="A448" s="2"/>
    </row>
    <row r="449" ht="15.0" customHeight="1">
      <c r="A449" s="2"/>
    </row>
    <row r="450" ht="15.0" customHeight="1">
      <c r="A450" s="2"/>
    </row>
    <row r="451" ht="15.0" customHeight="1">
      <c r="A451" s="2"/>
    </row>
    <row r="452" ht="15.0" customHeight="1">
      <c r="A452" s="2"/>
    </row>
    <row r="453" ht="15.0" customHeight="1">
      <c r="A453" s="2"/>
    </row>
    <row r="454" ht="15.0" customHeight="1">
      <c r="A454" s="2"/>
    </row>
    <row r="455" ht="15.0" customHeight="1">
      <c r="A455" s="2"/>
    </row>
    <row r="456" ht="15.0" customHeight="1">
      <c r="A456" s="2"/>
    </row>
    <row r="457" ht="15.0" customHeight="1">
      <c r="A457" s="2"/>
    </row>
    <row r="458" ht="15.0" customHeight="1">
      <c r="A458" s="2"/>
    </row>
    <row r="459" ht="15.0" customHeight="1">
      <c r="A459" s="2"/>
    </row>
    <row r="460" ht="15.0" customHeight="1">
      <c r="A460" s="2"/>
    </row>
    <row r="461" ht="15.0" customHeight="1">
      <c r="A461" s="2"/>
    </row>
    <row r="462" ht="15.0" customHeight="1">
      <c r="A462" s="2"/>
    </row>
    <row r="463" ht="15.0" customHeight="1">
      <c r="A463" s="2"/>
    </row>
    <row r="464" ht="15.0" customHeight="1">
      <c r="A464" s="2"/>
    </row>
    <row r="465" ht="15.0" customHeight="1">
      <c r="A465" s="2"/>
    </row>
    <row r="466" ht="15.0" customHeight="1">
      <c r="A466" s="2"/>
    </row>
    <row r="467" ht="15.0" customHeight="1">
      <c r="A467" s="2"/>
    </row>
    <row r="468" ht="15.0" customHeight="1">
      <c r="A468" s="2"/>
    </row>
    <row r="469" ht="15.0" customHeight="1">
      <c r="A469" s="2"/>
    </row>
    <row r="470" ht="15.0" customHeight="1">
      <c r="A470" s="2"/>
    </row>
    <row r="471" ht="15.0" customHeight="1">
      <c r="A471" s="2"/>
    </row>
    <row r="472" ht="15.0" customHeight="1">
      <c r="A472" s="2"/>
    </row>
    <row r="473" ht="15.0" customHeight="1">
      <c r="A473" s="2"/>
    </row>
    <row r="474" ht="15.0" customHeight="1">
      <c r="A474" s="2"/>
    </row>
    <row r="475" ht="15.0" customHeight="1">
      <c r="A475" s="2"/>
    </row>
    <row r="476" ht="15.0" customHeight="1">
      <c r="A476" s="2"/>
    </row>
    <row r="477" ht="15.0" customHeight="1">
      <c r="A477" s="2"/>
    </row>
    <row r="478" ht="15.0" customHeight="1">
      <c r="A478" s="2"/>
    </row>
    <row r="479" ht="15.0" customHeight="1">
      <c r="A479" s="2"/>
    </row>
    <row r="480" ht="15.0" customHeight="1">
      <c r="A480" s="2"/>
    </row>
    <row r="481" ht="15.0" customHeight="1">
      <c r="A481" s="2"/>
    </row>
    <row r="482" ht="15.0" customHeight="1">
      <c r="A482" s="2"/>
    </row>
    <row r="483" ht="15.0" customHeight="1">
      <c r="A483" s="2"/>
    </row>
    <row r="484" ht="15.0" customHeight="1">
      <c r="A484" s="2"/>
    </row>
    <row r="485" ht="15.0" customHeight="1">
      <c r="A485" s="2"/>
    </row>
    <row r="486" ht="15.0" customHeight="1">
      <c r="A486" s="2"/>
    </row>
    <row r="487" ht="15.0" customHeight="1">
      <c r="A487" s="2"/>
    </row>
    <row r="488" ht="15.0" customHeight="1">
      <c r="A488" s="2"/>
    </row>
    <row r="489" ht="15.0" customHeight="1">
      <c r="A489" s="2"/>
    </row>
    <row r="490" ht="15.0" customHeight="1">
      <c r="A490" s="2"/>
    </row>
    <row r="491" ht="15.0" customHeight="1">
      <c r="A491" s="2"/>
    </row>
    <row r="492" ht="15.0" customHeight="1">
      <c r="A492" s="2"/>
    </row>
    <row r="493" ht="15.0" customHeight="1">
      <c r="A493" s="2"/>
    </row>
    <row r="494" ht="15.0" customHeight="1">
      <c r="A494" s="2"/>
    </row>
    <row r="495" ht="15.0" customHeight="1">
      <c r="A495" s="2"/>
    </row>
    <row r="496" ht="15.0" customHeight="1">
      <c r="A496" s="2"/>
    </row>
    <row r="497" ht="15.0" customHeight="1">
      <c r="A497" s="2"/>
    </row>
    <row r="498" ht="15.0" customHeight="1">
      <c r="A498" s="2"/>
    </row>
    <row r="499" ht="15.0" customHeight="1">
      <c r="A499" s="2"/>
    </row>
    <row r="500" ht="15.0" customHeight="1">
      <c r="A500" s="2"/>
    </row>
    <row r="501" ht="15.0" customHeight="1">
      <c r="A501" s="2"/>
    </row>
    <row r="502" ht="15.0" customHeight="1">
      <c r="A502" s="2"/>
    </row>
    <row r="503" ht="15.0" customHeight="1">
      <c r="A503" s="2"/>
    </row>
    <row r="504" ht="15.0" customHeight="1">
      <c r="A504" s="2"/>
    </row>
    <row r="505" ht="15.0" customHeight="1">
      <c r="A505" s="2"/>
    </row>
    <row r="506" ht="15.0" customHeight="1">
      <c r="A506" s="2"/>
    </row>
    <row r="507" ht="15.0" customHeight="1">
      <c r="A507" s="2"/>
    </row>
    <row r="508" ht="15.0" customHeight="1">
      <c r="A508" s="2"/>
    </row>
    <row r="509" ht="15.0" customHeight="1">
      <c r="A509" s="2"/>
    </row>
    <row r="510" ht="15.0" customHeight="1">
      <c r="A510" s="2"/>
    </row>
    <row r="511" ht="15.0" customHeight="1">
      <c r="A511" s="2"/>
    </row>
    <row r="512" ht="15.0" customHeight="1">
      <c r="A512" s="2"/>
    </row>
    <row r="513" ht="15.0" customHeight="1">
      <c r="A513" s="2"/>
    </row>
    <row r="514" ht="15.0" customHeight="1">
      <c r="A514" s="2"/>
    </row>
    <row r="515" ht="15.0" customHeight="1">
      <c r="A515" s="2"/>
    </row>
    <row r="516" ht="15.0" customHeight="1">
      <c r="A516" s="2"/>
    </row>
    <row r="517" ht="15.0" customHeight="1">
      <c r="A517" s="2"/>
    </row>
    <row r="518" ht="15.0" customHeight="1">
      <c r="A518" s="2"/>
    </row>
    <row r="519" ht="15.0" customHeight="1">
      <c r="A519" s="2"/>
    </row>
    <row r="520" ht="15.0" customHeight="1">
      <c r="A520" s="2"/>
    </row>
    <row r="521" ht="15.0" customHeight="1">
      <c r="A521" s="2"/>
    </row>
    <row r="522" ht="15.0" customHeight="1">
      <c r="A522" s="2"/>
    </row>
    <row r="523" ht="15.0" customHeight="1">
      <c r="A523" s="2"/>
    </row>
    <row r="524" ht="15.0" customHeight="1">
      <c r="A524" s="2"/>
    </row>
    <row r="525" ht="15.0" customHeight="1">
      <c r="A525" s="2"/>
    </row>
    <row r="526" ht="15.0" customHeight="1">
      <c r="A526" s="2"/>
    </row>
    <row r="527" ht="15.0" customHeight="1">
      <c r="A527" s="2"/>
    </row>
    <row r="528" ht="15.0" customHeight="1">
      <c r="A528" s="2"/>
    </row>
    <row r="529" ht="15.0" customHeight="1">
      <c r="A529" s="2"/>
    </row>
    <row r="530" ht="15.0" customHeight="1">
      <c r="A530" s="2"/>
    </row>
    <row r="531" ht="15.0" customHeight="1">
      <c r="A531" s="2"/>
    </row>
    <row r="532" ht="15.0" customHeight="1">
      <c r="A532" s="2"/>
    </row>
    <row r="533" ht="15.0" customHeight="1">
      <c r="A533" s="2"/>
    </row>
    <row r="534" ht="15.0" customHeight="1">
      <c r="A534" s="2"/>
    </row>
    <row r="535" ht="15.0" customHeight="1">
      <c r="A535" s="2"/>
    </row>
    <row r="536" ht="15.0" customHeight="1">
      <c r="A536" s="2"/>
    </row>
    <row r="537" ht="15.0" customHeight="1">
      <c r="A537" s="2"/>
    </row>
    <row r="538" ht="15.0" customHeight="1">
      <c r="A538" s="2"/>
    </row>
    <row r="539" ht="15.0" customHeight="1">
      <c r="A539" s="2"/>
    </row>
    <row r="540" ht="15.0" customHeight="1">
      <c r="A540" s="2"/>
    </row>
    <row r="541" ht="15.0" customHeight="1">
      <c r="A541" s="2"/>
    </row>
    <row r="542" ht="15.0" customHeight="1">
      <c r="A542" s="2"/>
    </row>
    <row r="543" ht="15.0" customHeight="1">
      <c r="A543" s="2"/>
    </row>
    <row r="544" ht="15.0" customHeight="1">
      <c r="A544" s="2"/>
    </row>
    <row r="545" ht="15.0" customHeight="1">
      <c r="A545" s="2"/>
    </row>
    <row r="546" ht="15.0" customHeight="1">
      <c r="A546" s="2"/>
    </row>
    <row r="547" ht="15.0" customHeight="1">
      <c r="A547" s="2"/>
    </row>
    <row r="548" ht="15.0" customHeight="1">
      <c r="A548" s="2"/>
    </row>
    <row r="549" ht="15.0" customHeight="1">
      <c r="A549" s="2"/>
    </row>
    <row r="550" ht="15.0" customHeight="1">
      <c r="A550" s="2"/>
    </row>
    <row r="551" ht="15.0" customHeight="1">
      <c r="A551" s="2"/>
    </row>
    <row r="552" ht="15.0" customHeight="1">
      <c r="A552" s="2"/>
    </row>
    <row r="553" ht="15.0" customHeight="1">
      <c r="A553" s="2"/>
    </row>
    <row r="554" ht="15.0" customHeight="1">
      <c r="A554" s="2"/>
    </row>
    <row r="555" ht="15.0" customHeight="1">
      <c r="A555" s="2"/>
    </row>
    <row r="556" ht="15.0" customHeight="1">
      <c r="A556" s="2"/>
    </row>
    <row r="557" ht="15.0" customHeight="1">
      <c r="A557" s="2"/>
    </row>
    <row r="558" ht="15.0" customHeight="1">
      <c r="A558" s="2"/>
    </row>
    <row r="559" ht="15.0" customHeight="1">
      <c r="A559" s="2"/>
    </row>
    <row r="560" ht="15.0" customHeight="1">
      <c r="A560" s="2"/>
    </row>
    <row r="561" ht="15.0" customHeight="1">
      <c r="A561" s="2"/>
    </row>
    <row r="562" ht="15.0" customHeight="1">
      <c r="A562" s="2"/>
    </row>
    <row r="563" ht="15.0" customHeight="1">
      <c r="A563" s="2"/>
    </row>
    <row r="564" ht="15.0" customHeight="1">
      <c r="A564" s="2"/>
    </row>
    <row r="565" ht="15.0" customHeight="1">
      <c r="A565" s="2"/>
    </row>
    <row r="566" ht="15.0" customHeight="1">
      <c r="A566" s="2"/>
    </row>
    <row r="567" ht="15.0" customHeight="1">
      <c r="A567" s="2"/>
    </row>
    <row r="568" ht="15.0" customHeight="1">
      <c r="A568" s="2"/>
    </row>
    <row r="569" ht="15.0" customHeight="1">
      <c r="A569" s="2"/>
    </row>
    <row r="570" ht="15.0" customHeight="1">
      <c r="A570" s="2"/>
    </row>
    <row r="571" ht="15.0" customHeight="1">
      <c r="A571" s="2"/>
    </row>
    <row r="572" ht="15.0" customHeight="1">
      <c r="A572" s="2"/>
    </row>
    <row r="573" ht="15.0" customHeight="1">
      <c r="A573" s="2"/>
    </row>
    <row r="574" ht="15.0" customHeight="1">
      <c r="A574" s="2"/>
    </row>
    <row r="575" ht="15.0" customHeight="1">
      <c r="A575" s="2"/>
    </row>
    <row r="576" ht="15.0" customHeight="1">
      <c r="A576" s="2"/>
    </row>
    <row r="577" ht="15.0" customHeight="1">
      <c r="A577" s="2"/>
    </row>
    <row r="578" ht="15.0" customHeight="1">
      <c r="A578" s="2"/>
    </row>
    <row r="579" ht="15.0" customHeight="1">
      <c r="A579" s="2"/>
    </row>
    <row r="580" ht="15.0" customHeight="1">
      <c r="A580" s="2"/>
    </row>
    <row r="581" ht="15.0" customHeight="1">
      <c r="A581" s="2"/>
    </row>
    <row r="582" ht="15.0" customHeight="1">
      <c r="A582" s="2"/>
    </row>
    <row r="583" ht="15.0" customHeight="1">
      <c r="A583" s="2"/>
    </row>
    <row r="584" ht="15.0" customHeight="1">
      <c r="A584" s="2"/>
    </row>
    <row r="585" ht="15.0" customHeight="1">
      <c r="A585" s="2"/>
    </row>
    <row r="586" ht="15.0" customHeight="1">
      <c r="A586" s="2"/>
    </row>
    <row r="587" ht="15.0" customHeight="1">
      <c r="A587" s="2"/>
    </row>
    <row r="588" ht="15.0" customHeight="1">
      <c r="A588" s="2"/>
    </row>
    <row r="589" ht="15.0" customHeight="1">
      <c r="A589" s="2"/>
    </row>
    <row r="590" ht="15.0" customHeight="1">
      <c r="A590" s="2"/>
    </row>
    <row r="591" ht="15.0" customHeight="1">
      <c r="A591" s="2"/>
    </row>
    <row r="592" ht="15.0" customHeight="1">
      <c r="A592" s="2"/>
    </row>
    <row r="593" ht="15.0" customHeight="1">
      <c r="A593" s="2"/>
    </row>
    <row r="594" ht="15.0" customHeight="1">
      <c r="A594" s="2"/>
    </row>
    <row r="595" ht="15.0" customHeight="1">
      <c r="A595" s="2"/>
    </row>
    <row r="596" ht="15.0" customHeight="1">
      <c r="A596" s="2"/>
    </row>
    <row r="597" ht="15.0" customHeight="1">
      <c r="A597" s="2"/>
    </row>
    <row r="598" ht="15.0" customHeight="1">
      <c r="A598" s="2"/>
    </row>
    <row r="599" ht="15.0" customHeight="1">
      <c r="A599" s="2"/>
    </row>
    <row r="600" ht="15.0" customHeight="1">
      <c r="A600" s="2"/>
    </row>
    <row r="601" ht="15.0" customHeight="1">
      <c r="A601" s="2"/>
    </row>
    <row r="602" ht="15.0" customHeight="1">
      <c r="A602" s="2"/>
    </row>
    <row r="603" ht="15.0" customHeight="1">
      <c r="A603" s="2"/>
    </row>
    <row r="604" ht="15.0" customHeight="1">
      <c r="A604" s="2"/>
    </row>
    <row r="605" ht="15.0" customHeight="1">
      <c r="A605" s="2"/>
    </row>
    <row r="606" ht="15.0" customHeight="1">
      <c r="A606" s="2"/>
    </row>
    <row r="607" ht="15.0" customHeight="1">
      <c r="A607" s="2"/>
    </row>
    <row r="608" ht="15.0" customHeight="1">
      <c r="A608" s="2"/>
    </row>
    <row r="609" ht="15.0" customHeight="1">
      <c r="A609" s="2"/>
    </row>
    <row r="610" ht="15.0" customHeight="1">
      <c r="A610" s="2"/>
    </row>
    <row r="611" ht="15.0" customHeight="1">
      <c r="A611" s="2"/>
    </row>
    <row r="612" ht="15.0" customHeight="1">
      <c r="A612" s="2"/>
    </row>
    <row r="613" ht="15.0" customHeight="1">
      <c r="A613" s="2"/>
    </row>
    <row r="614" ht="15.0" customHeight="1">
      <c r="A614" s="2"/>
    </row>
    <row r="615" ht="15.0" customHeight="1">
      <c r="A615" s="2"/>
    </row>
    <row r="616" ht="15.0" customHeight="1">
      <c r="A616" s="2"/>
    </row>
    <row r="617" ht="15.0" customHeight="1">
      <c r="A617" s="2"/>
    </row>
    <row r="618" ht="15.0" customHeight="1">
      <c r="A618" s="2"/>
    </row>
    <row r="619" ht="15.0" customHeight="1">
      <c r="A619" s="2"/>
    </row>
    <row r="620" ht="15.0" customHeight="1">
      <c r="A620" s="2"/>
    </row>
    <row r="621" ht="15.0" customHeight="1">
      <c r="A621" s="2"/>
    </row>
    <row r="622" ht="15.0" customHeight="1">
      <c r="A622" s="2"/>
    </row>
    <row r="623" ht="15.0" customHeight="1">
      <c r="A623" s="2"/>
    </row>
    <row r="624" ht="15.0" customHeight="1">
      <c r="A624" s="2"/>
    </row>
    <row r="625" ht="15.0" customHeight="1">
      <c r="A625" s="2"/>
    </row>
    <row r="626" ht="15.0" customHeight="1">
      <c r="A626" s="2"/>
    </row>
    <row r="627" ht="15.0" customHeight="1">
      <c r="A627" s="2"/>
    </row>
    <row r="628" ht="15.0" customHeight="1">
      <c r="A628" s="2"/>
    </row>
    <row r="629" ht="15.0" customHeight="1">
      <c r="A629" s="2"/>
    </row>
    <row r="630" ht="15.0" customHeight="1">
      <c r="A630" s="2"/>
    </row>
    <row r="631" ht="15.0" customHeight="1">
      <c r="A631" s="2"/>
    </row>
    <row r="632" ht="15.0" customHeight="1">
      <c r="A632" s="2"/>
    </row>
    <row r="633" ht="15.0" customHeight="1">
      <c r="A633" s="2"/>
    </row>
    <row r="634" ht="15.0" customHeight="1">
      <c r="A634" s="2"/>
    </row>
    <row r="635" ht="15.0" customHeight="1">
      <c r="A635" s="2"/>
    </row>
    <row r="636" ht="15.0" customHeight="1">
      <c r="A636" s="2"/>
    </row>
    <row r="637" ht="15.0" customHeight="1">
      <c r="A637" s="2"/>
    </row>
    <row r="638" ht="15.0" customHeight="1">
      <c r="A638" s="2"/>
    </row>
    <row r="639" ht="15.0" customHeight="1">
      <c r="A639" s="2"/>
    </row>
    <row r="640" ht="15.0" customHeight="1">
      <c r="A640" s="2"/>
    </row>
    <row r="641" ht="15.0" customHeight="1">
      <c r="A641" s="2"/>
    </row>
    <row r="642" ht="15.0" customHeight="1">
      <c r="A642" s="2"/>
    </row>
    <row r="643" ht="15.0" customHeight="1">
      <c r="A643" s="2"/>
    </row>
    <row r="644" ht="15.0" customHeight="1">
      <c r="A644" s="2"/>
    </row>
    <row r="645" ht="15.0" customHeight="1">
      <c r="A645" s="2"/>
    </row>
    <row r="646" ht="15.0" customHeight="1">
      <c r="A646" s="2"/>
    </row>
    <row r="647" ht="15.0" customHeight="1">
      <c r="A647" s="2"/>
    </row>
    <row r="648" ht="15.0" customHeight="1">
      <c r="A648" s="2"/>
    </row>
    <row r="649" ht="15.0" customHeight="1">
      <c r="A649" s="2"/>
    </row>
    <row r="650" ht="15.0" customHeight="1">
      <c r="A650" s="2"/>
    </row>
    <row r="651" ht="15.0" customHeight="1">
      <c r="A651" s="2"/>
    </row>
    <row r="652" ht="15.0" customHeight="1">
      <c r="A652" s="2"/>
    </row>
    <row r="653" ht="15.0" customHeight="1">
      <c r="A653" s="2"/>
    </row>
    <row r="654" ht="15.0" customHeight="1">
      <c r="A654" s="2"/>
    </row>
    <row r="655" ht="15.0" customHeight="1">
      <c r="A655" s="2"/>
    </row>
    <row r="656" ht="15.0" customHeight="1">
      <c r="A656" s="2"/>
    </row>
    <row r="657" ht="15.0" customHeight="1">
      <c r="A657" s="2"/>
    </row>
    <row r="658" ht="15.0" customHeight="1">
      <c r="A658" s="2"/>
    </row>
    <row r="659" ht="15.0" customHeight="1">
      <c r="A659" s="2"/>
    </row>
    <row r="660" ht="15.0" customHeight="1">
      <c r="A660" s="2"/>
    </row>
    <row r="661" ht="15.0" customHeight="1">
      <c r="A661" s="2"/>
    </row>
    <row r="662" ht="15.0" customHeight="1">
      <c r="A662" s="2"/>
    </row>
    <row r="663" ht="15.0" customHeight="1">
      <c r="A663" s="2"/>
    </row>
    <row r="664" ht="15.0" customHeight="1">
      <c r="A664" s="2"/>
    </row>
    <row r="665" ht="15.0" customHeight="1">
      <c r="A665" s="2"/>
    </row>
    <row r="666" ht="15.0" customHeight="1">
      <c r="A666" s="2"/>
    </row>
    <row r="667" ht="15.0" customHeight="1">
      <c r="A667" s="2"/>
    </row>
    <row r="668" ht="15.0" customHeight="1">
      <c r="A668" s="2"/>
    </row>
    <row r="669" ht="15.0" customHeight="1">
      <c r="A669" s="2"/>
    </row>
    <row r="670" ht="15.0" customHeight="1">
      <c r="A670" s="2"/>
    </row>
    <row r="671" ht="15.0" customHeight="1">
      <c r="A671" s="2"/>
    </row>
    <row r="672" ht="15.0" customHeight="1">
      <c r="A672" s="2"/>
    </row>
    <row r="673" ht="15.0" customHeight="1">
      <c r="A673" s="2"/>
    </row>
    <row r="674" ht="15.0" customHeight="1">
      <c r="A674" s="2"/>
    </row>
    <row r="675" ht="15.0" customHeight="1">
      <c r="A675" s="2"/>
    </row>
    <row r="676" ht="15.0" customHeight="1">
      <c r="A676" s="2"/>
    </row>
    <row r="677" ht="15.0" customHeight="1">
      <c r="A677" s="2"/>
    </row>
    <row r="678" ht="15.0" customHeight="1">
      <c r="A678" s="2"/>
    </row>
    <row r="679" ht="15.0" customHeight="1">
      <c r="A679" s="2"/>
    </row>
    <row r="680" ht="15.0" customHeight="1">
      <c r="A680" s="2"/>
    </row>
    <row r="681" ht="15.0" customHeight="1">
      <c r="A681" s="2"/>
    </row>
    <row r="682" ht="15.0" customHeight="1">
      <c r="A682" s="2"/>
    </row>
    <row r="683" ht="15.0" customHeight="1">
      <c r="A683" s="2"/>
    </row>
    <row r="684" ht="15.0" customHeight="1">
      <c r="A684" s="2"/>
    </row>
    <row r="685" ht="15.0" customHeight="1">
      <c r="A685" s="2"/>
    </row>
    <row r="686" ht="15.0" customHeight="1">
      <c r="A686" s="2"/>
    </row>
    <row r="687" ht="15.0" customHeight="1">
      <c r="A687" s="2"/>
    </row>
    <row r="688" ht="15.0" customHeight="1">
      <c r="A688" s="2"/>
    </row>
    <row r="689" ht="15.0" customHeight="1">
      <c r="A689" s="2"/>
    </row>
    <row r="690" ht="15.0" customHeight="1">
      <c r="A690" s="2"/>
    </row>
    <row r="691" ht="15.0" customHeight="1">
      <c r="A691" s="2"/>
    </row>
    <row r="692" ht="15.0" customHeight="1">
      <c r="A692" s="2"/>
    </row>
    <row r="693" ht="15.0" customHeight="1">
      <c r="A693" s="2"/>
    </row>
    <row r="694" ht="15.0" customHeight="1">
      <c r="A694" s="2"/>
    </row>
    <row r="695" ht="15.0" customHeight="1">
      <c r="A695" s="2"/>
    </row>
    <row r="696" ht="15.0" customHeight="1">
      <c r="A696" s="2"/>
    </row>
    <row r="697" ht="15.0" customHeight="1">
      <c r="A697" s="2"/>
    </row>
    <row r="698" ht="15.0" customHeight="1">
      <c r="A698" s="2"/>
    </row>
    <row r="699" ht="15.0" customHeight="1">
      <c r="A699" s="2"/>
    </row>
    <row r="700" ht="15.0" customHeight="1">
      <c r="A700" s="2"/>
    </row>
    <row r="701" ht="15.0" customHeight="1">
      <c r="A701" s="2"/>
    </row>
    <row r="702" ht="15.0" customHeight="1">
      <c r="A702" s="2"/>
    </row>
    <row r="703" ht="15.0" customHeight="1">
      <c r="A703" s="2"/>
    </row>
    <row r="704" ht="15.0" customHeight="1">
      <c r="A704" s="2"/>
    </row>
    <row r="705" ht="15.0" customHeight="1">
      <c r="A705" s="2"/>
    </row>
    <row r="706" ht="15.0" customHeight="1">
      <c r="A706" s="2"/>
    </row>
    <row r="707" ht="15.0" customHeight="1">
      <c r="A707" s="2"/>
    </row>
    <row r="708" ht="15.0" customHeight="1">
      <c r="A708" s="2"/>
    </row>
    <row r="709" ht="15.0" customHeight="1">
      <c r="A709" s="2"/>
    </row>
    <row r="710" ht="15.0" customHeight="1">
      <c r="A710" s="2"/>
    </row>
    <row r="711" ht="15.0" customHeight="1">
      <c r="A711" s="2"/>
    </row>
    <row r="712" ht="15.0" customHeight="1">
      <c r="A712" s="2"/>
    </row>
    <row r="713" ht="15.0" customHeight="1">
      <c r="A713" s="2"/>
    </row>
    <row r="714" ht="15.0" customHeight="1">
      <c r="A714" s="2"/>
    </row>
    <row r="715" ht="15.0" customHeight="1">
      <c r="A715" s="2"/>
    </row>
    <row r="716" ht="15.0" customHeight="1">
      <c r="A716" s="2"/>
    </row>
    <row r="717" ht="15.0" customHeight="1">
      <c r="A717" s="2"/>
    </row>
    <row r="718" ht="15.0" customHeight="1">
      <c r="A718" s="2"/>
    </row>
    <row r="719" ht="15.0" customHeight="1">
      <c r="A719" s="2"/>
    </row>
    <row r="720" ht="15.0" customHeight="1">
      <c r="A720" s="2"/>
    </row>
    <row r="721" ht="15.0" customHeight="1">
      <c r="A721" s="2"/>
    </row>
    <row r="722" ht="15.0" customHeight="1">
      <c r="A722" s="2"/>
    </row>
    <row r="723" ht="15.0" customHeight="1">
      <c r="A723" s="2"/>
    </row>
    <row r="724" ht="15.0" customHeight="1">
      <c r="A724" s="2"/>
    </row>
    <row r="725" ht="15.0" customHeight="1">
      <c r="A725" s="2"/>
    </row>
    <row r="726" ht="15.0" customHeight="1">
      <c r="A726" s="2"/>
    </row>
    <row r="727" ht="15.0" customHeight="1">
      <c r="A727" s="2"/>
    </row>
    <row r="728" ht="15.0" customHeight="1">
      <c r="A728" s="2"/>
    </row>
    <row r="729" ht="15.0" customHeight="1">
      <c r="A729" s="2"/>
    </row>
    <row r="730" ht="15.0" customHeight="1">
      <c r="A730" s="2"/>
    </row>
    <row r="731" ht="15.0" customHeight="1">
      <c r="A731" s="2"/>
    </row>
    <row r="732" ht="15.0" customHeight="1">
      <c r="A732" s="2"/>
    </row>
    <row r="733" ht="15.0" customHeight="1">
      <c r="A733" s="2"/>
    </row>
    <row r="734" ht="15.0" customHeight="1">
      <c r="A734" s="2"/>
    </row>
    <row r="735" ht="15.0" customHeight="1">
      <c r="A735" s="2"/>
    </row>
    <row r="736" ht="15.0" customHeight="1">
      <c r="A736" s="2"/>
    </row>
    <row r="737" ht="15.0" customHeight="1">
      <c r="A737" s="2"/>
    </row>
    <row r="738" ht="15.0" customHeight="1">
      <c r="A738" s="2"/>
    </row>
    <row r="739" ht="15.0" customHeight="1">
      <c r="A739" s="2"/>
    </row>
    <row r="740" ht="15.0" customHeight="1">
      <c r="A740" s="2"/>
    </row>
    <row r="741" ht="15.0" customHeight="1">
      <c r="A741" s="2"/>
    </row>
    <row r="742" ht="15.0" customHeight="1">
      <c r="A742" s="2"/>
    </row>
    <row r="743" ht="15.0" customHeight="1">
      <c r="A743" s="2"/>
    </row>
    <row r="744" ht="15.0" customHeight="1">
      <c r="A744" s="2"/>
    </row>
    <row r="745" ht="15.0" customHeight="1">
      <c r="A745" s="2"/>
    </row>
    <row r="746" ht="15.0" customHeight="1">
      <c r="A746" s="2"/>
    </row>
    <row r="747" ht="15.0" customHeight="1">
      <c r="A747" s="2"/>
    </row>
    <row r="748" ht="15.0" customHeight="1">
      <c r="A748" s="2"/>
    </row>
    <row r="749" ht="15.0" customHeight="1">
      <c r="A749" s="2"/>
    </row>
    <row r="750" ht="15.0" customHeight="1">
      <c r="A750" s="2"/>
    </row>
    <row r="751" ht="15.0" customHeight="1">
      <c r="A751" s="2"/>
    </row>
    <row r="752" ht="15.0" customHeight="1">
      <c r="A752" s="2"/>
    </row>
    <row r="753" ht="15.0" customHeight="1">
      <c r="A753" s="2"/>
    </row>
    <row r="754" ht="15.0" customHeight="1">
      <c r="A754" s="2"/>
    </row>
    <row r="755" ht="15.0" customHeight="1">
      <c r="A755" s="2"/>
    </row>
    <row r="756" ht="15.0" customHeight="1">
      <c r="A756" s="2"/>
    </row>
    <row r="757" ht="15.0" customHeight="1">
      <c r="A757" s="2"/>
    </row>
    <row r="758" ht="15.0" customHeight="1">
      <c r="A758" s="2"/>
    </row>
    <row r="759" ht="15.0" customHeight="1">
      <c r="A759" s="2"/>
    </row>
    <row r="760" ht="15.0" customHeight="1">
      <c r="A760" s="2"/>
    </row>
    <row r="761" ht="15.0" customHeight="1">
      <c r="A761" s="2"/>
    </row>
    <row r="762" ht="15.0" customHeight="1">
      <c r="A762" s="2"/>
    </row>
    <row r="763" ht="15.0" customHeight="1">
      <c r="A763" s="2"/>
    </row>
    <row r="764" ht="15.0" customHeight="1">
      <c r="A764" s="2"/>
    </row>
    <row r="765" ht="15.0" customHeight="1">
      <c r="A765" s="2"/>
    </row>
    <row r="766" ht="15.0" customHeight="1">
      <c r="A766" s="2"/>
    </row>
    <row r="767" ht="15.0" customHeight="1">
      <c r="A767" s="2"/>
    </row>
    <row r="768" ht="15.0" customHeight="1">
      <c r="A768" s="2"/>
    </row>
    <row r="769" ht="15.0" customHeight="1">
      <c r="A769" s="2"/>
    </row>
    <row r="770" ht="15.0" customHeight="1">
      <c r="A770" s="2"/>
    </row>
    <row r="771" ht="15.0" customHeight="1">
      <c r="A771" s="2"/>
    </row>
    <row r="772" ht="15.0" customHeight="1">
      <c r="A772" s="2"/>
    </row>
    <row r="773" ht="15.0" customHeight="1">
      <c r="A773" s="2"/>
    </row>
    <row r="774" ht="15.0" customHeight="1">
      <c r="A774" s="2"/>
    </row>
    <row r="775" ht="15.0" customHeight="1">
      <c r="A775" s="2"/>
    </row>
    <row r="776" ht="15.0" customHeight="1">
      <c r="A776" s="2"/>
    </row>
    <row r="777" ht="15.0" customHeight="1">
      <c r="A777" s="2"/>
    </row>
    <row r="778" ht="15.0" customHeight="1">
      <c r="A778" s="2"/>
    </row>
    <row r="779" ht="15.0" customHeight="1">
      <c r="A779" s="2"/>
    </row>
    <row r="780" ht="15.0" customHeight="1">
      <c r="A780" s="2"/>
    </row>
    <row r="781" ht="15.0" customHeight="1">
      <c r="A781" s="2"/>
    </row>
    <row r="782" ht="15.0" customHeight="1">
      <c r="A782" s="2"/>
    </row>
    <row r="783" ht="15.0" customHeight="1">
      <c r="A783" s="2"/>
    </row>
    <row r="784" ht="15.0" customHeight="1">
      <c r="A784" s="2"/>
    </row>
    <row r="785" ht="15.0" customHeight="1">
      <c r="A785" s="2"/>
    </row>
    <row r="786" ht="15.0" customHeight="1">
      <c r="A786" s="2"/>
    </row>
    <row r="787" ht="15.0" customHeight="1">
      <c r="A787" s="2"/>
    </row>
    <row r="788" ht="15.0" customHeight="1">
      <c r="A788" s="2"/>
    </row>
    <row r="789" ht="15.0" customHeight="1">
      <c r="A789" s="2"/>
    </row>
    <row r="790" ht="15.0" customHeight="1">
      <c r="A790" s="2"/>
    </row>
    <row r="791" ht="15.0" customHeight="1">
      <c r="A791" s="2"/>
    </row>
    <row r="792" ht="15.0" customHeight="1">
      <c r="A792" s="2"/>
    </row>
    <row r="793" ht="15.0" customHeight="1">
      <c r="A793" s="2"/>
    </row>
    <row r="794" ht="15.0" customHeight="1">
      <c r="A794" s="2"/>
    </row>
    <row r="795" ht="15.0" customHeight="1">
      <c r="A795" s="2"/>
    </row>
    <row r="796" ht="15.0" customHeight="1">
      <c r="A796" s="2"/>
    </row>
    <row r="797" ht="15.0" customHeight="1">
      <c r="A797" s="2"/>
    </row>
    <row r="798" ht="15.0" customHeight="1">
      <c r="A798" s="2"/>
    </row>
    <row r="799" ht="15.0" customHeight="1">
      <c r="A799" s="2"/>
    </row>
    <row r="800" ht="15.0" customHeight="1">
      <c r="A800" s="2"/>
    </row>
    <row r="801" ht="15.0" customHeight="1">
      <c r="A801" s="2"/>
    </row>
    <row r="802" ht="15.0" customHeight="1">
      <c r="A802" s="2"/>
    </row>
    <row r="803" ht="15.0" customHeight="1">
      <c r="A803" s="2"/>
    </row>
    <row r="804" ht="15.0" customHeight="1">
      <c r="A804" s="2"/>
    </row>
    <row r="805" ht="15.0" customHeight="1">
      <c r="A805" s="2"/>
    </row>
    <row r="806" ht="15.0" customHeight="1">
      <c r="A806" s="2"/>
    </row>
    <row r="807" ht="15.0" customHeight="1">
      <c r="A807" s="2"/>
    </row>
    <row r="808" ht="15.0" customHeight="1">
      <c r="A808" s="2"/>
    </row>
    <row r="809" ht="15.0" customHeight="1">
      <c r="A809" s="2"/>
    </row>
    <row r="810" ht="15.0" customHeight="1">
      <c r="A810" s="2"/>
    </row>
    <row r="811" ht="15.0" customHeight="1">
      <c r="A811" s="2"/>
    </row>
    <row r="812" ht="15.0" customHeight="1">
      <c r="A812" s="2"/>
    </row>
    <row r="813" ht="15.0" customHeight="1">
      <c r="A813" s="2"/>
    </row>
    <row r="814" ht="15.0" customHeight="1">
      <c r="A814" s="2"/>
    </row>
    <row r="815" ht="15.0" customHeight="1">
      <c r="A815" s="2"/>
    </row>
    <row r="816" ht="15.0" customHeight="1">
      <c r="A816" s="2"/>
    </row>
    <row r="817" ht="15.0" customHeight="1">
      <c r="A817" s="2"/>
    </row>
    <row r="818" ht="15.0" customHeight="1">
      <c r="A818" s="2"/>
    </row>
    <row r="819" ht="15.0" customHeight="1">
      <c r="A819" s="2"/>
    </row>
    <row r="820" ht="15.0" customHeight="1">
      <c r="A820" s="2"/>
    </row>
    <row r="821" ht="15.0" customHeight="1">
      <c r="A821" s="2"/>
    </row>
    <row r="822" ht="15.0" customHeight="1">
      <c r="A822" s="2"/>
    </row>
    <row r="823" ht="15.0" customHeight="1">
      <c r="A823" s="2"/>
    </row>
    <row r="824" ht="15.0" customHeight="1">
      <c r="A824" s="2"/>
    </row>
    <row r="825" ht="15.0" customHeight="1">
      <c r="A825" s="2"/>
    </row>
    <row r="826" ht="15.0" customHeight="1">
      <c r="A826" s="2"/>
    </row>
    <row r="827" ht="15.0" customHeight="1">
      <c r="A827" s="2"/>
    </row>
    <row r="828" ht="15.0" customHeight="1">
      <c r="A828" s="2"/>
    </row>
    <row r="829" ht="15.0" customHeight="1">
      <c r="A829" s="2"/>
    </row>
    <row r="830" ht="15.0" customHeight="1">
      <c r="A830" s="2"/>
    </row>
    <row r="831" ht="15.0" customHeight="1">
      <c r="A831" s="2"/>
    </row>
    <row r="832" ht="15.0" customHeight="1">
      <c r="A832" s="2"/>
    </row>
    <row r="833" ht="15.0" customHeight="1">
      <c r="A833" s="2"/>
    </row>
    <row r="834" ht="15.0" customHeight="1">
      <c r="A834" s="2"/>
    </row>
    <row r="835" ht="15.0" customHeight="1">
      <c r="A835" s="2"/>
    </row>
    <row r="836" ht="15.0" customHeight="1">
      <c r="A836" s="2"/>
    </row>
    <row r="837" ht="15.0" customHeight="1">
      <c r="A837" s="2"/>
    </row>
    <row r="838" ht="15.0" customHeight="1">
      <c r="A838" s="2"/>
    </row>
    <row r="839" ht="15.0" customHeight="1">
      <c r="A839" s="2"/>
    </row>
    <row r="840" ht="15.0" customHeight="1">
      <c r="A840" s="2"/>
    </row>
    <row r="841" ht="15.0" customHeight="1">
      <c r="A841" s="2"/>
    </row>
    <row r="842" ht="15.0" customHeight="1">
      <c r="A842" s="2"/>
    </row>
    <row r="843" ht="15.0" customHeight="1">
      <c r="A843" s="2"/>
    </row>
    <row r="844" ht="15.0" customHeight="1">
      <c r="A844" s="2"/>
    </row>
    <row r="845" ht="15.0" customHeight="1">
      <c r="A845" s="2"/>
    </row>
    <row r="846" ht="15.0" customHeight="1">
      <c r="A846" s="2"/>
    </row>
    <row r="847" ht="15.0" customHeight="1">
      <c r="A847" s="2"/>
    </row>
    <row r="848" ht="15.0" customHeight="1">
      <c r="A848" s="2"/>
    </row>
    <row r="849" ht="15.0" customHeight="1">
      <c r="A849" s="2"/>
    </row>
    <row r="850" ht="15.0" customHeight="1">
      <c r="A850" s="2"/>
    </row>
    <row r="851" ht="15.0" customHeight="1">
      <c r="A851" s="2"/>
    </row>
    <row r="852" ht="15.0" customHeight="1">
      <c r="A852" s="2"/>
    </row>
    <row r="853" ht="15.0" customHeight="1">
      <c r="A853" s="2"/>
    </row>
    <row r="854" ht="15.0" customHeight="1">
      <c r="A854" s="2"/>
    </row>
    <row r="855" ht="15.0" customHeight="1">
      <c r="A855" s="2"/>
    </row>
    <row r="856" ht="15.0" customHeight="1">
      <c r="A856" s="2"/>
    </row>
    <row r="857" ht="15.0" customHeight="1">
      <c r="A857" s="2"/>
    </row>
    <row r="858" ht="15.0" customHeight="1">
      <c r="A858" s="2"/>
    </row>
    <row r="859" ht="15.0" customHeight="1">
      <c r="A859" s="2"/>
    </row>
    <row r="860" ht="15.0" customHeight="1">
      <c r="A860" s="2"/>
    </row>
    <row r="861" ht="15.0" customHeight="1">
      <c r="A861" s="2"/>
    </row>
    <row r="862" ht="15.0" customHeight="1">
      <c r="A862" s="2"/>
    </row>
    <row r="863" ht="15.0" customHeight="1">
      <c r="A863" s="2"/>
    </row>
    <row r="864" ht="15.0" customHeight="1">
      <c r="A864" s="2"/>
    </row>
    <row r="865" ht="15.0" customHeight="1">
      <c r="A865" s="2"/>
    </row>
    <row r="866" ht="15.0" customHeight="1">
      <c r="A866" s="2"/>
    </row>
    <row r="867" ht="15.0" customHeight="1">
      <c r="A867" s="2"/>
    </row>
    <row r="868" ht="15.0" customHeight="1">
      <c r="A868" s="2"/>
    </row>
    <row r="869" ht="15.0" customHeight="1">
      <c r="A869" s="2"/>
    </row>
    <row r="870" ht="15.0" customHeight="1">
      <c r="A870" s="2"/>
    </row>
    <row r="871" ht="15.0" customHeight="1">
      <c r="A871" s="2"/>
    </row>
    <row r="872" ht="15.0" customHeight="1">
      <c r="A872" s="2"/>
    </row>
    <row r="873" ht="15.0" customHeight="1">
      <c r="A873" s="2"/>
    </row>
    <row r="874" ht="15.0" customHeight="1">
      <c r="A874" s="2"/>
    </row>
    <row r="875" ht="15.0" customHeight="1">
      <c r="A875" s="2"/>
    </row>
    <row r="876" ht="15.0" customHeight="1">
      <c r="A876" s="2"/>
    </row>
    <row r="877" ht="15.0" customHeight="1">
      <c r="A877" s="2"/>
    </row>
    <row r="878" ht="15.0" customHeight="1">
      <c r="A878" s="2"/>
    </row>
    <row r="879" ht="15.0" customHeight="1">
      <c r="A879" s="2"/>
    </row>
    <row r="880" ht="15.0" customHeight="1">
      <c r="A880" s="2"/>
    </row>
    <row r="881" ht="15.0" customHeight="1">
      <c r="A881" s="2"/>
    </row>
    <row r="882" ht="15.0" customHeight="1">
      <c r="A882" s="2"/>
    </row>
    <row r="883" ht="15.0" customHeight="1">
      <c r="A883" s="2"/>
    </row>
    <row r="884" ht="15.0" customHeight="1">
      <c r="A884" s="2"/>
    </row>
    <row r="885" ht="15.0" customHeight="1">
      <c r="A885" s="2"/>
    </row>
    <row r="886" ht="15.0" customHeight="1">
      <c r="A886" s="2"/>
    </row>
    <row r="887" ht="15.0" customHeight="1">
      <c r="A887" s="2"/>
    </row>
    <row r="888" ht="15.0" customHeight="1">
      <c r="A888" s="2"/>
    </row>
    <row r="889" ht="15.0" customHeight="1">
      <c r="A889" s="2"/>
    </row>
    <row r="890" ht="15.0" customHeight="1">
      <c r="A890" s="2"/>
    </row>
    <row r="891" ht="15.0" customHeight="1">
      <c r="A891" s="2"/>
    </row>
    <row r="892" ht="15.0" customHeight="1">
      <c r="A892" s="2"/>
    </row>
    <row r="893" ht="15.0" customHeight="1">
      <c r="A893" s="2"/>
    </row>
    <row r="894" ht="15.0" customHeight="1">
      <c r="A894" s="2"/>
    </row>
    <row r="895" ht="15.0" customHeight="1">
      <c r="A895" s="2"/>
    </row>
    <row r="896" ht="15.0" customHeight="1">
      <c r="A896" s="2"/>
    </row>
    <row r="897" ht="15.0" customHeight="1">
      <c r="A897" s="2"/>
    </row>
    <row r="898" ht="15.0" customHeight="1">
      <c r="A898" s="2"/>
    </row>
    <row r="899" ht="15.0" customHeight="1">
      <c r="A899" s="2"/>
    </row>
    <row r="900" ht="15.0" customHeight="1">
      <c r="A900" s="2"/>
    </row>
    <row r="901" ht="15.0" customHeight="1">
      <c r="A901" s="2"/>
    </row>
    <row r="902" ht="15.0" customHeight="1">
      <c r="A902" s="2"/>
    </row>
    <row r="903" ht="15.0" customHeight="1">
      <c r="A903" s="2"/>
    </row>
    <row r="904" ht="15.0" customHeight="1">
      <c r="A904" s="2"/>
    </row>
    <row r="905" ht="15.0" customHeight="1">
      <c r="A905" s="2"/>
    </row>
    <row r="906" ht="15.0" customHeight="1">
      <c r="A906" s="2"/>
    </row>
    <row r="907" ht="15.0" customHeight="1">
      <c r="A907" s="2"/>
    </row>
    <row r="908" ht="15.0" customHeight="1">
      <c r="A908" s="2"/>
    </row>
    <row r="909" ht="15.0" customHeight="1">
      <c r="A909" s="2"/>
    </row>
    <row r="910" ht="15.0" customHeight="1">
      <c r="A910" s="2"/>
    </row>
    <row r="911" ht="15.0" customHeight="1">
      <c r="A911" s="2"/>
    </row>
    <row r="912" ht="15.0" customHeight="1">
      <c r="A912" s="2"/>
    </row>
    <row r="913" ht="15.0" customHeight="1">
      <c r="A913" s="2"/>
    </row>
    <row r="914" ht="15.0" customHeight="1">
      <c r="A914" s="2"/>
    </row>
    <row r="915" ht="15.0" customHeight="1">
      <c r="A915" s="2"/>
    </row>
    <row r="916" ht="15.0" customHeight="1">
      <c r="A916" s="2"/>
    </row>
    <row r="917" ht="15.0" customHeight="1">
      <c r="A917" s="2"/>
    </row>
    <row r="918" ht="15.0" customHeight="1">
      <c r="A918" s="2"/>
    </row>
    <row r="919" ht="15.0" customHeight="1">
      <c r="A919" s="2"/>
    </row>
    <row r="920" ht="15.0" customHeight="1">
      <c r="A920" s="2"/>
    </row>
    <row r="921" ht="15.0" customHeight="1">
      <c r="A921" s="2"/>
    </row>
    <row r="922" ht="15.0" customHeight="1">
      <c r="A922" s="2"/>
    </row>
    <row r="923" ht="15.0" customHeight="1">
      <c r="A923" s="2"/>
    </row>
    <row r="924" ht="15.0" customHeight="1">
      <c r="A924" s="2"/>
    </row>
    <row r="925" ht="15.0" customHeight="1">
      <c r="A925" s="2"/>
    </row>
    <row r="926" ht="15.0" customHeight="1">
      <c r="A926" s="2"/>
    </row>
    <row r="927" ht="15.0" customHeight="1">
      <c r="A927" s="2"/>
    </row>
    <row r="928" ht="15.0" customHeight="1">
      <c r="A928" s="2"/>
    </row>
    <row r="929" ht="15.0" customHeight="1">
      <c r="A929" s="2"/>
    </row>
    <row r="930" ht="15.0" customHeight="1">
      <c r="A930" s="2"/>
    </row>
    <row r="931" ht="15.0" customHeight="1">
      <c r="A931" s="2"/>
    </row>
    <row r="932" ht="15.0" customHeight="1">
      <c r="A932" s="2"/>
    </row>
    <row r="933" ht="15.0" customHeight="1">
      <c r="A933" s="2"/>
    </row>
    <row r="934" ht="15.0" customHeight="1">
      <c r="A934" s="2"/>
    </row>
    <row r="935" ht="15.0" customHeight="1">
      <c r="A935" s="2"/>
    </row>
    <row r="936" ht="15.0" customHeight="1">
      <c r="A936" s="2"/>
    </row>
    <row r="937" ht="15.0" customHeight="1">
      <c r="A937" s="2"/>
    </row>
    <row r="938" ht="15.0" customHeight="1">
      <c r="A938" s="2"/>
    </row>
    <row r="939" ht="15.0" customHeight="1">
      <c r="A939" s="2"/>
    </row>
    <row r="940" ht="15.0" customHeight="1">
      <c r="A940" s="2"/>
    </row>
    <row r="941" ht="15.0" customHeight="1">
      <c r="A941" s="2"/>
    </row>
    <row r="942" ht="15.0" customHeight="1">
      <c r="A942" s="2"/>
    </row>
    <row r="943" ht="15.0" customHeight="1">
      <c r="A943" s="2"/>
    </row>
    <row r="944" ht="15.0" customHeight="1">
      <c r="A944" s="2"/>
    </row>
    <row r="945" ht="15.0" customHeight="1">
      <c r="A945" s="2"/>
    </row>
    <row r="946" ht="15.0" customHeight="1">
      <c r="A946" s="2"/>
    </row>
    <row r="947" ht="15.0" customHeight="1">
      <c r="A947" s="2"/>
    </row>
    <row r="948" ht="15.0" customHeight="1">
      <c r="A948" s="2"/>
    </row>
    <row r="949" ht="15.0" customHeight="1">
      <c r="A949" s="2"/>
    </row>
    <row r="950" ht="15.0" customHeight="1">
      <c r="A950" s="2"/>
    </row>
    <row r="951" ht="15.0" customHeight="1">
      <c r="A951" s="2"/>
    </row>
    <row r="952" ht="15.0" customHeight="1">
      <c r="A952" s="2"/>
    </row>
    <row r="953" ht="15.0" customHeight="1">
      <c r="A953" s="2"/>
    </row>
    <row r="954" ht="15.0" customHeight="1">
      <c r="A954" s="2"/>
    </row>
    <row r="955" ht="15.0" customHeight="1">
      <c r="A955" s="2"/>
    </row>
    <row r="956" ht="15.0" customHeight="1">
      <c r="A956" s="2"/>
    </row>
    <row r="957" ht="15.0" customHeight="1">
      <c r="A957" s="2"/>
    </row>
    <row r="958" ht="15.0" customHeight="1">
      <c r="A958" s="2"/>
    </row>
    <row r="959" ht="15.0" customHeight="1">
      <c r="A959" s="2"/>
    </row>
    <row r="960" ht="15.0" customHeight="1">
      <c r="A960" s="2"/>
    </row>
    <row r="961" ht="15.0" customHeight="1">
      <c r="A961" s="2"/>
    </row>
    <row r="962" ht="15.0" customHeight="1">
      <c r="A962" s="2"/>
    </row>
    <row r="963" ht="15.0" customHeight="1">
      <c r="A963" s="2"/>
    </row>
    <row r="964" ht="15.0" customHeight="1">
      <c r="A964" s="2"/>
    </row>
    <row r="965" ht="15.0" customHeight="1">
      <c r="A965" s="2"/>
    </row>
    <row r="966" ht="15.0" customHeight="1">
      <c r="A966" s="2"/>
    </row>
    <row r="967" ht="15.0" customHeight="1">
      <c r="A967" s="2"/>
    </row>
    <row r="968" ht="15.0" customHeight="1">
      <c r="A968" s="2"/>
    </row>
    <row r="969" ht="15.0" customHeight="1">
      <c r="A969" s="2"/>
    </row>
    <row r="970" ht="15.0" customHeight="1">
      <c r="A970" s="2"/>
    </row>
    <row r="971" ht="15.0" customHeight="1">
      <c r="A971" s="2"/>
    </row>
    <row r="972" ht="15.0" customHeight="1">
      <c r="A972" s="2"/>
    </row>
    <row r="973" ht="15.0" customHeight="1">
      <c r="A973" s="2"/>
    </row>
    <row r="974" ht="15.0" customHeight="1">
      <c r="A974" s="2"/>
    </row>
    <row r="975" ht="15.0" customHeight="1">
      <c r="A975" s="2"/>
    </row>
    <row r="976" ht="15.0" customHeight="1">
      <c r="A976" s="2"/>
    </row>
    <row r="977" ht="15.0" customHeight="1">
      <c r="A977" s="2"/>
    </row>
    <row r="978" ht="15.0" customHeight="1">
      <c r="A978" s="2"/>
    </row>
    <row r="979" ht="15.0" customHeight="1">
      <c r="A979" s="2"/>
    </row>
    <row r="980" ht="15.0" customHeight="1">
      <c r="A980" s="2"/>
    </row>
    <row r="981" ht="15.0" customHeight="1">
      <c r="A981" s="2"/>
    </row>
    <row r="982" ht="15.0" customHeight="1">
      <c r="A982" s="2"/>
    </row>
    <row r="983" ht="15.0" customHeight="1">
      <c r="A983" s="2"/>
    </row>
    <row r="984" ht="15.0" customHeight="1">
      <c r="A984" s="2"/>
    </row>
    <row r="985" ht="15.0" customHeight="1">
      <c r="A985" s="2"/>
    </row>
    <row r="986" ht="15.0" customHeight="1">
      <c r="A986" s="2"/>
    </row>
    <row r="987" ht="15.0" customHeight="1">
      <c r="A987" s="2"/>
    </row>
    <row r="988" ht="15.0" customHeight="1">
      <c r="A988" s="2"/>
    </row>
    <row r="989" ht="15.0" customHeight="1">
      <c r="A989" s="2"/>
    </row>
    <row r="990" ht="15.0" customHeight="1">
      <c r="A990" s="2"/>
    </row>
    <row r="991" ht="15.0" customHeight="1">
      <c r="A991" s="2"/>
    </row>
    <row r="992" ht="15.0" customHeight="1">
      <c r="A992" s="2"/>
    </row>
    <row r="993" ht="15.0" customHeight="1">
      <c r="A993" s="2"/>
    </row>
    <row r="994" ht="15.0" customHeight="1">
      <c r="A994" s="2"/>
    </row>
    <row r="995" ht="15.0" customHeight="1">
      <c r="A995" s="2"/>
    </row>
    <row r="996" ht="15.0" customHeight="1">
      <c r="A996" s="2"/>
    </row>
    <row r="997" ht="15.0" customHeight="1">
      <c r="A997" s="2"/>
    </row>
    <row r="998" ht="15.0" customHeight="1">
      <c r="A998" s="2"/>
    </row>
    <row r="999" ht="15.0" customHeight="1">
      <c r="A999" s="2"/>
    </row>
  </sheetData>
  <conditionalFormatting sqref="A1:A999">
    <cfRule type="expression" dxfId="0" priority="1">
      <formula>COUNTIF($A$2:$A999,A2)&gt;1</formula>
    </cfRule>
  </conditionalFormatting>
  <conditionalFormatting sqref="A1:A999">
    <cfRule type="expression" dxfId="1" priority="2">
      <formula>AND(ROW()&gt;1,$A2="")</formula>
    </cfRule>
  </conditionalFormatting>
  <conditionalFormatting sqref="A1:A999">
    <cfRule type="expression" dxfId="0" priority="3">
      <formula>AND(ROW()&gt;1,$A2&lt;&gt;"",REGEXMATCH($A2,"\s"))</formula>
    </cfRule>
  </conditionalFormatting>
  <dataValidations>
    <dataValidation type="list" allowBlank="1" showErrorMessage="1" sqref="AK2:AK312">
      <formula1>"https://marini.pl/b2b/pictures/5912555-10.jpg,https://marini.pl/b2b/pictures/5909577-10.jpg,https://marini.pl/b2b/pictures/5909578-10.jpg"</formula1>
    </dataValidation>
    <dataValidation type="list" allowBlank="1" showErrorMessage="1" sqref="A2:A312">
      <formula1>"TEST-001,TEST-002,TEST-003,mari1547,mari1551,mari1562,mari1566,mari1577,mari1588,mari1655,mari1704,mari1742,mari1751,mari1824,mari1861,mari1885,mari2007"</formula1>
    </dataValidation>
    <dataValidation type="list" allowBlank="1" showErrorMessage="1" sqref="H2:H312">
      <formula1>"1–3 m.,2–3 m.,3–5 m."</formula1>
    </dataValidation>
    <dataValidation type="list" allowBlank="1" showErrorMessage="1" sqref="AM2:AM312">
      <formula1>"https://marini.pl/b2b/pictures/5909577-12.jpg,https://marini.pl/b2b/pictures/5909578-12.jpg"</formula1>
    </dataValidation>
    <dataValidation type="list" allowBlank="1" showErrorMessage="1" sqref="AN2:AN312">
      <formula1>"https://marini.pl/b2b/pictures/5909577-13.jpg,https://marini.pl/b2b/pictures/5909578-13.jpg"</formula1>
    </dataValidation>
    <dataValidation type="list" allowBlank="1" showErrorMessage="1" sqref="AL2:AL312">
      <formula1>"https://marini.pl/b2b/pictures/5909577-11.jpg,https://marini.pl/b2b/pictures/5909578-11.jpg"</formula1>
    </dataValidation>
    <dataValidation type="list" allowBlank="1" showErrorMessage="1" sqref="K2:K312">
      <formula1>"Juoda,Ruda,Mėlyna,Žalia"</formula1>
    </dataValidation>
    <dataValidation type="list" allowBlank="1" showErrorMessage="1" sqref="AO2:AO312">
      <formula1>"https://marini.pl/b2b/pictures/5909577-14.jpg,https://marini.pl/b2b/pictures/5909578-14.jpg"</formula1>
    </dataValidation>
  </dataValidations>
  <hyperlinks>
    <hyperlink r:id="rId1" ref="AB5"/>
    <hyperlink r:id="rId2" ref="AB6"/>
    <hyperlink r:id="rId3" ref="AB7"/>
    <hyperlink r:id="rId4" ref="AC7"/>
    <hyperlink r:id="rId5" ref="AD7"/>
    <hyperlink r:id="rId6" ref="AE7"/>
    <hyperlink r:id="rId7" ref="AF7"/>
    <hyperlink r:id="rId8" ref="AG7"/>
    <hyperlink r:id="rId9" ref="AH7"/>
    <hyperlink r:id="rId10" ref="AI7"/>
    <hyperlink r:id="rId11" ref="AB8"/>
  </hyperlinks>
  <drawing r:id="rId12"/>
</worksheet>
</file>