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D:\OwnCloud\TopPhiCO2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<sst xmlns="http://schemas.openxmlformats.org/spreadsheetml/2006/main" count="154" uniqueCount="97">
  <si>
    <t>Datenstruktur TopPhiCO2</t>
  </si>
  <si>
    <t>Datum</t>
  </si>
  <si>
    <t>Solver</t>
  </si>
  <si>
    <t>Zone</t>
  </si>
  <si>
    <t>Bauteil</t>
  </si>
  <si>
    <t>Volumen</t>
  </si>
  <si>
    <t>Grundfläche</t>
  </si>
  <si>
    <t>Einzelfächen</t>
  </si>
  <si>
    <t>Fläche</t>
  </si>
  <si>
    <t>Schichten</t>
  </si>
  <si>
    <t>Dicke</t>
  </si>
  <si>
    <t>Lambda</t>
  </si>
  <si>
    <t>Dichte</t>
  </si>
  <si>
    <t>Wärmekapazität</t>
  </si>
  <si>
    <t>Transparenz</t>
  </si>
  <si>
    <t>Emissionsgrad</t>
  </si>
  <si>
    <t>innen</t>
  </si>
  <si>
    <t>außen</t>
  </si>
  <si>
    <t>langwellig</t>
  </si>
  <si>
    <t>kurzwellig</t>
  </si>
  <si>
    <t>Kennfeld</t>
  </si>
  <si>
    <t>kennfeld</t>
  </si>
  <si>
    <t>Wasserdampfdiffusionswiderstand</t>
  </si>
  <si>
    <t>Angrenzend</t>
  </si>
  <si>
    <t>Erdreich</t>
  </si>
  <si>
    <t>Außenluft</t>
  </si>
  <si>
    <t>Temperatur</t>
  </si>
  <si>
    <t>Wärmestrom</t>
  </si>
  <si>
    <t>Name</t>
  </si>
  <si>
    <t>ID</t>
  </si>
  <si>
    <t>Benutzerdefiniert</t>
  </si>
  <si>
    <t>Konstant</t>
  </si>
  <si>
    <t>Raum</t>
  </si>
  <si>
    <t>Punkte</t>
  </si>
  <si>
    <t>Öffnung</t>
  </si>
  <si>
    <t>Druck</t>
  </si>
  <si>
    <t>Absolute Feuchte</t>
  </si>
  <si>
    <t>Relative Feuchte</t>
  </si>
  <si>
    <t>Luftemperatur</t>
  </si>
  <si>
    <t>Operative Temperatur</t>
  </si>
  <si>
    <t>Benutzerprofil</t>
  </si>
  <si>
    <t>Azimut</t>
  </si>
  <si>
    <t>Neigung</t>
  </si>
  <si>
    <t>optional</t>
  </si>
  <si>
    <t>Flächennormale</t>
  </si>
  <si>
    <t>Feuchtestrom</t>
  </si>
  <si>
    <t>Rel. Luftfeuchte</t>
  </si>
  <si>
    <t>Flächen-ID</t>
  </si>
  <si>
    <t>Ug</t>
  </si>
  <si>
    <t>Uf</t>
  </si>
  <si>
    <t>Psi</t>
  </si>
  <si>
    <t>Rahmenbreite</t>
  </si>
  <si>
    <t>Öffenbarkeit</t>
  </si>
  <si>
    <t>Gebäude</t>
  </si>
  <si>
    <t>Zonen</t>
  </si>
  <si>
    <t>0 …. 1</t>
  </si>
  <si>
    <t>Lage</t>
  </si>
  <si>
    <t xml:space="preserve">τe,B </t>
  </si>
  <si>
    <t xml:space="preserve">ρe,B </t>
  </si>
  <si>
    <t xml:space="preserve">αe,B </t>
  </si>
  <si>
    <t>w20</t>
  </si>
  <si>
    <t>w80</t>
  </si>
  <si>
    <t>Anlagentechnik</t>
  </si>
  <si>
    <t>CO2 Konzentration</t>
  </si>
  <si>
    <t>Öffnungsfläche</t>
  </si>
  <si>
    <t>X- Y- Z- Koordinaten</t>
  </si>
  <si>
    <t>Bauteil - ID</t>
  </si>
  <si>
    <t>Umgebung</t>
  </si>
  <si>
    <t>Außentemperatur</t>
  </si>
  <si>
    <t>Luftfeuchte</t>
  </si>
  <si>
    <t>Windgeschwindigkeit</t>
  </si>
  <si>
    <t>Norden</t>
  </si>
  <si>
    <t>Osten</t>
  </si>
  <si>
    <t>Solare Einstrahlung</t>
  </si>
  <si>
    <t>Direkt</t>
  </si>
  <si>
    <t>Diffus</t>
  </si>
  <si>
    <t>Bewölkung</t>
  </si>
  <si>
    <t>Niederschlag</t>
  </si>
  <si>
    <t xml:space="preserve"> </t>
  </si>
  <si>
    <t>Natürliche Infiltration</t>
  </si>
  <si>
    <t>Flächeninhalt</t>
  </si>
  <si>
    <t>Behang / Verschattung</t>
  </si>
  <si>
    <t>Seite 1 (Normalen-Ursprung)</t>
  </si>
  <si>
    <t>Seite 2 (Normalenendpunkt)</t>
  </si>
  <si>
    <t>CO2-Eintrag</t>
  </si>
  <si>
    <t>Volumenstrom</t>
  </si>
  <si>
    <t>Mechanisch infiltrierter Luftwechsel</t>
  </si>
  <si>
    <t>Strömungsprofil</t>
  </si>
  <si>
    <t>Wärmeeintrag</t>
  </si>
  <si>
    <t>Konvektiv</t>
  </si>
  <si>
    <t>Radiativ</t>
  </si>
  <si>
    <t>Feuchteeintrag</t>
  </si>
  <si>
    <t>Verortung</t>
  </si>
  <si>
    <t>Dampfförmig</t>
  </si>
  <si>
    <t>Oberflächenfeuchte</t>
  </si>
  <si>
    <t>Eintrag</t>
  </si>
  <si>
    <t>Attribut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</si>
</sst>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Fill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3:S164"/>
  <sheetViews>
    <sheetView tabSelected="1" topLeftCell="A22" workbookViewId="0">
      <selection activeCell="J41" sqref="J41"/>
    </sheetView>
  </sheetViews>
  <sheetFormatPr baseColWidth="10" defaultRowHeight="14.4" x14ac:dyDescent="0.3"/>
  <cols>
    <col min="2" max="2" width="18.44140625" customWidth="1"/>
    <col min="3" max="3" width="33.77734375" customWidth="1"/>
    <col min="4" max="4" width="34.6640625" customWidth="1"/>
    <col min="5" max="5" width="19.109375" customWidth="1"/>
    <col min="6" max="6" width="15.5546875" customWidth="1"/>
  </cols>
  <sheetData>
    <row r="3" spans="2:19" x14ac:dyDescent="0.3">
      <c r="K3" t="s">
        <v>1</v>
      </c>
      <c r="L3" s="1">
        <v>43235</v>
      </c>
    </row>
    <row r="5" spans="2:19" ht="18" x14ac:dyDescent="0.35">
      <c r="B5" s="22" t="s">
        <v>0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7" spans="2:19" ht="15" thickBot="1" x14ac:dyDescent="0.35"/>
    <row r="8" spans="2:19" ht="31.2" customHeight="1" thickBot="1" x14ac:dyDescent="0.35">
      <c r="C8" s="30" t="s">
        <v>96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2"/>
    </row>
    <row r="9" spans="2:19" x14ac:dyDescent="0.3">
      <c r="B9" s="23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</row>
    <row r="10" spans="2:19" x14ac:dyDescent="0.3">
      <c r="B10" s="16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2:19" x14ac:dyDescent="0.3">
      <c r="B11" s="1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</row>
    <row r="12" spans="2:19" x14ac:dyDescent="0.3">
      <c r="B12" s="1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</row>
    <row r="13" spans="2:19" x14ac:dyDescent="0.3">
      <c r="B13" s="1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2:19" x14ac:dyDescent="0.3">
      <c r="B14" s="1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2:19" x14ac:dyDescent="0.3">
      <c r="B15" s="1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2:19" x14ac:dyDescent="0.3">
      <c r="B16" s="1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</row>
    <row r="17" spans="2:19" x14ac:dyDescent="0.3">
      <c r="B17" s="1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</row>
    <row r="18" spans="2:19" x14ac:dyDescent="0.3">
      <c r="B18" s="1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</row>
    <row r="19" spans="2:19" x14ac:dyDescent="0.3">
      <c r="B19" s="1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</row>
    <row r="20" spans="2:19" x14ac:dyDescent="0.3">
      <c r="B20" s="1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</row>
    <row r="21" spans="2:19" x14ac:dyDescent="0.3">
      <c r="B21" s="1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</row>
    <row r="22" spans="2:19" x14ac:dyDescent="0.3">
      <c r="B22" s="1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</row>
    <row r="23" spans="2:19" x14ac:dyDescent="0.3">
      <c r="B23" s="1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2:19" x14ac:dyDescent="0.3">
      <c r="B24" s="1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</row>
    <row r="25" spans="2:19" x14ac:dyDescent="0.3">
      <c r="B25" s="1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2:19" x14ac:dyDescent="0.3">
      <c r="B26" s="1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2:19" x14ac:dyDescent="0.3">
      <c r="B27" s="1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2:19" x14ac:dyDescent="0.3">
      <c r="B28" s="1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2:19" x14ac:dyDescent="0.3">
      <c r="B29" s="1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2:19" x14ac:dyDescent="0.3">
      <c r="B30" s="1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2:19" ht="15" thickBot="1" x14ac:dyDescent="0.35">
      <c r="B31" s="1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2:19" x14ac:dyDescent="0.3">
      <c r="B32" s="23" t="s">
        <v>67</v>
      </c>
      <c r="C32" s="2" t="s">
        <v>68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3"/>
    </row>
    <row r="33" spans="2:19" x14ac:dyDescent="0.3">
      <c r="B33" s="16"/>
      <c r="C33" s="4" t="s">
        <v>69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2:19" ht="15.6" customHeight="1" x14ac:dyDescent="0.3">
      <c r="B34" s="16"/>
      <c r="C34" s="21" t="s">
        <v>70</v>
      </c>
      <c r="D34" s="4" t="s">
        <v>71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2:19" ht="15.6" customHeight="1" x14ac:dyDescent="0.3">
      <c r="B35" s="16"/>
      <c r="C35" s="21"/>
      <c r="D35" s="4" t="s">
        <v>72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2:19" ht="15.6" customHeight="1" x14ac:dyDescent="0.3">
      <c r="B36" s="16"/>
      <c r="C36" s="21" t="s">
        <v>73</v>
      </c>
      <c r="D36" s="4" t="s">
        <v>74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2:19" ht="15.6" customHeight="1" x14ac:dyDescent="0.3">
      <c r="B37" s="16"/>
      <c r="C37" s="21"/>
      <c r="D37" s="8" t="s">
        <v>75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2:19" ht="15.6" customHeight="1" x14ac:dyDescent="0.3">
      <c r="B38" s="16"/>
      <c r="C38" s="12" t="s">
        <v>76</v>
      </c>
      <c r="D38" s="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2:19" ht="15.6" customHeight="1" x14ac:dyDescent="0.3">
      <c r="B39" s="16"/>
      <c r="C39" s="12" t="s">
        <v>77</v>
      </c>
      <c r="D39" s="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2:19" ht="15.6" customHeight="1" x14ac:dyDescent="0.3">
      <c r="B40" s="16"/>
      <c r="C40" s="21" t="s">
        <v>24</v>
      </c>
      <c r="D40" s="8" t="s">
        <v>26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2:19" ht="15.6" customHeight="1" x14ac:dyDescent="0.3">
      <c r="B41" s="16"/>
      <c r="C41" s="21"/>
      <c r="D41" s="18" t="s">
        <v>9</v>
      </c>
      <c r="E41" s="4" t="s">
        <v>10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2:19" ht="15.6" customHeight="1" x14ac:dyDescent="0.3">
      <c r="B42" s="16"/>
      <c r="C42" s="21"/>
      <c r="D42" s="18"/>
      <c r="E42" s="4" t="s">
        <v>11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2:19" ht="15.6" customHeight="1" x14ac:dyDescent="0.3">
      <c r="B43" s="16"/>
      <c r="C43" s="21"/>
      <c r="D43" s="18"/>
      <c r="E43" s="4" t="s">
        <v>12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2:19" ht="15.6" customHeight="1" x14ac:dyDescent="0.3">
      <c r="B44" s="16"/>
      <c r="C44" s="21"/>
      <c r="D44" s="18"/>
      <c r="E44" s="8" t="s">
        <v>13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2:19" ht="15.6" customHeight="1" x14ac:dyDescent="0.3">
      <c r="B45" s="16"/>
      <c r="C45" s="13"/>
      <c r="D45" s="10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2:19" ht="15.6" customHeight="1" x14ac:dyDescent="0.3">
      <c r="B46" s="16"/>
      <c r="C46" s="13"/>
      <c r="D46" s="10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2:19" ht="15.6" customHeight="1" x14ac:dyDescent="0.3">
      <c r="B47" s="16"/>
      <c r="C47" s="13"/>
      <c r="D47" s="10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2:19" ht="15" thickBot="1" x14ac:dyDescent="0.35">
      <c r="B48" s="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</row>
    <row r="49" spans="2:19" ht="15.6" customHeight="1" x14ac:dyDescent="0.3">
      <c r="B49" s="16" t="s">
        <v>53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2:19" ht="15.6" customHeight="1" x14ac:dyDescent="0.3">
      <c r="B50" s="16"/>
      <c r="C50" s="4" t="s">
        <v>54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2:19" ht="15.6" customHeight="1" x14ac:dyDescent="0.3">
      <c r="B51" s="16"/>
      <c r="C51" s="4" t="s">
        <v>62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2:19" ht="15.6" customHeight="1" x14ac:dyDescent="0.3">
      <c r="B52" s="1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2:19" ht="15.6" customHeight="1" x14ac:dyDescent="0.3">
      <c r="B53" s="1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2:19" ht="15.6" customHeight="1" x14ac:dyDescent="0.3">
      <c r="B54" s="1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2:19" ht="15.6" customHeight="1" x14ac:dyDescent="0.3"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2:19" ht="15.6" customHeight="1" x14ac:dyDescent="0.3"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2:19" ht="16.2" customHeight="1" x14ac:dyDescent="0.3">
      <c r="B57" s="1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2:19" ht="15.6" customHeight="1" x14ac:dyDescent="0.3">
      <c r="B58" s="1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2:19" ht="15.6" customHeight="1" x14ac:dyDescent="0.3">
      <c r="B59" s="1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2:19" ht="15.6" customHeight="1" x14ac:dyDescent="0.3"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2:19" ht="16.2" customHeight="1" thickBot="1" x14ac:dyDescent="0.35">
      <c r="B61" s="1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2:19" x14ac:dyDescent="0.3">
      <c r="B62" s="23" t="s">
        <v>3</v>
      </c>
      <c r="C62" s="2" t="s">
        <v>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"/>
    </row>
    <row r="63" spans="2:19" x14ac:dyDescent="0.3">
      <c r="B63" s="16"/>
      <c r="C63" s="21" t="s">
        <v>6</v>
      </c>
      <c r="D63" s="4" t="s">
        <v>29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2:19" x14ac:dyDescent="0.3">
      <c r="B64" s="16"/>
      <c r="C64" s="21"/>
      <c r="D64" s="4" t="s">
        <v>80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2:19" x14ac:dyDescent="0.3">
      <c r="B65" s="16"/>
      <c r="C65" s="4" t="s">
        <v>7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2:19" x14ac:dyDescent="0.3">
      <c r="B66" s="16"/>
      <c r="C66" s="8" t="s">
        <v>36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2:19" x14ac:dyDescent="0.3">
      <c r="B67" s="16"/>
      <c r="C67" s="8" t="s">
        <v>37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2:19" x14ac:dyDescent="0.3">
      <c r="B68" s="16"/>
      <c r="C68" s="8" t="s">
        <v>63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2:19" x14ac:dyDescent="0.3">
      <c r="B69" s="16"/>
      <c r="C69" s="4" t="s">
        <v>38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2:19" x14ac:dyDescent="0.3">
      <c r="B70" s="16"/>
      <c r="C70" s="8" t="s">
        <v>39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2:19" x14ac:dyDescent="0.3">
      <c r="B71" s="16"/>
      <c r="C71" s="8" t="s">
        <v>35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2:19" x14ac:dyDescent="0.3"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2:19" x14ac:dyDescent="0.3"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2:19" x14ac:dyDescent="0.3"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2:19" x14ac:dyDescent="0.3">
      <c r="B75" s="16"/>
      <c r="C75" s="24" t="s">
        <v>40</v>
      </c>
      <c r="D75" s="19" t="s">
        <v>88</v>
      </c>
      <c r="E75" s="4" t="s">
        <v>29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2:19" x14ac:dyDescent="0.3">
      <c r="B76" s="16"/>
      <c r="C76" s="24"/>
      <c r="D76" s="19"/>
      <c r="E76" s="4" t="s">
        <v>89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2:19" x14ac:dyDescent="0.3">
      <c r="B77" s="16"/>
      <c r="C77" s="24"/>
      <c r="D77" s="19"/>
      <c r="E77" s="4" t="s">
        <v>90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2:19" x14ac:dyDescent="0.3">
      <c r="B78" s="16"/>
      <c r="C78" s="24"/>
      <c r="D78" s="19"/>
      <c r="E78" t="s">
        <v>92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2:19" x14ac:dyDescent="0.3">
      <c r="B79" s="16"/>
      <c r="C79" s="24"/>
      <c r="D79" s="18" t="s">
        <v>91</v>
      </c>
      <c r="E79" s="4" t="s">
        <v>29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2:19" x14ac:dyDescent="0.3">
      <c r="B80" s="16"/>
      <c r="C80" s="24"/>
      <c r="D80" s="18"/>
      <c r="E80" s="4" t="s">
        <v>93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2:19" x14ac:dyDescent="0.3">
      <c r="B81" s="16"/>
      <c r="C81" s="24"/>
      <c r="D81" s="18"/>
      <c r="E81" s="8" t="s">
        <v>94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2:19" x14ac:dyDescent="0.3">
      <c r="B82" s="16"/>
      <c r="C82" s="24"/>
      <c r="D82" s="18"/>
      <c r="E82" t="s">
        <v>92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2:19" x14ac:dyDescent="0.3">
      <c r="B83" s="16"/>
      <c r="C83" s="24"/>
      <c r="D83" s="20" t="s">
        <v>84</v>
      </c>
      <c r="E83" s="4" t="s">
        <v>29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2:19" x14ac:dyDescent="0.3">
      <c r="B84" s="16"/>
      <c r="C84" s="24"/>
      <c r="D84" s="20"/>
      <c r="E84" s="8" t="s">
        <v>95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2:19" x14ac:dyDescent="0.3">
      <c r="B85" s="16"/>
      <c r="C85" s="24"/>
      <c r="D85" s="2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2:19" x14ac:dyDescent="0.3">
      <c r="B86" s="16"/>
      <c r="C86" s="24"/>
      <c r="D86" s="20"/>
      <c r="E86" t="s">
        <v>92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2:19" x14ac:dyDescent="0.3">
      <c r="B87" s="16"/>
      <c r="C87" s="24" t="s">
        <v>79</v>
      </c>
      <c r="D87" s="11" t="s">
        <v>29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2:19" x14ac:dyDescent="0.3">
      <c r="B88" s="16"/>
      <c r="C88" s="24"/>
      <c r="D88" t="s">
        <v>85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2:19" x14ac:dyDescent="0.3">
      <c r="B89" s="16"/>
      <c r="C89" s="24"/>
      <c r="D89" t="s">
        <v>26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2:19" x14ac:dyDescent="0.3">
      <c r="B90" s="16"/>
      <c r="C90" s="24"/>
      <c r="D90" t="s">
        <v>37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2:19" x14ac:dyDescent="0.3">
      <c r="B91" s="16"/>
      <c r="C91" s="24"/>
      <c r="D91" t="s">
        <v>87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2:19" x14ac:dyDescent="0.3">
      <c r="B92" s="16"/>
      <c r="C92" s="24"/>
      <c r="D92" t="s">
        <v>92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2:19" x14ac:dyDescent="0.3">
      <c r="B93" s="16"/>
      <c r="C93" s="24" t="s">
        <v>86</v>
      </c>
      <c r="D93" s="4" t="s">
        <v>29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2:19" x14ac:dyDescent="0.3">
      <c r="B94" s="16"/>
      <c r="C94" s="24"/>
      <c r="D94" t="s">
        <v>26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2:19" x14ac:dyDescent="0.3">
      <c r="B95" s="16"/>
      <c r="C95" s="24"/>
      <c r="D95" s="4" t="s">
        <v>85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2:19" x14ac:dyDescent="0.3">
      <c r="B96" s="16"/>
      <c r="C96" s="24"/>
      <c r="D96" s="8" t="s">
        <v>37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2:19" x14ac:dyDescent="0.3">
      <c r="B97" s="16"/>
      <c r="C97" s="24"/>
      <c r="D97" s="4" t="s">
        <v>87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2:19" x14ac:dyDescent="0.3">
      <c r="B98" s="16"/>
      <c r="C98" s="24"/>
      <c r="D98" s="8" t="s">
        <v>92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2:19" x14ac:dyDescent="0.3">
      <c r="B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2:19" x14ac:dyDescent="0.3">
      <c r="B100" s="1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  <row r="101" spans="2:19" x14ac:dyDescent="0.3">
      <c r="B101" s="1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</row>
    <row r="102" spans="2:19" x14ac:dyDescent="0.3">
      <c r="B102" s="1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</row>
    <row r="103" spans="2:19" ht="15" thickBot="1" x14ac:dyDescent="0.35">
      <c r="B103" s="16"/>
      <c r="C103" s="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</row>
    <row r="104" spans="2:19" x14ac:dyDescent="0.3">
      <c r="B104" s="23" t="s">
        <v>8</v>
      </c>
      <c r="C104" s="2" t="s">
        <v>29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</row>
    <row r="105" spans="2:19" x14ac:dyDescent="0.3">
      <c r="B105" s="16"/>
      <c r="C105" s="4" t="s">
        <v>34</v>
      </c>
      <c r="D105" s="4" t="s">
        <v>47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</row>
    <row r="106" spans="2:19" x14ac:dyDescent="0.3">
      <c r="B106" s="16"/>
      <c r="C106" s="8" t="s">
        <v>66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</row>
    <row r="107" spans="2:19" x14ac:dyDescent="0.3">
      <c r="B107" s="16"/>
      <c r="C107" s="21" t="s">
        <v>23</v>
      </c>
      <c r="D107" s="20" t="s">
        <v>82</v>
      </c>
      <c r="E107" s="4" t="s">
        <v>24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</row>
    <row r="108" spans="2:19" x14ac:dyDescent="0.3">
      <c r="B108" s="16"/>
      <c r="C108" s="21"/>
      <c r="D108" s="20"/>
      <c r="E108" s="4" t="s">
        <v>25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</row>
    <row r="109" spans="2:19" x14ac:dyDescent="0.3">
      <c r="B109" s="16"/>
      <c r="C109" s="21"/>
      <c r="D109" s="20"/>
      <c r="E109" s="8" t="s">
        <v>32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</row>
    <row r="110" spans="2:19" x14ac:dyDescent="0.3">
      <c r="B110" s="16"/>
      <c r="C110" s="21"/>
      <c r="D110" s="20"/>
      <c r="E110" s="19" t="s">
        <v>30</v>
      </c>
      <c r="F110" s="18" t="s">
        <v>26</v>
      </c>
      <c r="G110" s="4" t="s">
        <v>31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</row>
    <row r="111" spans="2:19" x14ac:dyDescent="0.3">
      <c r="B111" s="16"/>
      <c r="C111" s="21"/>
      <c r="D111" s="20"/>
      <c r="E111" s="19"/>
      <c r="F111" s="18"/>
      <c r="G111" s="4" t="s">
        <v>20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</row>
    <row r="112" spans="2:19" x14ac:dyDescent="0.3">
      <c r="B112" s="16"/>
      <c r="C112" s="21"/>
      <c r="D112" s="20"/>
      <c r="E112" s="19"/>
      <c r="F112" s="18" t="s">
        <v>27</v>
      </c>
      <c r="G112" s="4" t="s">
        <v>31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</row>
    <row r="113" spans="2:19" x14ac:dyDescent="0.3">
      <c r="B113" s="16"/>
      <c r="C113" s="21"/>
      <c r="D113" s="20"/>
      <c r="E113" s="19"/>
      <c r="F113" s="18"/>
      <c r="G113" s="4" t="s">
        <v>20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</row>
    <row r="114" spans="2:19" x14ac:dyDescent="0.3">
      <c r="B114" s="16"/>
      <c r="C114" s="21"/>
      <c r="D114" s="20"/>
      <c r="E114" s="19"/>
      <c r="F114" s="18" t="s">
        <v>45</v>
      </c>
      <c r="G114" s="4" t="s">
        <v>31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</row>
    <row r="115" spans="2:19" x14ac:dyDescent="0.3">
      <c r="B115" s="16"/>
      <c r="C115" s="21"/>
      <c r="D115" s="20"/>
      <c r="E115" s="19"/>
      <c r="F115" s="18"/>
      <c r="G115" s="4" t="s">
        <v>20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</row>
    <row r="116" spans="2:19" x14ac:dyDescent="0.3">
      <c r="B116" s="16"/>
      <c r="C116" s="21"/>
      <c r="D116" s="20"/>
      <c r="E116" s="19"/>
      <c r="F116" s="18" t="s">
        <v>46</v>
      </c>
      <c r="G116" s="4" t="s">
        <v>31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</row>
    <row r="117" spans="2:19" x14ac:dyDescent="0.3">
      <c r="B117" s="16"/>
      <c r="C117" s="21"/>
      <c r="D117" s="20"/>
      <c r="E117" s="19"/>
      <c r="F117" s="18"/>
      <c r="G117" s="4" t="s">
        <v>20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</row>
    <row r="118" spans="2:19" x14ac:dyDescent="0.3">
      <c r="B118" s="16"/>
      <c r="C118" s="21" t="s">
        <v>23</v>
      </c>
      <c r="D118" s="20" t="s">
        <v>83</v>
      </c>
      <c r="E118" s="4" t="s">
        <v>24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</row>
    <row r="119" spans="2:19" x14ac:dyDescent="0.3">
      <c r="B119" s="16"/>
      <c r="C119" s="21"/>
      <c r="D119" s="20"/>
      <c r="E119" s="4" t="s">
        <v>25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</row>
    <row r="120" spans="2:19" x14ac:dyDescent="0.3">
      <c r="B120" s="16"/>
      <c r="C120" s="21"/>
      <c r="D120" s="20"/>
      <c r="E120" s="8" t="s">
        <v>32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</row>
    <row r="121" spans="2:19" x14ac:dyDescent="0.3">
      <c r="B121" s="16"/>
      <c r="C121" s="21"/>
      <c r="D121" s="20"/>
      <c r="E121" s="19" t="s">
        <v>30</v>
      </c>
      <c r="F121" s="18" t="s">
        <v>26</v>
      </c>
      <c r="G121" s="4" t="s">
        <v>31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</row>
    <row r="122" spans="2:19" x14ac:dyDescent="0.3">
      <c r="B122" s="16"/>
      <c r="C122" s="21"/>
      <c r="D122" s="20"/>
      <c r="E122" s="19"/>
      <c r="F122" s="18"/>
      <c r="G122" s="4" t="s">
        <v>20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</row>
    <row r="123" spans="2:19" x14ac:dyDescent="0.3">
      <c r="B123" s="16"/>
      <c r="C123" s="21"/>
      <c r="D123" s="20"/>
      <c r="E123" s="19"/>
      <c r="F123" s="18" t="s">
        <v>27</v>
      </c>
      <c r="G123" s="4" t="s">
        <v>31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</row>
    <row r="124" spans="2:19" x14ac:dyDescent="0.3">
      <c r="B124" s="16"/>
      <c r="C124" s="21"/>
      <c r="D124" s="20"/>
      <c r="E124" s="19"/>
      <c r="F124" s="18"/>
      <c r="G124" s="4" t="s">
        <v>20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</row>
    <row r="125" spans="2:19" x14ac:dyDescent="0.3">
      <c r="B125" s="16"/>
      <c r="C125" s="21"/>
      <c r="D125" s="20"/>
      <c r="E125" s="19"/>
      <c r="F125" s="18" t="s">
        <v>45</v>
      </c>
      <c r="G125" s="4" t="s">
        <v>31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</row>
    <row r="126" spans="2:19" x14ac:dyDescent="0.3">
      <c r="B126" s="16"/>
      <c r="C126" s="21"/>
      <c r="D126" s="20"/>
      <c r="E126" s="19"/>
      <c r="F126" s="18"/>
      <c r="G126" s="4" t="s">
        <v>20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</row>
    <row r="127" spans="2:19" x14ac:dyDescent="0.3">
      <c r="B127" s="16"/>
      <c r="C127" s="21"/>
      <c r="D127" s="20"/>
      <c r="E127" s="19"/>
      <c r="F127" s="18" t="s">
        <v>46</v>
      </c>
      <c r="G127" s="4" t="s">
        <v>31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</row>
    <row r="128" spans="2:19" x14ac:dyDescent="0.3">
      <c r="B128" s="16"/>
      <c r="C128" s="21"/>
      <c r="D128" s="20"/>
      <c r="E128" s="19"/>
      <c r="F128" s="18"/>
      <c r="G128" s="4" t="s">
        <v>20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</row>
    <row r="129" spans="2:19" x14ac:dyDescent="0.3">
      <c r="B129" s="16"/>
      <c r="C129" s="4" t="s">
        <v>41</v>
      </c>
      <c r="D129" s="4"/>
      <c r="E129" s="4"/>
      <c r="F129" s="4"/>
      <c r="G129" s="4" t="s">
        <v>43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</row>
    <row r="130" spans="2:19" x14ac:dyDescent="0.3">
      <c r="B130" s="16"/>
      <c r="C130" s="4" t="s">
        <v>42</v>
      </c>
      <c r="D130" s="4"/>
      <c r="E130" s="4"/>
      <c r="F130" s="4"/>
      <c r="G130" s="4" t="s">
        <v>43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</row>
    <row r="131" spans="2:19" x14ac:dyDescent="0.3">
      <c r="B131" s="16"/>
      <c r="C131" s="4" t="s">
        <v>44</v>
      </c>
      <c r="D131" s="4"/>
      <c r="E131" s="4"/>
      <c r="F131" s="4"/>
      <c r="G131" s="4" t="s">
        <v>43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</row>
    <row r="132" spans="2:19" ht="15" thickBot="1" x14ac:dyDescent="0.35">
      <c r="B132" s="17"/>
      <c r="C132" s="6" t="s">
        <v>33</v>
      </c>
      <c r="D132" s="6"/>
      <c r="E132" s="6"/>
      <c r="F132" s="6"/>
      <c r="G132" s="6" t="s">
        <v>43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</row>
    <row r="133" spans="2:19" x14ac:dyDescent="0.3">
      <c r="B133" s="23" t="s">
        <v>4</v>
      </c>
      <c r="C133" s="2" t="s">
        <v>29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</row>
    <row r="134" spans="2:19" x14ac:dyDescent="0.3">
      <c r="B134" s="16"/>
      <c r="C134" s="4" t="s">
        <v>28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</row>
    <row r="135" spans="2:19" x14ac:dyDescent="0.3">
      <c r="B135" s="16"/>
      <c r="C135" s="21" t="s">
        <v>9</v>
      </c>
      <c r="D135" s="4" t="s">
        <v>10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</row>
    <row r="136" spans="2:19" x14ac:dyDescent="0.3">
      <c r="B136" s="16"/>
      <c r="C136" s="21"/>
      <c r="D136" s="4" t="s">
        <v>11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</row>
    <row r="137" spans="2:19" x14ac:dyDescent="0.3">
      <c r="B137" s="16"/>
      <c r="C137" s="21"/>
      <c r="D137" s="4" t="s">
        <v>12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</row>
    <row r="138" spans="2:19" x14ac:dyDescent="0.3">
      <c r="B138" s="16"/>
      <c r="C138" s="21"/>
      <c r="D138" s="8" t="s">
        <v>13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</row>
    <row r="139" spans="2:19" x14ac:dyDescent="0.3">
      <c r="B139" s="16"/>
      <c r="C139" s="21"/>
      <c r="D139" s="18" t="s">
        <v>14</v>
      </c>
      <c r="E139" s="4" t="s">
        <v>18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</row>
    <row r="140" spans="2:19" x14ac:dyDescent="0.3">
      <c r="B140" s="16"/>
      <c r="C140" s="21"/>
      <c r="D140" s="18"/>
      <c r="E140" s="4" t="s">
        <v>19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</row>
    <row r="141" spans="2:19" x14ac:dyDescent="0.3">
      <c r="B141" s="16"/>
      <c r="C141" s="21"/>
      <c r="D141" s="18"/>
      <c r="E141" s="4" t="s">
        <v>21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</row>
    <row r="142" spans="2:19" x14ac:dyDescent="0.3">
      <c r="B142" s="16"/>
      <c r="C142" s="21"/>
      <c r="D142" s="15" t="s">
        <v>22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</row>
    <row r="143" spans="2:19" x14ac:dyDescent="0.3">
      <c r="B143" s="16"/>
      <c r="C143" s="21"/>
      <c r="D143" s="4" t="s">
        <v>60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</row>
    <row r="144" spans="2:19" x14ac:dyDescent="0.3">
      <c r="B144" s="16"/>
      <c r="C144" s="21"/>
      <c r="D144" t="s">
        <v>61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</row>
    <row r="145" spans="2:19" x14ac:dyDescent="0.3">
      <c r="B145" s="16"/>
      <c r="C145" s="18" t="s">
        <v>15</v>
      </c>
      <c r="D145" s="19" t="s">
        <v>16</v>
      </c>
      <c r="E145" s="4" t="s">
        <v>18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</row>
    <row r="146" spans="2:19" x14ac:dyDescent="0.3">
      <c r="B146" s="16"/>
      <c r="C146" s="18"/>
      <c r="D146" s="19"/>
      <c r="E146" s="4" t="s">
        <v>19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</row>
    <row r="147" spans="2:19" x14ac:dyDescent="0.3">
      <c r="B147" s="16"/>
      <c r="C147" s="18"/>
      <c r="D147" s="19"/>
      <c r="E147" s="4" t="s">
        <v>20</v>
      </c>
      <c r="F147" s="4"/>
      <c r="G147" s="4"/>
      <c r="H147" s="4" t="s">
        <v>78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</row>
    <row r="148" spans="2:19" x14ac:dyDescent="0.3">
      <c r="B148" s="16"/>
      <c r="C148" s="18"/>
      <c r="D148" s="19" t="s">
        <v>17</v>
      </c>
      <c r="E148" s="4" t="s">
        <v>18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</row>
    <row r="149" spans="2:19" x14ac:dyDescent="0.3">
      <c r="B149" s="16"/>
      <c r="C149" s="18"/>
      <c r="D149" s="19"/>
      <c r="E149" s="8" t="s">
        <v>19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</row>
    <row r="150" spans="2:19" x14ac:dyDescent="0.3">
      <c r="B150" s="16"/>
      <c r="C150" s="18"/>
      <c r="D150" s="19"/>
      <c r="E150" s="8" t="s">
        <v>20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</row>
    <row r="151" spans="2:19" x14ac:dyDescent="0.3">
      <c r="B151" s="16"/>
      <c r="C151" s="14" t="s">
        <v>52</v>
      </c>
      <c r="D151" t="s">
        <v>55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</row>
    <row r="152" spans="2:19" x14ac:dyDescent="0.3">
      <c r="B152" s="16"/>
      <c r="C152" s="14" t="s">
        <v>64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</row>
    <row r="153" spans="2:19" x14ac:dyDescent="0.3">
      <c r="B153" s="16"/>
      <c r="C153" t="s">
        <v>48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</row>
    <row r="154" spans="2:19" x14ac:dyDescent="0.3">
      <c r="B154" s="16"/>
      <c r="C154" t="s">
        <v>49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</row>
    <row r="155" spans="2:19" x14ac:dyDescent="0.3">
      <c r="B155" s="16"/>
      <c r="C155" t="s">
        <v>50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</row>
    <row r="156" spans="2:19" x14ac:dyDescent="0.3">
      <c r="B156" s="1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</row>
    <row r="157" spans="2:19" x14ac:dyDescent="0.3">
      <c r="B157" s="1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</row>
    <row r="158" spans="2:19" x14ac:dyDescent="0.3">
      <c r="B158" s="1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</row>
    <row r="159" spans="2:19" x14ac:dyDescent="0.3">
      <c r="B159" s="16"/>
      <c r="C159" t="s">
        <v>51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</row>
    <row r="160" spans="2:19" x14ac:dyDescent="0.3">
      <c r="B160" s="16"/>
      <c r="C160" s="21" t="s">
        <v>81</v>
      </c>
      <c r="D160" t="s">
        <v>56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</row>
    <row r="161" spans="2:19" x14ac:dyDescent="0.3">
      <c r="B161" s="16"/>
      <c r="C161" s="21"/>
      <c r="D161" s="9" t="s">
        <v>57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</row>
    <row r="162" spans="2:19" x14ac:dyDescent="0.3">
      <c r="B162" s="16"/>
      <c r="C162" s="21"/>
      <c r="D162" s="9" t="s">
        <v>58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</row>
    <row r="163" spans="2:19" ht="15" thickBot="1" x14ac:dyDescent="0.35">
      <c r="B163" s="17"/>
      <c r="C163" s="25"/>
      <c r="D163" s="6" t="s">
        <v>59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7"/>
    </row>
    <row r="164" spans="2:19" ht="14.4" customHeight="1" thickBot="1" x14ac:dyDescent="0.35">
      <c r="B164" s="26" t="s">
        <v>33</v>
      </c>
      <c r="C164" s="27" t="s">
        <v>65</v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9"/>
    </row>
  </sheetData>
  <mergeCells count="38">
    <mergeCell ref="C36:C37"/>
    <mergeCell ref="C40:C44"/>
    <mergeCell ref="D41:D44"/>
    <mergeCell ref="C93:C98"/>
    <mergeCell ref="C63:C64"/>
    <mergeCell ref="D75:D78"/>
    <mergeCell ref="C75:C86"/>
    <mergeCell ref="D79:D82"/>
    <mergeCell ref="D83:D86"/>
    <mergeCell ref="C87:C92"/>
    <mergeCell ref="B5:L5"/>
    <mergeCell ref="B9:B31"/>
    <mergeCell ref="B62:B103"/>
    <mergeCell ref="B104:B132"/>
    <mergeCell ref="B49:B61"/>
    <mergeCell ref="C160:C163"/>
    <mergeCell ref="B133:B163"/>
    <mergeCell ref="D139:D141"/>
    <mergeCell ref="C145:C150"/>
    <mergeCell ref="D145:D147"/>
    <mergeCell ref="D148:D150"/>
    <mergeCell ref="C135:C144"/>
    <mergeCell ref="B32:B48"/>
    <mergeCell ref="C34:C35"/>
    <mergeCell ref="F110:F111"/>
    <mergeCell ref="F112:F113"/>
    <mergeCell ref="F114:F115"/>
    <mergeCell ref="F116:F117"/>
    <mergeCell ref="E110:E117"/>
    <mergeCell ref="D107:D117"/>
    <mergeCell ref="C107:C117"/>
    <mergeCell ref="C118:C128"/>
    <mergeCell ref="D118:D128"/>
    <mergeCell ref="E121:E128"/>
    <mergeCell ref="F121:F122"/>
    <mergeCell ref="F123:F124"/>
    <mergeCell ref="F125:F126"/>
    <mergeCell ref="F127:F128"/>
  </mergeCells>
  <conditionalFormatting sqref="C164 C129:C132">
    <cfRule type="duplicateValues" dxfId="0" priority="2"/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Bühler</dc:creator>
  <cp:lastModifiedBy>mbueh</cp:lastModifiedBy>
  <dcterms:created xsi:type="dcterms:W3CDTF">2018-05-15T09:06:22Z</dcterms:created>
  <dcterms:modified xsi:type="dcterms:W3CDTF">2018-06-07T09:00:15Z</dcterms:modified>
</cp:coreProperties>
</file>