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owers\capstone\mids_capstone\presentations\"/>
    </mc:Choice>
  </mc:AlternateContent>
  <xr:revisionPtr revIDLastSave="0" documentId="13_ncr:1_{BC96B357-66A7-414E-A445-145DCFD3F64D}" xr6:coauthVersionLast="36" xr6:coauthVersionMax="36" xr10:uidLastSave="{00000000-0000-0000-0000-000000000000}"/>
  <bookViews>
    <workbookView xWindow="0" yWindow="0" windowWidth="28800" windowHeight="11340" activeTab="2" xr2:uid="{DCB45347-E97F-41DA-AF49-5AC414E45CF9}"/>
  </bookViews>
  <sheets>
    <sheet name="Master" sheetId="1" r:id="rId1"/>
    <sheet name="Master (2)" sheetId="3" r:id="rId2"/>
    <sheet name="Master (3)" sheetId="4" r:id="rId3"/>
    <sheet name="Sheet2" sheetId="2" r:id="rId4"/>
  </sheets>
  <externalReferences>
    <externalReference r:id="rId5"/>
  </externalReferences>
  <definedNames>
    <definedName name="_xlnm._FilterDatabase" localSheetId="3" hidden="1">Sheet2!$A$1:$Q$47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5" i="3" l="1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Q4" i="2"/>
  <c r="E3" i="1"/>
  <c r="E16" i="1"/>
  <c r="E8" i="1"/>
  <c r="E25" i="1"/>
  <c r="E9" i="1"/>
  <c r="E23" i="1"/>
  <c r="E21" i="1"/>
  <c r="E7" i="1"/>
  <c r="E5" i="1"/>
  <c r="E6" i="1"/>
  <c r="E24" i="1"/>
  <c r="E15" i="1"/>
  <c r="E17" i="1"/>
  <c r="E20" i="1"/>
  <c r="E10" i="1"/>
  <c r="E14" i="1"/>
  <c r="E22" i="1"/>
  <c r="E19" i="1"/>
  <c r="E4" i="1"/>
  <c r="E18" i="1"/>
  <c r="E13" i="1"/>
  <c r="E11" i="1"/>
  <c r="E12" i="1"/>
  <c r="O3" i="2"/>
  <c r="Q3" i="2" s="1"/>
  <c r="O4" i="2"/>
  <c r="O5" i="2"/>
  <c r="Q5" i="2" s="1"/>
  <c r="O6" i="2"/>
  <c r="Q6" i="2" s="1"/>
  <c r="O7" i="2"/>
  <c r="Q7" i="2" s="1"/>
  <c r="O8" i="2"/>
  <c r="Q8" i="2" s="1"/>
  <c r="O9" i="2"/>
  <c r="Q9" i="2" s="1"/>
  <c r="O10" i="2"/>
  <c r="Q10" i="2" s="1"/>
  <c r="O11" i="2"/>
  <c r="Q11" i="2" s="1"/>
  <c r="O12" i="2"/>
  <c r="Q12" i="2" s="1"/>
  <c r="O13" i="2"/>
  <c r="Q13" i="2" s="1"/>
  <c r="O14" i="2"/>
  <c r="Q14" i="2" s="1"/>
  <c r="O15" i="2"/>
  <c r="Q15" i="2" s="1"/>
  <c r="O16" i="2"/>
  <c r="Q16" i="2" s="1"/>
  <c r="O17" i="2"/>
  <c r="Q17" i="2" s="1"/>
  <c r="O18" i="2"/>
  <c r="Q18" i="2" s="1"/>
  <c r="O19" i="2"/>
  <c r="Q19" i="2" s="1"/>
  <c r="O20" i="2"/>
  <c r="Q20" i="2" s="1"/>
  <c r="O21" i="2"/>
  <c r="Q21" i="2" s="1"/>
  <c r="O22" i="2"/>
  <c r="Q22" i="2" s="1"/>
  <c r="O23" i="2"/>
  <c r="Q23" i="2" s="1"/>
  <c r="O24" i="2"/>
  <c r="Q24" i="2" s="1"/>
  <c r="O25" i="2"/>
  <c r="Q25" i="2" s="1"/>
  <c r="O26" i="2"/>
  <c r="Q26" i="2" s="1"/>
  <c r="O27" i="2"/>
  <c r="Q27" i="2" s="1"/>
  <c r="O28" i="2"/>
  <c r="Q28" i="2" s="1"/>
  <c r="O29" i="2"/>
  <c r="Q29" i="2" s="1"/>
  <c r="O30" i="2"/>
  <c r="Q30" i="2" s="1"/>
  <c r="O31" i="2"/>
  <c r="Q31" i="2" s="1"/>
  <c r="O32" i="2"/>
  <c r="Q32" i="2" s="1"/>
  <c r="O33" i="2"/>
  <c r="Q33" i="2" s="1"/>
  <c r="O34" i="2"/>
  <c r="Q34" i="2" s="1"/>
  <c r="O35" i="2"/>
  <c r="Q35" i="2" s="1"/>
  <c r="O36" i="2"/>
  <c r="Q36" i="2" s="1"/>
  <c r="O37" i="2"/>
  <c r="Q37" i="2" s="1"/>
  <c r="O38" i="2"/>
  <c r="Q38" i="2" s="1"/>
  <c r="O39" i="2"/>
  <c r="Q39" i="2" s="1"/>
  <c r="O40" i="2"/>
  <c r="Q40" i="2" s="1"/>
  <c r="O41" i="2"/>
  <c r="Q41" i="2" s="1"/>
  <c r="O42" i="2"/>
  <c r="Q42" i="2" s="1"/>
  <c r="O43" i="2"/>
  <c r="Q43" i="2" s="1"/>
  <c r="O44" i="2"/>
  <c r="Q44" i="2" s="1"/>
  <c r="O45" i="2"/>
  <c r="Q45" i="2" s="1"/>
  <c r="O46" i="2"/>
  <c r="Q46" i="2" s="1"/>
  <c r="O47" i="2"/>
  <c r="Q47" i="2" s="1"/>
  <c r="O2" i="2"/>
  <c r="Q2" i="2" s="1"/>
  <c r="N5" i="2"/>
  <c r="N7" i="2" s="1"/>
  <c r="N9" i="2" s="1"/>
  <c r="N11" i="2" s="1"/>
  <c r="N13" i="2" s="1"/>
  <c r="N15" i="2" s="1"/>
  <c r="N17" i="2" s="1"/>
  <c r="N19" i="2" s="1"/>
  <c r="N21" i="2" s="1"/>
  <c r="N23" i="2" s="1"/>
  <c r="N25" i="2" s="1"/>
  <c r="N27" i="2" s="1"/>
  <c r="N29" i="2" s="1"/>
  <c r="N31" i="2" s="1"/>
  <c r="N33" i="2" s="1"/>
  <c r="N35" i="2" s="1"/>
  <c r="N37" i="2" s="1"/>
  <c r="N39" i="2" s="1"/>
  <c r="N41" i="2" s="1"/>
  <c r="N43" i="2" s="1"/>
  <c r="N45" i="2" s="1"/>
  <c r="N47" i="2" s="1"/>
  <c r="N4" i="2"/>
  <c r="N6" i="2" s="1"/>
  <c r="N8" i="2" s="1"/>
  <c r="N10" i="2" s="1"/>
  <c r="N12" i="2" s="1"/>
  <c r="N14" i="2" s="1"/>
  <c r="N16" i="2" s="1"/>
  <c r="N18" i="2" s="1"/>
  <c r="N20" i="2" s="1"/>
  <c r="N22" i="2" s="1"/>
  <c r="N24" i="2" s="1"/>
  <c r="N26" i="2" s="1"/>
  <c r="N28" i="2" s="1"/>
  <c r="N30" i="2" s="1"/>
  <c r="N32" i="2" s="1"/>
  <c r="N34" i="2" s="1"/>
  <c r="N36" i="2" s="1"/>
  <c r="N38" i="2" s="1"/>
  <c r="N40" i="2" s="1"/>
  <c r="N42" i="2" s="1"/>
  <c r="N44" i="2" s="1"/>
  <c r="N46" i="2" s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3" i="1"/>
</calcChain>
</file>

<file path=xl/sharedStrings.xml><?xml version="1.0" encoding="utf-8"?>
<sst xmlns="http://schemas.openxmlformats.org/spreadsheetml/2006/main" count="464" uniqueCount="114">
  <si>
    <t>DTW Distance</t>
  </si>
  <si>
    <t>DTW Ratio</t>
  </si>
  <si>
    <t>Unknown Phrase</t>
  </si>
  <si>
    <t>Correct?</t>
  </si>
  <si>
    <t>index</t>
  </si>
  <si>
    <t>speaker</t>
  </si>
  <si>
    <t>session</t>
  </si>
  <si>
    <t>mic</t>
  </si>
  <si>
    <t>prompt_id</t>
  </si>
  <si>
    <t>has_spect</t>
  </si>
  <si>
    <t>spect_width</t>
  </si>
  <si>
    <t>spect_height</t>
  </si>
  <si>
    <t>prompt</t>
  </si>
  <si>
    <t>remove</t>
  </si>
  <si>
    <t>counts</t>
  </si>
  <si>
    <t>prompt_instance</t>
  </si>
  <si>
    <t>M01</t>
  </si>
  <si>
    <t>Session1</t>
  </si>
  <si>
    <t>wav_headMic</t>
  </si>
  <si>
    <t>no</t>
  </si>
  <si>
    <t>None</t>
  </si>
  <si>
    <t>A long, flowing beard clings to his chin,</t>
  </si>
  <si>
    <t>F03</t>
  </si>
  <si>
    <t>Session3</t>
  </si>
  <si>
    <t>yes</t>
  </si>
  <si>
    <t>Each one volunteered to jump first.</t>
  </si>
  <si>
    <t>He further proposed grants of an unspecified s...</t>
  </si>
  <si>
    <t>M04</t>
  </si>
  <si>
    <t>Session2</t>
  </si>
  <si>
    <t>He will allow a rare lie.</t>
  </si>
  <si>
    <t>I can read</t>
  </si>
  <si>
    <t>I was conscious all the time.</t>
  </si>
  <si>
    <t>If you destroy confidence in banks, you do som...</t>
  </si>
  <si>
    <t>M05</t>
  </si>
  <si>
    <t>Mother sews yellow gingham aprons.</t>
  </si>
  <si>
    <t>Nobody really expects to evacuate.</t>
  </si>
  <si>
    <t>Nothing is as offensive as innocence.</t>
  </si>
  <si>
    <t>Some hotels are available nearby.</t>
  </si>
  <si>
    <t>The dolphins swam around our boat.</t>
  </si>
  <si>
    <t>M02</t>
  </si>
  <si>
    <t>The job provides many benefits.</t>
  </si>
  <si>
    <t>F01</t>
  </si>
  <si>
    <t>The quick brown fox jumps over the lazy dog.</t>
  </si>
  <si>
    <t>The results were very disappointing.</t>
  </si>
  <si>
    <t>F04</t>
  </si>
  <si>
    <t>This is not a program of socialized medicine.</t>
  </si>
  <si>
    <t>Two other cases also were under advisement.</t>
  </si>
  <si>
    <t>We have often urged him to walk more and smoke...</t>
  </si>
  <si>
    <t>M03</t>
  </si>
  <si>
    <t>Well, he is nearly ninety-three years old;</t>
  </si>
  <si>
    <t>When he speaks, his voice is just a bit cracke...</t>
  </si>
  <si>
    <t>Why yell or worry over silly items?</t>
  </si>
  <si>
    <t>but he always answers, "Banana oil!"</t>
  </si>
  <si>
    <t>he dresses himself in an ancient black frock c...</t>
  </si>
  <si>
    <t>Requested Phrase ID</t>
  </si>
  <si>
    <t>Requested Phrase</t>
  </si>
  <si>
    <t>Predicted Phrase ID</t>
  </si>
  <si>
    <t>Google Translate</t>
  </si>
  <si>
    <t>do you dying</t>
  </si>
  <si>
    <t>each one volunteered to jump first</t>
  </si>
  <si>
    <t>to further propose crunch of an unspecified from Forex Tramadol Hospital</t>
  </si>
  <si>
    <t>he was all alone.</t>
  </si>
  <si>
    <t>what what what</t>
  </si>
  <si>
    <t>if you destroy a fun dance</t>
  </si>
  <si>
    <t>yellow</t>
  </si>
  <si>
    <t>nobody really expects to evacuate</t>
  </si>
  <si>
    <t>nothing</t>
  </si>
  <si>
    <t>tomatoes are available nearby</t>
  </si>
  <si>
    <t>the dolphin swam around the boat</t>
  </si>
  <si>
    <t>good job provide vision benefits</t>
  </si>
  <si>
    <t>the quick brown fox jumped over the lazy dog</t>
  </si>
  <si>
    <t>the results were pretty disappointing</t>
  </si>
  <si>
    <t>this is not a program of socialized medicine</t>
  </si>
  <si>
    <t>two other cases were also were</t>
  </si>
  <si>
    <t>Austin gym to walk more</t>
  </si>
  <si>
    <t>well he is nearly 93 years old</t>
  </si>
  <si>
    <t>when he speaks his voice is just a bit crackled and quivers a trifle</t>
  </si>
  <si>
    <t>why yes Theory</t>
  </si>
  <si>
    <t>bread</t>
  </si>
  <si>
    <t>he dresses himself in an ancient block black frock-coat</t>
  </si>
  <si>
    <t>are you feeling dear clean</t>
  </si>
  <si>
    <t>each or volunteer at jumps first</t>
  </si>
  <si>
    <t>you further propose grounds of an unspecified sum for experimental Hospital</t>
  </si>
  <si>
    <t>he will</t>
  </si>
  <si>
    <t>are you kidding</t>
  </si>
  <si>
    <t>I would give you all the time</t>
  </si>
  <si>
    <t>if you destroy the if you destroy confidence in Banks you do something to record me before</t>
  </si>
  <si>
    <t>Mighty Quinn's</t>
  </si>
  <si>
    <t>nothing in the defendant</t>
  </si>
  <si>
    <t>show hotels available nearby</t>
  </si>
  <si>
    <t>dolphin swam around Airport</t>
  </si>
  <si>
    <t>good drive</t>
  </si>
  <si>
    <t>Del Toro red disappointing</t>
  </si>
  <si>
    <t>two other cases also were under advertisement</t>
  </si>
  <si>
    <t>we have one more time</t>
  </si>
  <si>
    <t>speaks when he speaks his voice is just a bit cracked and quivers a trifle</t>
  </si>
  <si>
    <t>Oye Stevie items</t>
  </si>
  <si>
    <t>baby Ariel</t>
  </si>
  <si>
    <t>he dresses himself in an ancient black frock-coat</t>
  </si>
  <si>
    <t>Predicted Phrase - Produced by App</t>
  </si>
  <si>
    <t>Full Prompt</t>
  </si>
  <si>
    <t xml:space="preserve">Why yell or worry over silly items? </t>
  </si>
  <si>
    <t>He further proposed grants of an unspecified sum for experimental hospitals.</t>
  </si>
  <si>
    <t xml:space="preserve">but he always answers, "Banana oil!" </t>
  </si>
  <si>
    <t xml:space="preserve">He will allow a rare lie. </t>
  </si>
  <si>
    <t xml:space="preserve">Nothing is as offensive as innocence. </t>
  </si>
  <si>
    <t xml:space="preserve">Two other cases also were under advisement. </t>
  </si>
  <si>
    <t>If you destroy confidence in banks, you do something to the economy, he said.</t>
  </si>
  <si>
    <t xml:space="preserve">We have often urged him to walk more and smoke less, </t>
  </si>
  <si>
    <t>When he speaks, his voice is just a bit cracked and quivers a trifle.</t>
  </si>
  <si>
    <t>he dresses himself in an ancient black frock coat</t>
  </si>
  <si>
    <t>Well, he is nearly ninety-three years old</t>
  </si>
  <si>
    <t>Request Len (sec)</t>
  </si>
  <si>
    <t>[Unknown phrase, please repeat or add phrase to app]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</si>
</sst>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43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horizontal="left" vertical="top" wrapText="1"/>
    </xf>
    <xf numFmtId="0" fontId="2" fillId="2" borderId="2" xfId="0" applyFont="1" applyFill="1" applyBorder="1" applyAlignment="1">
      <alignment horizontal="center" vertical="top" wrapText="1"/>
    </xf>
    <xf numFmtId="165" fontId="2" fillId="2" borderId="2" xfId="1" applyNumberFormat="1" applyFont="1" applyFill="1" applyBorder="1" applyAlignment="1">
      <alignment horizontal="center" vertical="top" wrapText="1"/>
    </xf>
    <xf numFmtId="164" fontId="2" fillId="2" borderId="2" xfId="1" applyNumberFormat="1" applyFont="1" applyFill="1" applyBorder="1" applyAlignment="1">
      <alignment horizontal="center" vertical="top" wrapText="1"/>
    </xf>
    <xf numFmtId="43" fontId="2" fillId="2" borderId="2" xfId="1" applyFont="1" applyFill="1" applyBorder="1" applyAlignment="1">
      <alignment horizontal="center" vertical="top" wrapText="1"/>
    </xf>
    <xf numFmtId="0" fontId="0" fillId="0" borderId="0" xfId="0" applyBorder="1" applyAlignment="1">
      <alignment horizontal="left" vertical="top" wrapText="1"/>
    </xf>
    <xf numFmtId="165" fontId="0" fillId="0" borderId="0" xfId="1" applyNumberFormat="1" applyFont="1" applyBorder="1" applyAlignment="1">
      <alignment horizontal="left" vertical="top" wrapText="1"/>
    </xf>
    <xf numFmtId="164" fontId="0" fillId="0" borderId="0" xfId="1" applyNumberFormat="1" applyFont="1" applyBorder="1" applyAlignment="1">
      <alignment horizontal="left" vertical="top" wrapText="1"/>
    </xf>
    <xf numFmtId="43" fontId="0" fillId="0" borderId="0" xfId="1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165" fontId="0" fillId="0" borderId="1" xfId="1" applyNumberFormat="1" applyFont="1" applyBorder="1" applyAlignment="1">
      <alignment horizontal="left" vertical="top" wrapText="1"/>
    </xf>
    <xf numFmtId="164" fontId="0" fillId="0" borderId="1" xfId="1" applyNumberFormat="1" applyFont="1" applyBorder="1" applyAlignment="1">
      <alignment horizontal="left" vertical="top" wrapText="1"/>
    </xf>
    <xf numFmtId="43" fontId="0" fillId="0" borderId="1" xfId="1" applyFont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165" fontId="0" fillId="3" borderId="0" xfId="1" applyNumberFormat="1" applyFont="1" applyFill="1" applyBorder="1" applyAlignment="1">
      <alignment horizontal="left" vertical="top" wrapText="1"/>
    </xf>
    <xf numFmtId="164" fontId="0" fillId="3" borderId="0" xfId="1" applyNumberFormat="1" applyFont="1" applyFill="1" applyBorder="1" applyAlignment="1">
      <alignment horizontal="left" vertical="top" wrapText="1"/>
    </xf>
    <xf numFmtId="43" fontId="0" fillId="3" borderId="0" xfId="1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165" fontId="0" fillId="3" borderId="1" xfId="1" applyNumberFormat="1" applyFont="1" applyFill="1" applyBorder="1" applyAlignment="1">
      <alignment horizontal="left" vertical="top" wrapText="1"/>
    </xf>
    <xf numFmtId="164" fontId="0" fillId="3" borderId="1" xfId="1" applyNumberFormat="1" applyFont="1" applyFill="1" applyBorder="1" applyAlignment="1">
      <alignment horizontal="left" vertical="top" wrapText="1"/>
    </xf>
    <xf numFmtId="43" fontId="0" fillId="3" borderId="1" xfId="1" applyFont="1" applyFill="1" applyBorder="1" applyAlignment="1">
      <alignment horizontal="left" vertical="top" wrapText="1"/>
    </xf>
    <xf numFmtId="0" fontId="0" fillId="0" borderId="3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0" fontId="0" fillId="3" borderId="5" xfId="0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3" borderId="0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3" borderId="4" xfId="0" applyFill="1" applyBorder="1" applyAlignment="1">
      <alignment horizontal="center" vertical="top" wrapText="1"/>
    </xf>
    <xf numFmtId="0" fontId="0" fillId="3" borderId="6" xfId="0" applyFill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powers/capstone/mids_capstone/baseline_translations/google_translat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ogle_translate"/>
    </sheetNames>
    <sheetDataSet>
      <sheetData sheetId="0">
        <row r="1">
          <cell r="I1" t="str">
            <v>prompt</v>
          </cell>
        </row>
        <row r="2">
          <cell r="I2" t="str">
            <v>two</v>
          </cell>
          <cell r="M2" t="str">
            <v>F03Session3wav_headMic98</v>
          </cell>
        </row>
        <row r="3">
          <cell r="I3" t="str">
            <v>jacket</v>
          </cell>
          <cell r="M3" t="str">
            <v>M01Session1wav_arrayMic28</v>
          </cell>
        </row>
        <row r="4">
          <cell r="I4" t="str">
            <v>fill</v>
          </cell>
          <cell r="M4" t="str">
            <v>F04Session2wav_headMic186</v>
          </cell>
        </row>
        <row r="5">
          <cell r="I5" t="str">
            <v>walk</v>
          </cell>
          <cell r="M5" t="str">
            <v>M03Session2wav_arrayMic413</v>
          </cell>
        </row>
        <row r="6">
          <cell r="I6" t="str">
            <v>I feel I can play this weekend.</v>
          </cell>
          <cell r="M6" t="str">
            <v>F04Session2wav_arrayMic42</v>
          </cell>
        </row>
        <row r="7">
          <cell r="I7" t="str">
            <v>rich</v>
          </cell>
          <cell r="M7" t="str">
            <v>F04Session2wav_headMic154</v>
          </cell>
        </row>
        <row r="8">
          <cell r="I8" t="str">
            <v>None</v>
          </cell>
          <cell r="M8" t="str">
            <v>F03Session2wav_arrayMic400</v>
          </cell>
        </row>
        <row r="9">
          <cell r="I9" t="str">
            <v>the</v>
          </cell>
          <cell r="M9" t="str">
            <v>M02Session1wav_headMic27</v>
          </cell>
        </row>
        <row r="10">
          <cell r="I10" t="str">
            <v>bug</v>
          </cell>
          <cell r="M10" t="str">
            <v>M02Session1wav_headMic109</v>
          </cell>
        </row>
        <row r="11">
          <cell r="I11" t="str">
            <v>spark</v>
          </cell>
          <cell r="M11" t="str">
            <v>M03Session2wav_headMic314</v>
          </cell>
        </row>
        <row r="12">
          <cell r="I12" t="str">
            <v>delta</v>
          </cell>
          <cell r="M12" t="str">
            <v>M01Session2_3wav_arrayMic119</v>
          </cell>
        </row>
        <row r="13">
          <cell r="I13" t="str">
            <v>She wore wore fleecy over wooden wool oh</v>
          </cell>
          <cell r="M13" t="str">
            <v>F03Session3wav_arrayMic191</v>
          </cell>
        </row>
        <row r="14">
          <cell r="I14" t="str">
            <v>I scrubbed the floors thoroughly.</v>
          </cell>
          <cell r="M14" t="str">
            <v>F04Session2wav_arrayMic19</v>
          </cell>
        </row>
        <row r="15">
          <cell r="I15" t="str">
            <v>light</v>
          </cell>
          <cell r="M15" t="str">
            <v>M02Session1wav_headMic189</v>
          </cell>
        </row>
        <row r="16">
          <cell r="I16" t="str">
            <v>charlie</v>
          </cell>
          <cell r="M16" t="str">
            <v>F03Session2wav_headMic35</v>
          </cell>
        </row>
        <row r="17">
          <cell r="I17" t="str">
            <v>mut</v>
          </cell>
          <cell r="M17" t="str">
            <v>M01Session2_3wav_headMic118</v>
          </cell>
        </row>
        <row r="18">
          <cell r="I18" t="str">
            <v>yes</v>
          </cell>
          <cell r="M18" t="str">
            <v>M04Session2wav_arrayMic21</v>
          </cell>
        </row>
        <row r="19">
          <cell r="I19" t="str">
            <v>zip</v>
          </cell>
          <cell r="M19" t="str">
            <v>F03Session3wav_arrayMic205</v>
          </cell>
        </row>
        <row r="20">
          <cell r="I20" t="str">
            <v>He will allow a rare lie.</v>
          </cell>
          <cell r="M20" t="str">
            <v>F03Session1wav_arrayMic179</v>
          </cell>
        </row>
        <row r="21">
          <cell r="I21" t="str">
            <v>tort</v>
          </cell>
          <cell r="M21" t="str">
            <v>F03Session3wav_headMic71</v>
          </cell>
        </row>
        <row r="22">
          <cell r="I22" t="str">
            <v>A roll of wire lay near the wall.</v>
          </cell>
          <cell r="M22" t="str">
            <v>F04Session2wav_arrayMic193</v>
          </cell>
        </row>
        <row r="23">
          <cell r="I23" t="str">
            <v>november</v>
          </cell>
          <cell r="M23" t="str">
            <v>M03Session2wav_headMic307</v>
          </cell>
        </row>
        <row r="24">
          <cell r="I24" t="str">
            <v>light</v>
          </cell>
          <cell r="M24" t="str">
            <v>F04Session1wav_arrayMic183</v>
          </cell>
        </row>
        <row r="25">
          <cell r="I25" t="str">
            <v>sip</v>
          </cell>
          <cell r="M25" t="str">
            <v>M01Session1wav_headMic57</v>
          </cell>
        </row>
        <row r="26">
          <cell r="I26" t="str">
            <v>I was conscious all the time.</v>
          </cell>
          <cell r="M26" t="str">
            <v>M04Session2wav_headMic155</v>
          </cell>
        </row>
        <row r="27">
          <cell r="I27" t="str">
            <v>play</v>
          </cell>
          <cell r="M27" t="str">
            <v>F04Session2wav_arrayMic7</v>
          </cell>
        </row>
        <row r="28">
          <cell r="I28" t="str">
            <v>This is a period of transition for me.</v>
          </cell>
          <cell r="M28" t="str">
            <v>M02Session2wav_arrayMic121</v>
          </cell>
        </row>
        <row r="29">
          <cell r="I29" t="str">
            <v>fed</v>
          </cell>
          <cell r="M29" t="str">
            <v>F03Session3wav_arrayMic166</v>
          </cell>
        </row>
        <row r="30">
          <cell r="I30" t="str">
            <v>urgent</v>
          </cell>
          <cell r="M30" t="str">
            <v>M04Session2wav_arrayMic213</v>
          </cell>
        </row>
        <row r="31">
          <cell r="I31" t="str">
            <v>nine</v>
          </cell>
          <cell r="M31" t="str">
            <v>M01Session2_3wav_arrayMic237</v>
          </cell>
        </row>
        <row r="32">
          <cell r="I32" t="str">
            <v>slay</v>
          </cell>
          <cell r="M32" t="str">
            <v>M02Session1wav_headMic199</v>
          </cell>
        </row>
        <row r="33">
          <cell r="I33" t="str">
            <v>pit</v>
          </cell>
          <cell r="M33" t="str">
            <v>F04Session2wav_headMic104</v>
          </cell>
        </row>
        <row r="34">
          <cell r="I34" t="str">
            <v>swarm</v>
          </cell>
          <cell r="M34" t="str">
            <v>M04Session2wav_headMic87</v>
          </cell>
        </row>
        <row r="35">
          <cell r="I35" t="str">
            <v>quebec</v>
          </cell>
          <cell r="M35" t="str">
            <v>F03Session2wav_headMic75</v>
          </cell>
        </row>
        <row r="36">
          <cell r="I36" t="str">
            <v>goose</v>
          </cell>
          <cell r="M36" t="str">
            <v>F03Session3wav_headMic185</v>
          </cell>
        </row>
        <row r="37">
          <cell r="I37" t="str">
            <v>dug</v>
          </cell>
          <cell r="M37" t="str">
            <v>F01Session1wav_arrayMic21</v>
          </cell>
        </row>
        <row r="38">
          <cell r="I38" t="str">
            <v>mike</v>
          </cell>
          <cell r="M38" t="str">
            <v>F04Session2wav_arrayMic168</v>
          </cell>
        </row>
        <row r="39">
          <cell r="I39" t="str">
            <v>beat</v>
          </cell>
          <cell r="M39" t="str">
            <v>M01Session2_3wav_arrayMic17</v>
          </cell>
        </row>
        <row r="40">
          <cell r="I40" t="str">
            <v xml:space="preserve">Well, he is nearly ninety-three years old; </v>
          </cell>
          <cell r="M40" t="str">
            <v>M04Session2wav_arrayMic98</v>
          </cell>
        </row>
        <row r="41">
          <cell r="I41" t="str">
            <v>farm</v>
          </cell>
          <cell r="M41" t="str">
            <v>F03Session1wav_headMic109</v>
          </cell>
        </row>
        <row r="42">
          <cell r="I42" t="str">
            <v>storm</v>
          </cell>
          <cell r="M42" t="str">
            <v>M03Session2wav_headMic89</v>
          </cell>
        </row>
        <row r="43">
          <cell r="I43" t="str">
            <v>down</v>
          </cell>
          <cell r="M43" t="str">
            <v>F01Session1wav_arrayMic123</v>
          </cell>
        </row>
        <row r="44">
          <cell r="I44" t="str">
            <v>knew</v>
          </cell>
          <cell r="M44" t="str">
            <v>M04Session2wav_headMic36</v>
          </cell>
        </row>
        <row r="45">
          <cell r="I45" t="str">
            <v>None</v>
          </cell>
          <cell r="M45" t="str">
            <v>F03Session2wav_arrayMic412</v>
          </cell>
        </row>
        <row r="46">
          <cell r="I46" t="str">
            <v>up</v>
          </cell>
          <cell r="M46" t="str">
            <v>M05Session1wav_arrayMic8</v>
          </cell>
        </row>
        <row r="47">
          <cell r="I47" t="str">
            <v>None</v>
          </cell>
          <cell r="M47" t="str">
            <v>F03Session2wav_arrayMic433</v>
          </cell>
        </row>
        <row r="48">
          <cell r="I48" t="str">
            <v>None</v>
          </cell>
          <cell r="M48" t="str">
            <v>F03Session2wav_arrayMic366</v>
          </cell>
        </row>
        <row r="49">
          <cell r="I49" t="str">
            <v>dot</v>
          </cell>
          <cell r="M49" t="str">
            <v>M04Session2wav_headMic252</v>
          </cell>
        </row>
        <row r="50">
          <cell r="I50" t="str">
            <v>The job provides many benefits.</v>
          </cell>
          <cell r="M50" t="str">
            <v>M02Session2wav_headMic212</v>
          </cell>
        </row>
        <row r="51">
          <cell r="I51" t="str">
            <v>The train approached the depot slowly.</v>
          </cell>
          <cell r="M51" t="str">
            <v>M03Session2wav_headMic184</v>
          </cell>
        </row>
        <row r="52">
          <cell r="I52" t="str">
            <v>side</v>
          </cell>
          <cell r="M52" t="str">
            <v>M04Session2wav_headMic227</v>
          </cell>
        </row>
        <row r="53">
          <cell r="I53" t="str">
            <v>brought</v>
          </cell>
          <cell r="M53" t="str">
            <v>M01Session2_3wav_arrayMic286</v>
          </cell>
        </row>
        <row r="54">
          <cell r="I54" t="str">
            <v>sitting</v>
          </cell>
          <cell r="M54" t="str">
            <v>M01Session2_3wav_arrayMic260</v>
          </cell>
        </row>
        <row r="55">
          <cell r="I55" t="str">
            <v>torn</v>
          </cell>
          <cell r="M55" t="str">
            <v>M05Session1wav_arrayMic58</v>
          </cell>
        </row>
        <row r="56">
          <cell r="I56" t="str">
            <v>much</v>
          </cell>
          <cell r="M56" t="str">
            <v>M01Session2_3wav_arrayMic128</v>
          </cell>
        </row>
        <row r="57">
          <cell r="I57" t="str">
            <v>sip</v>
          </cell>
          <cell r="M57" t="str">
            <v>M01Session2_3wav_arrayMic12</v>
          </cell>
        </row>
        <row r="58">
          <cell r="I58" t="str">
            <v>floor</v>
          </cell>
          <cell r="M58" t="str">
            <v>M04Session2wav_arrayMic72</v>
          </cell>
        </row>
        <row r="59">
          <cell r="I59" t="str">
            <v>He took me out one day.</v>
          </cell>
          <cell r="M59" t="str">
            <v>M05Session2wav_headMic303</v>
          </cell>
        </row>
        <row r="60">
          <cell r="I60" t="str">
            <v>troop</v>
          </cell>
          <cell r="M60" t="str">
            <v>F04Session1wav_arrayMic136</v>
          </cell>
        </row>
        <row r="61">
          <cell r="I61" t="str">
            <v>There was only one decision to be made.</v>
          </cell>
          <cell r="M61" t="str">
            <v>F03Session3wav_headMic84</v>
          </cell>
        </row>
        <row r="62">
          <cell r="I62" t="str">
            <v>vat</v>
          </cell>
          <cell r="M62" t="str">
            <v>M04Session2wav_headMic296</v>
          </cell>
        </row>
        <row r="63">
          <cell r="I63" t="str">
            <v>xxx</v>
          </cell>
          <cell r="M63" t="str">
            <v>F04Session2wav_arrayMic68</v>
          </cell>
        </row>
        <row r="64">
          <cell r="I64" t="str">
            <v>near</v>
          </cell>
          <cell r="M64" t="str">
            <v>M03Session2wav_arrayMic172</v>
          </cell>
        </row>
        <row r="65">
          <cell r="I65" t="str">
            <v>rock</v>
          </cell>
          <cell r="M65" t="str">
            <v>M02Session1wav_arrayMic231</v>
          </cell>
        </row>
        <row r="66">
          <cell r="I66" t="str">
            <v>write</v>
          </cell>
          <cell r="M66" t="str">
            <v>M02Session1wav_headMic139</v>
          </cell>
        </row>
        <row r="67">
          <cell r="I67" t="str">
            <v>sigh</v>
          </cell>
          <cell r="M67" t="str">
            <v>F03Session2wav_headMic119</v>
          </cell>
        </row>
        <row r="68">
          <cell r="I68" t="str">
            <v>sigh</v>
          </cell>
          <cell r="M68" t="str">
            <v>M02Session1wav_arrayMic131</v>
          </cell>
        </row>
        <row r="69">
          <cell r="I69" t="str">
            <v xml:space="preserve">Will Robin wear a yellow lily? </v>
          </cell>
          <cell r="M69" t="str">
            <v>F04Session2wav_arrayMic4</v>
          </cell>
        </row>
        <row r="70">
          <cell r="I70" t="str">
            <v>seeds</v>
          </cell>
          <cell r="M70" t="str">
            <v>M03Session2wav_arrayMic343</v>
          </cell>
        </row>
        <row r="71">
          <cell r="I71" t="str">
            <v>The islands are sparsely populated.</v>
          </cell>
          <cell r="M71" t="str">
            <v>F03Session2wav_headMic20</v>
          </cell>
        </row>
        <row r="72">
          <cell r="I72" t="str">
            <v>Swing your arm as high as you can.</v>
          </cell>
          <cell r="M72" t="str">
            <v>F04Session2wav_arrayMic88</v>
          </cell>
        </row>
        <row r="73">
          <cell r="I73" t="str">
            <v>Just one side got wet.</v>
          </cell>
          <cell r="M73" t="str">
            <v>M03Session2wav_headMic209</v>
          </cell>
        </row>
        <row r="74">
          <cell r="I74" t="str">
            <v>pretty</v>
          </cell>
          <cell r="M74" t="str">
            <v>M02Session2wav_headMic106</v>
          </cell>
        </row>
        <row r="75">
          <cell r="I75" t="str">
            <v>he slowly takes a short walk in the open air each day.</v>
          </cell>
          <cell r="M75" t="str">
            <v>M01Session1wav_arrayMic77</v>
          </cell>
        </row>
        <row r="76">
          <cell r="I76" t="str">
            <v>stick</v>
          </cell>
          <cell r="M76" t="str">
            <v>F04Session1wav_arrayMic107</v>
          </cell>
        </row>
        <row r="77">
          <cell r="I77" t="str">
            <v>rocks</v>
          </cell>
          <cell r="M77" t="str">
            <v>M05Session2wav_headMic23</v>
          </cell>
        </row>
        <row r="78">
          <cell r="I78" t="str">
            <v>There is a treehouse up above.</v>
          </cell>
          <cell r="M78" t="str">
            <v>M02Session2wav_arrayMic200</v>
          </cell>
        </row>
        <row r="79">
          <cell r="I79" t="str">
            <v>I scrubbed the floors thoroughly.</v>
          </cell>
          <cell r="M79" t="str">
            <v>M04Session2wav_arrayMic206</v>
          </cell>
        </row>
        <row r="80">
          <cell r="I80" t="str">
            <v>They carried me off on the stretcher.</v>
          </cell>
          <cell r="M80" t="str">
            <v>F03Session1wav_arrayMic196</v>
          </cell>
        </row>
        <row r="81">
          <cell r="I81" t="str">
            <v>knew</v>
          </cell>
          <cell r="M81" t="str">
            <v>F03Session1wav_arrayMic192</v>
          </cell>
        </row>
        <row r="82">
          <cell r="I82" t="str">
            <v>I was conscious all the time.</v>
          </cell>
          <cell r="M82" t="str">
            <v>M01Session2_3wav_headMic29</v>
          </cell>
        </row>
        <row r="83">
          <cell r="I83" t="str">
            <v>spit</v>
          </cell>
          <cell r="M83" t="str">
            <v>M05Session2wav_headMic277</v>
          </cell>
        </row>
        <row r="84">
          <cell r="I84" t="str">
            <v>harp</v>
          </cell>
          <cell r="M84" t="str">
            <v>M03Session2wav_headMic313</v>
          </cell>
        </row>
        <row r="85">
          <cell r="I85" t="str">
            <v>at</v>
          </cell>
          <cell r="M85" t="str">
            <v>F04Session2wav_arrayMic146</v>
          </cell>
        </row>
        <row r="86">
          <cell r="I86" t="str">
            <v>no</v>
          </cell>
          <cell r="M86" t="str">
            <v>F03Session3wav_arrayMic200</v>
          </cell>
        </row>
        <row r="87">
          <cell r="I87" t="str">
            <v>mut</v>
          </cell>
          <cell r="M87" t="str">
            <v>F03Session1wav_headMic161</v>
          </cell>
        </row>
        <row r="88">
          <cell r="I88" t="str">
            <v>loop</v>
          </cell>
          <cell r="M88" t="str">
            <v>M05Session2wav_headMic136</v>
          </cell>
        </row>
        <row r="89">
          <cell r="I89" t="str">
            <v>rain</v>
          </cell>
          <cell r="M89" t="str">
            <v>M04Session1wav_arrayMic95</v>
          </cell>
        </row>
        <row r="90">
          <cell r="I90" t="str">
            <v>meats</v>
          </cell>
          <cell r="M90" t="str">
            <v>F03Session3wav_arrayMic132</v>
          </cell>
        </row>
        <row r="91">
          <cell r="I91" t="str">
            <v>slay</v>
          </cell>
          <cell r="M91" t="str">
            <v>F04Session2wav_headMic3</v>
          </cell>
        </row>
        <row r="92">
          <cell r="I92" t="str">
            <v>nice</v>
          </cell>
          <cell r="M92" t="str">
            <v>F03Session3wav_headMic6</v>
          </cell>
        </row>
        <row r="93">
          <cell r="I93" t="str">
            <v>I can read</v>
          </cell>
          <cell r="M93" t="str">
            <v>M02Session1wav_arrayMic103</v>
          </cell>
        </row>
        <row r="94">
          <cell r="I94" t="str">
            <v>feet</v>
          </cell>
          <cell r="M94" t="str">
            <v>M03Session2wav_arrayMic82</v>
          </cell>
        </row>
        <row r="95">
          <cell r="I95" t="str">
            <v>Just one side got wet.</v>
          </cell>
          <cell r="M95" t="str">
            <v>M01Session2_3wav_headMic86</v>
          </cell>
        </row>
        <row r="96">
          <cell r="I96" t="str">
            <v>rocks</v>
          </cell>
          <cell r="M96" t="str">
            <v>M02Session1wav_arrayMic202</v>
          </cell>
        </row>
        <row r="97">
          <cell r="I97" t="str">
            <v>dot</v>
          </cell>
          <cell r="M97" t="str">
            <v>M02Session1wav_headMic164</v>
          </cell>
        </row>
        <row r="98">
          <cell r="I98" t="str">
            <v>mike</v>
          </cell>
          <cell r="M98" t="str">
            <v>M02Session2wav_headMic100</v>
          </cell>
        </row>
        <row r="99">
          <cell r="I99" t="str">
            <v>born</v>
          </cell>
          <cell r="M99" t="str">
            <v>M02Session1wav_arrayMic73</v>
          </cell>
        </row>
        <row r="100">
          <cell r="I100" t="str">
            <v>air</v>
          </cell>
          <cell r="M100" t="str">
            <v>F03Session1wav_headMic201</v>
          </cell>
        </row>
        <row r="101">
          <cell r="I101" t="str">
            <v>The owners regularly look for plumbing leaks.</v>
          </cell>
          <cell r="M101" t="str">
            <v>M02Session2wav_arrayMic235</v>
          </cell>
        </row>
        <row r="102">
          <cell r="I102" t="str">
            <v>delta</v>
          </cell>
          <cell r="M102" t="str">
            <v>F04Session2wav_arrayMic31</v>
          </cell>
        </row>
        <row r="103">
          <cell r="I103" t="str">
            <v>I expect we'll bounce back this week.</v>
          </cell>
          <cell r="M103" t="str">
            <v>F03Session2wav_headMic85</v>
          </cell>
        </row>
        <row r="104">
          <cell r="I104" t="str">
            <v>left</v>
          </cell>
          <cell r="M104" t="str">
            <v>M01Session1wav_headMic51</v>
          </cell>
        </row>
        <row r="105">
          <cell r="I105" t="str">
            <v>dug</v>
          </cell>
          <cell r="M105" t="str">
            <v>M01Session1wav_headMic31</v>
          </cell>
        </row>
        <row r="106">
          <cell r="I106" t="str">
            <v>dark</v>
          </cell>
          <cell r="M106" t="str">
            <v>M03Session2wav_arrayMic47</v>
          </cell>
        </row>
        <row r="107">
          <cell r="I107" t="str">
            <v>It also provides for funds to clear slums and help colleges build dormitories.</v>
          </cell>
          <cell r="M107" t="str">
            <v>M02Session2wav_headMic134</v>
          </cell>
        </row>
        <row r="108">
          <cell r="I108" t="str">
            <v>None</v>
          </cell>
          <cell r="M108" t="str">
            <v>F03Session2wav_arrayMic278</v>
          </cell>
        </row>
        <row r="109">
          <cell r="I109" t="str">
            <v>dug</v>
          </cell>
          <cell r="M109" t="str">
            <v>F01Session1wav_headMic21</v>
          </cell>
        </row>
        <row r="110">
          <cell r="I110" t="str">
            <v>fruit</v>
          </cell>
          <cell r="M110" t="str">
            <v>M03Session2wav_arrayMic133</v>
          </cell>
        </row>
        <row r="111">
          <cell r="I111" t="str">
            <v>air</v>
          </cell>
          <cell r="M111" t="str">
            <v>M04Session2wav_arrayMic218</v>
          </cell>
        </row>
        <row r="112">
          <cell r="I112" t="str">
            <v>fear</v>
          </cell>
          <cell r="M112" t="str">
            <v>M05Session2wav_headMic127</v>
          </cell>
        </row>
        <row r="113">
          <cell r="I113" t="str">
            <v>prior</v>
          </cell>
          <cell r="M113" t="str">
            <v>M03Session2wav_headMic124</v>
          </cell>
        </row>
        <row r="114">
          <cell r="I114" t="str">
            <v>swarm</v>
          </cell>
          <cell r="M114" t="str">
            <v>M04Session2wav_headMic23</v>
          </cell>
        </row>
        <row r="115">
          <cell r="I115" t="str">
            <v>He is definitely a notch above us.</v>
          </cell>
          <cell r="M115" t="str">
            <v>F04Session2wav_headMic248</v>
          </cell>
        </row>
        <row r="116">
          <cell r="I116" t="str">
            <v>Each one volunteered to jump first.</v>
          </cell>
          <cell r="M116" t="str">
            <v>F03Session3wav_headMic67</v>
          </cell>
        </row>
        <row r="117">
          <cell r="I117" t="str">
            <v>charlie</v>
          </cell>
          <cell r="M117" t="str">
            <v>M01Session2_3wav_arrayMic67</v>
          </cell>
        </row>
        <row r="118">
          <cell r="I118" t="str">
            <v>mush</v>
          </cell>
          <cell r="M118" t="str">
            <v>M02Session2wav_arrayMic218</v>
          </cell>
        </row>
        <row r="119">
          <cell r="I119" t="str">
            <v>rate</v>
          </cell>
          <cell r="M119" t="str">
            <v>M05Session1wav_headMic99</v>
          </cell>
        </row>
        <row r="120">
          <cell r="I120" t="str">
            <v>The job provides many benefits.</v>
          </cell>
          <cell r="M120" t="str">
            <v>M02Session2wav_headMic213</v>
          </cell>
        </row>
        <row r="121">
          <cell r="I121" t="str">
            <v>The job provides many benefits.</v>
          </cell>
          <cell r="M121" t="str">
            <v>M03Session2wav_headMic339</v>
          </cell>
        </row>
        <row r="122">
          <cell r="I122" t="str">
            <v xml:space="preserve">She is thinner than I am. </v>
          </cell>
          <cell r="M122" t="str">
            <v>M05Session2wav_headMic76</v>
          </cell>
        </row>
        <row r="123">
          <cell r="I123" t="str">
            <v>root</v>
          </cell>
          <cell r="M123" t="str">
            <v>M03Session2wav_arrayMic197</v>
          </cell>
        </row>
        <row r="124">
          <cell r="I124" t="str">
            <v>go</v>
          </cell>
          <cell r="M124" t="str">
            <v>F01Session1wav_arrayMic86</v>
          </cell>
        </row>
        <row r="125">
          <cell r="I125" t="str">
            <v>wicked</v>
          </cell>
          <cell r="M125" t="str">
            <v>F04Session2wav_arrayMic219</v>
          </cell>
        </row>
        <row r="126">
          <cell r="I126" t="str">
            <v>at</v>
          </cell>
          <cell r="M126" t="str">
            <v>M03Session2wav_headMic375</v>
          </cell>
        </row>
        <row r="127">
          <cell r="I127" t="str">
            <v>fill</v>
          </cell>
          <cell r="M127" t="str">
            <v>M01Session2_3wav_headMic207</v>
          </cell>
        </row>
        <row r="128">
          <cell r="I128" t="str">
            <v>lake</v>
          </cell>
          <cell r="M128" t="str">
            <v>F03Session3wav_headMic204</v>
          </cell>
        </row>
        <row r="129">
          <cell r="I129" t="str">
            <v>air</v>
          </cell>
          <cell r="M129" t="str">
            <v>M03Session2wav_arrayMic50</v>
          </cell>
        </row>
        <row r="130">
          <cell r="I130" t="str">
            <v>None</v>
          </cell>
          <cell r="M130" t="str">
            <v>F03Session2wav_arrayMic415</v>
          </cell>
        </row>
        <row r="131">
          <cell r="I131" t="str">
            <v>pot</v>
          </cell>
          <cell r="M131" t="str">
            <v>M03Session2wav_arrayMic240</v>
          </cell>
        </row>
        <row r="132">
          <cell r="I132" t="str">
            <v>suit</v>
          </cell>
          <cell r="M132" t="str">
            <v>M03Session2wav_headMic145</v>
          </cell>
        </row>
        <row r="133">
          <cell r="I133" t="str">
            <v>None</v>
          </cell>
          <cell r="M133" t="str">
            <v>F03Session2wav_arrayMic367</v>
          </cell>
        </row>
        <row r="134">
          <cell r="I134" t="str">
            <v>I expect we'll bounce back this week.</v>
          </cell>
          <cell r="M134" t="str">
            <v>M02Session2wav_headMic187</v>
          </cell>
        </row>
        <row r="135">
          <cell r="I135" t="str">
            <v>shy</v>
          </cell>
          <cell r="M135" t="str">
            <v>M02Session2wav_headMic198</v>
          </cell>
        </row>
        <row r="136">
          <cell r="I136" t="str">
            <v>pay</v>
          </cell>
          <cell r="M136" t="str">
            <v>F03Session2wav_arrayMic34</v>
          </cell>
        </row>
        <row r="137">
          <cell r="I137" t="str">
            <v>sigh</v>
          </cell>
          <cell r="M137" t="str">
            <v>M01Session2_3wav_headMic161</v>
          </cell>
        </row>
        <row r="138">
          <cell r="I138" t="str">
            <v>hum</v>
          </cell>
          <cell r="M138" t="str">
            <v>M03Session2wav_headMic284</v>
          </cell>
        </row>
        <row r="139">
          <cell r="I139" t="str">
            <v>slip</v>
          </cell>
          <cell r="M139" t="str">
            <v>M04Session2wav_headMic204</v>
          </cell>
        </row>
        <row r="140">
          <cell r="I140" t="str">
            <v>sway</v>
          </cell>
          <cell r="M140" t="str">
            <v>M01Session2_3wav_headMic141</v>
          </cell>
        </row>
        <row r="141">
          <cell r="I141" t="str">
            <v>knew</v>
          </cell>
          <cell r="M141" t="str">
            <v>M04Session2wav_headMic117</v>
          </cell>
        </row>
        <row r="142">
          <cell r="I142" t="str">
            <v>Carl lives in a lovely home</v>
          </cell>
          <cell r="M142" t="str">
            <v>M03Session2wav_arrayMic373</v>
          </cell>
        </row>
        <row r="143">
          <cell r="I143" t="str">
            <v>The misguided souls have lost their way.</v>
          </cell>
          <cell r="M143" t="str">
            <v>F03Session2wav_arrayMic147</v>
          </cell>
        </row>
        <row r="144">
          <cell r="I144" t="str">
            <v>hem</v>
          </cell>
          <cell r="M144" t="str">
            <v>M02Session2wav_arrayMic123</v>
          </cell>
        </row>
        <row r="145">
          <cell r="I145" t="str">
            <v>victor</v>
          </cell>
          <cell r="M145" t="str">
            <v>M05Session2wav_headMic386</v>
          </cell>
        </row>
        <row r="146">
          <cell r="I146" t="str">
            <v>dice</v>
          </cell>
          <cell r="M146" t="str">
            <v>F03Session3wav_arrayMic103</v>
          </cell>
        </row>
        <row r="147">
          <cell r="I147" t="str">
            <v>gadget</v>
          </cell>
          <cell r="M147" t="str">
            <v>M03Session2wav_headMic6</v>
          </cell>
        </row>
        <row r="148">
          <cell r="I148" t="str">
            <v>feet</v>
          </cell>
          <cell r="M148" t="str">
            <v>F03Session1wav_arrayMic94</v>
          </cell>
        </row>
        <row r="149">
          <cell r="I149" t="str">
            <v>three</v>
          </cell>
          <cell r="M149" t="str">
            <v>M03Session2wav_headMic120</v>
          </cell>
        </row>
        <row r="150">
          <cell r="I150" t="str">
            <v>whoop</v>
          </cell>
          <cell r="M150" t="str">
            <v>F03Session1wav_headMic173</v>
          </cell>
        </row>
        <row r="151">
          <cell r="I151" t="str">
            <v>beta</v>
          </cell>
          <cell r="M151" t="str">
            <v>F01Session1wav_arrayMic50</v>
          </cell>
        </row>
        <row r="152">
          <cell r="I152" t="str">
            <v>hitting</v>
          </cell>
          <cell r="M152" t="str">
            <v>M03Session2wav_arrayMic382</v>
          </cell>
        </row>
        <row r="153">
          <cell r="I153" t="str">
            <v>write</v>
          </cell>
          <cell r="M153" t="str">
            <v>M02Session1wav_arrayMic139</v>
          </cell>
        </row>
        <row r="154">
          <cell r="I154" t="str">
            <v>tread</v>
          </cell>
          <cell r="M154" t="str">
            <v>M03Session2wav_headMic408</v>
          </cell>
        </row>
        <row r="155">
          <cell r="I155" t="str">
            <v>sitting</v>
          </cell>
          <cell r="M155" t="str">
            <v>M02Session2wav_arrayMic164</v>
          </cell>
        </row>
        <row r="156">
          <cell r="I156" t="str">
            <v>None</v>
          </cell>
          <cell r="M156" t="str">
            <v>F03Session2wav_arrayMic308</v>
          </cell>
        </row>
        <row r="157">
          <cell r="I157" t="str">
            <v>spain</v>
          </cell>
          <cell r="M157" t="str">
            <v>M03Session2wav_headMic336</v>
          </cell>
        </row>
        <row r="158">
          <cell r="I158" t="str">
            <v>rate</v>
          </cell>
          <cell r="M158" t="str">
            <v>F04Session1wav_arrayMic78</v>
          </cell>
        </row>
        <row r="159">
          <cell r="I159" t="str">
            <v xml:space="preserve">Two other cases also were under advisement. </v>
          </cell>
          <cell r="M159" t="str">
            <v>F03Session2wav_arrayMic32</v>
          </cell>
        </row>
        <row r="160">
          <cell r="I160" t="str">
            <v>You're used to being on the field.</v>
          </cell>
          <cell r="M160" t="str">
            <v>M04Session2wav_arrayMic255</v>
          </cell>
        </row>
        <row r="161">
          <cell r="I161" t="str">
            <v>sleep</v>
          </cell>
          <cell r="M161" t="str">
            <v>M03Session2wav_headMic136</v>
          </cell>
        </row>
        <row r="162">
          <cell r="I162" t="str">
            <v>sip</v>
          </cell>
          <cell r="M162" t="str">
            <v>M04Session2wav_headMic37</v>
          </cell>
        </row>
        <row r="163">
          <cell r="I163" t="str">
            <v>bite</v>
          </cell>
          <cell r="M163" t="str">
            <v>F04Session2wav_headMic191</v>
          </cell>
        </row>
        <row r="164">
          <cell r="I164" t="str">
            <v>yes</v>
          </cell>
          <cell r="M164" t="str">
            <v>F03Session1wav_arrayMic49</v>
          </cell>
        </row>
        <row r="165">
          <cell r="I165" t="str">
            <v>rake</v>
          </cell>
          <cell r="M165" t="str">
            <v>M02Session1wav_headMic100</v>
          </cell>
        </row>
        <row r="166">
          <cell r="I166" t="str">
            <v>stick</v>
          </cell>
          <cell r="M166" t="str">
            <v>F01Session1wav_headMic6</v>
          </cell>
        </row>
        <row r="167">
          <cell r="I167" t="str">
            <v>None</v>
          </cell>
          <cell r="M167" t="str">
            <v>F03Session2wav_arrayMic435</v>
          </cell>
        </row>
        <row r="168">
          <cell r="I168" t="str">
            <v xml:space="preserve">He will allow a rare lie. </v>
          </cell>
          <cell r="M168" t="str">
            <v>M04Session2wav_headMic183</v>
          </cell>
        </row>
        <row r="169">
          <cell r="I169" t="str">
            <v>steer</v>
          </cell>
          <cell r="M169" t="str">
            <v>M03Session2wav_headMic125</v>
          </cell>
        </row>
        <row r="170">
          <cell r="I170" t="str">
            <v>warm</v>
          </cell>
          <cell r="M170" t="str">
            <v>M03Session2wav_arrayMic81</v>
          </cell>
        </row>
        <row r="171">
          <cell r="I171" t="str">
            <v>foxtrot</v>
          </cell>
          <cell r="M171" t="str">
            <v>M01Session2_3wav_headMic212</v>
          </cell>
        </row>
        <row r="172">
          <cell r="I172" t="str">
            <v>bubble</v>
          </cell>
          <cell r="M172" t="str">
            <v>M02Session1wav_arrayMic21</v>
          </cell>
        </row>
        <row r="173">
          <cell r="I173" t="str">
            <v>My sister made the flowered curtains.</v>
          </cell>
          <cell r="M173" t="str">
            <v>M03Session2wav_headMic144</v>
          </cell>
        </row>
        <row r="174">
          <cell r="I174" t="str">
            <v>The little schoolhouse stood empty.</v>
          </cell>
          <cell r="M174" t="str">
            <v>F04Session2wav_headMic148</v>
          </cell>
        </row>
        <row r="175">
          <cell r="I175" t="str">
            <v>cart</v>
          </cell>
          <cell r="M175" t="str">
            <v>M01Session2_3wav_headMic171</v>
          </cell>
        </row>
        <row r="176">
          <cell r="I176" t="str">
            <v>area</v>
          </cell>
          <cell r="M176" t="str">
            <v>F04Session1wav_arrayMic167</v>
          </cell>
        </row>
        <row r="177">
          <cell r="I177" t="str">
            <v>This is a period of transition for me.</v>
          </cell>
          <cell r="M177" t="str">
            <v>M05Session2wav_headMic179</v>
          </cell>
        </row>
        <row r="178">
          <cell r="I178" t="str">
            <v xml:space="preserve">Nothing is as offensive as innocence. </v>
          </cell>
          <cell r="M178" t="str">
            <v>M04Session2wav_arrayMic248</v>
          </cell>
        </row>
        <row r="179">
          <cell r="I179" t="str">
            <v>None</v>
          </cell>
          <cell r="M179" t="str">
            <v>F03Session2wav_arrayMic233</v>
          </cell>
        </row>
        <row r="180">
          <cell r="I180" t="str">
            <v>fruit</v>
          </cell>
          <cell r="M180" t="str">
            <v>M02Session1wav_headMic151</v>
          </cell>
        </row>
        <row r="181">
          <cell r="I181" t="str">
            <v>farm</v>
          </cell>
          <cell r="M181" t="str">
            <v>M05Session1wav_headMic65</v>
          </cell>
        </row>
        <row r="182">
          <cell r="I182" t="str">
            <v>air</v>
          </cell>
          <cell r="M182" t="str">
            <v>M04Session2wav_headMic218</v>
          </cell>
        </row>
        <row r="183">
          <cell r="I183" t="str">
            <v>start</v>
          </cell>
          <cell r="M183" t="str">
            <v>M02Session2wav_headMic148</v>
          </cell>
        </row>
        <row r="184">
          <cell r="I184" t="str">
            <v>Nothing has been done yet to take advantage of the enabling legislation.</v>
          </cell>
          <cell r="M184" t="str">
            <v>M04Session2wav_arrayMic291</v>
          </cell>
        </row>
        <row r="185">
          <cell r="I185" t="str">
            <v>gnaw</v>
          </cell>
          <cell r="M185" t="str">
            <v>F04Session2wav_headMic29</v>
          </cell>
        </row>
        <row r="186">
          <cell r="I186" t="str">
            <v>hotel</v>
          </cell>
          <cell r="M186" t="str">
            <v>M01Session2_3wav_arrayMic215</v>
          </cell>
        </row>
        <row r="187">
          <cell r="I187" t="str">
            <v>You're used to being on the field.</v>
          </cell>
          <cell r="M187" t="str">
            <v>M02Session1wav_headMic210</v>
          </cell>
        </row>
        <row r="188">
          <cell r="I188" t="str">
            <v>We rode horseback to the farm.</v>
          </cell>
          <cell r="M188" t="str">
            <v>F03Session2wav_headMic72</v>
          </cell>
        </row>
        <row r="189">
          <cell r="I189" t="str">
            <v>near</v>
          </cell>
          <cell r="M189" t="str">
            <v>M03Session2wav_headMic172</v>
          </cell>
        </row>
        <row r="190">
          <cell r="I190" t="str">
            <v>knew</v>
          </cell>
          <cell r="M190" t="str">
            <v>F03Session1wav_headMic114</v>
          </cell>
        </row>
        <row r="191">
          <cell r="I191" t="str">
            <v>None</v>
          </cell>
          <cell r="M191" t="str">
            <v>F03Session2wav_arrayMic399</v>
          </cell>
        </row>
        <row r="192">
          <cell r="I192" t="str">
            <v>hand</v>
          </cell>
          <cell r="M192" t="str">
            <v>M02Session2wav_arrayMic238</v>
          </cell>
        </row>
        <row r="193">
          <cell r="I193" t="str">
            <v>Both figures would go higher in later years.</v>
          </cell>
          <cell r="M193" t="str">
            <v>M04Session2wav_headMic219</v>
          </cell>
        </row>
        <row r="194">
          <cell r="I194" t="str">
            <v>farm</v>
          </cell>
          <cell r="M194" t="str">
            <v>M01Session1wav_arrayMic61</v>
          </cell>
        </row>
        <row r="195">
          <cell r="I195" t="str">
            <v>sweet</v>
          </cell>
          <cell r="M195" t="str">
            <v>F04Session1wav_arrayMic171</v>
          </cell>
        </row>
        <row r="196">
          <cell r="I196" t="str">
            <v>Swing your arm as high as you can.</v>
          </cell>
          <cell r="M196" t="str">
            <v>F04Session2wav_headMic88</v>
          </cell>
        </row>
        <row r="197">
          <cell r="I197" t="str">
            <v>written</v>
          </cell>
          <cell r="M197" t="str">
            <v>F03Session2wav_headMic78</v>
          </cell>
        </row>
        <row r="198">
          <cell r="I198" t="str">
            <v>sprinkle</v>
          </cell>
          <cell r="M198" t="str">
            <v>M04Session2wav_arrayMic134</v>
          </cell>
        </row>
        <row r="199">
          <cell r="I199" t="str">
            <v>lick</v>
          </cell>
          <cell r="M199" t="str">
            <v>F04Session2wav_headMic142</v>
          </cell>
        </row>
        <row r="200">
          <cell r="I200" t="str">
            <v>one</v>
          </cell>
          <cell r="M200" t="str">
            <v>F03Session1wav_arrayMic64</v>
          </cell>
        </row>
        <row r="201">
          <cell r="I201" t="str">
            <v>Grandfather likes to be modern in his language.</v>
          </cell>
          <cell r="M201" t="str">
            <v>F01Session1wav_headMic130</v>
          </cell>
        </row>
        <row r="202">
          <cell r="I202" t="str">
            <v>thorn</v>
          </cell>
          <cell r="M202" t="str">
            <v>M01Session2_3wav_arrayMic204</v>
          </cell>
        </row>
        <row r="203">
          <cell r="I203" t="str">
            <v>Day after day some new episode is reported.</v>
          </cell>
          <cell r="M203" t="str">
            <v>M02Session2wav_headMic195</v>
          </cell>
        </row>
        <row r="204">
          <cell r="I204" t="str">
            <v>fat</v>
          </cell>
          <cell r="M204" t="str">
            <v>M05Session2wav_headMic249</v>
          </cell>
        </row>
        <row r="205">
          <cell r="I205" t="str">
            <v>share</v>
          </cell>
          <cell r="M205" t="str">
            <v>M01Session1wav_headMic32</v>
          </cell>
        </row>
        <row r="206">
          <cell r="I206" t="str">
            <v>car</v>
          </cell>
          <cell r="M206" t="str">
            <v>M03Session2wav_headMic88</v>
          </cell>
        </row>
        <row r="207">
          <cell r="I207" t="str">
            <v>write</v>
          </cell>
          <cell r="M207" t="str">
            <v>F03Session1wav_headMic171</v>
          </cell>
        </row>
        <row r="208">
          <cell r="I208" t="str">
            <v>sip</v>
          </cell>
          <cell r="M208" t="str">
            <v>M01Session2_3wav_headMic23</v>
          </cell>
        </row>
        <row r="209">
          <cell r="I209" t="str">
            <v>Day after day some new episode is reported.</v>
          </cell>
          <cell r="M209" t="str">
            <v>M01Session2_3wav_arrayMic177</v>
          </cell>
        </row>
        <row r="210">
          <cell r="I210" t="str">
            <v>cheer</v>
          </cell>
          <cell r="M210" t="str">
            <v>M03Session2wav_arrayMic174</v>
          </cell>
        </row>
        <row r="211">
          <cell r="I211" t="str">
            <v>sign</v>
          </cell>
          <cell r="M211" t="str">
            <v>M02Session2wav_headMic125</v>
          </cell>
        </row>
        <row r="212">
          <cell r="I212" t="str">
            <v>xxx</v>
          </cell>
          <cell r="M212" t="str">
            <v>F03Session3wav_arrayMic40</v>
          </cell>
        </row>
        <row r="213">
          <cell r="I213" t="str">
            <v>litter</v>
          </cell>
          <cell r="M213" t="str">
            <v>M05Session2wav_headMic272</v>
          </cell>
        </row>
        <row r="214">
          <cell r="I214" t="str">
            <v>steer</v>
          </cell>
          <cell r="M214" t="str">
            <v>M04Session2wav_headMic152</v>
          </cell>
        </row>
        <row r="215">
          <cell r="I215" t="str">
            <v>You'd be better off taking a cold shower.</v>
          </cell>
          <cell r="M215" t="str">
            <v>F04Session1wav_arrayMic130</v>
          </cell>
        </row>
        <row r="216">
          <cell r="I216" t="str">
            <v>yes</v>
          </cell>
          <cell r="M216" t="str">
            <v>M01Session1wav_arrayMic95</v>
          </cell>
        </row>
        <row r="217">
          <cell r="I217" t="str">
            <v xml:space="preserve">he dresses himself in an ancient black frock coat, </v>
          </cell>
          <cell r="M217" t="str">
            <v>M04Session1wav_arrayMic52</v>
          </cell>
        </row>
        <row r="218">
          <cell r="I218" t="str">
            <v>floor</v>
          </cell>
          <cell r="M218" t="str">
            <v>F04Session2wav_arrayMic61</v>
          </cell>
        </row>
        <row r="219">
          <cell r="I219" t="str">
            <v>tie</v>
          </cell>
          <cell r="M219" t="str">
            <v>M02Session1wav_arrayMic191</v>
          </cell>
        </row>
        <row r="220">
          <cell r="I220" t="str">
            <v>They carried me off on the stretcher.</v>
          </cell>
          <cell r="M220" t="str">
            <v>M02Session1wav_headMic174</v>
          </cell>
        </row>
        <row r="221">
          <cell r="I221" t="str">
            <v>harm</v>
          </cell>
          <cell r="M221" t="str">
            <v>F04Session2wav_arrayMic198</v>
          </cell>
        </row>
        <row r="222">
          <cell r="I222" t="str">
            <v>barn</v>
          </cell>
          <cell r="M222" t="str">
            <v>M03Session2wav_arrayMic258</v>
          </cell>
        </row>
        <row r="223">
          <cell r="I223" t="str">
            <v>spark</v>
          </cell>
          <cell r="M223" t="str">
            <v>M03Session2wav_headMic110</v>
          </cell>
        </row>
        <row r="224">
          <cell r="I224" t="str">
            <v>swarm</v>
          </cell>
          <cell r="M224" t="str">
            <v>F04Session1wav_arrayMic73</v>
          </cell>
        </row>
        <row r="225">
          <cell r="I225" t="str">
            <v>explore</v>
          </cell>
          <cell r="M225" t="str">
            <v>F03Session1wav_headMic186</v>
          </cell>
        </row>
        <row r="226">
          <cell r="I226" t="str">
            <v>no</v>
          </cell>
          <cell r="M226" t="str">
            <v>F04Session1wav_arrayMic165</v>
          </cell>
        </row>
        <row r="227">
          <cell r="I227" t="str">
            <v>bad</v>
          </cell>
          <cell r="M227" t="str">
            <v>F04Session1wav_arrayMic149</v>
          </cell>
        </row>
        <row r="228">
          <cell r="I228" t="str">
            <v>bat</v>
          </cell>
          <cell r="M228" t="str">
            <v>M02Session1wav_arrayMic225</v>
          </cell>
        </row>
        <row r="229">
          <cell r="I229" t="str">
            <v>and</v>
          </cell>
          <cell r="M229" t="str">
            <v>F04Session2wav_headMic73</v>
          </cell>
        </row>
        <row r="230">
          <cell r="I230" t="str">
            <v>sitter</v>
          </cell>
          <cell r="M230" t="str">
            <v>M02Session2wav_arrayMic240</v>
          </cell>
        </row>
        <row r="231">
          <cell r="I231" t="str">
            <v>tin</v>
          </cell>
          <cell r="M231" t="str">
            <v>M03Session2wav_arrayMic419</v>
          </cell>
        </row>
        <row r="232">
          <cell r="I232" t="str">
            <v>None</v>
          </cell>
          <cell r="M232" t="str">
            <v>F03Session2wav_arrayMic180</v>
          </cell>
        </row>
        <row r="233">
          <cell r="I233" t="str">
            <v>mere</v>
          </cell>
          <cell r="M233" t="str">
            <v>M02Session1wav_arrayMic223</v>
          </cell>
        </row>
        <row r="234">
          <cell r="I234" t="str">
            <v>xxx</v>
          </cell>
          <cell r="M234" t="str">
            <v>M05Session2wav_headMic94</v>
          </cell>
        </row>
        <row r="235">
          <cell r="I235" t="str">
            <v>We have an excellent team.</v>
          </cell>
          <cell r="M235" t="str">
            <v>M05Session2wav_headMic307</v>
          </cell>
        </row>
        <row r="236">
          <cell r="I236" t="str">
            <v>born</v>
          </cell>
          <cell r="M236" t="str">
            <v>F01Session1wav_headMic109</v>
          </cell>
        </row>
        <row r="237">
          <cell r="I237" t="str">
            <v>wish</v>
          </cell>
          <cell r="M237" t="str">
            <v>M05Session2wav_headMic111</v>
          </cell>
        </row>
        <row r="238">
          <cell r="I238" t="str">
            <v>car</v>
          </cell>
          <cell r="M238" t="str">
            <v>M04Session1wav_arrayMic100</v>
          </cell>
        </row>
        <row r="239">
          <cell r="I239" t="str">
            <v>My sister made the flowered curtains.</v>
          </cell>
          <cell r="M239" t="str">
            <v>F03Session1wav_headMic185</v>
          </cell>
        </row>
        <row r="240">
          <cell r="I240" t="str">
            <v>The islands are sparsely populated.</v>
          </cell>
          <cell r="M240" t="str">
            <v>M05Session2wav_headMic49</v>
          </cell>
        </row>
        <row r="241">
          <cell r="I241" t="str">
            <v>nine</v>
          </cell>
          <cell r="M241" t="str">
            <v>F03Session2wav_headMic126</v>
          </cell>
        </row>
        <row r="242">
          <cell r="I242" t="str">
            <v>left</v>
          </cell>
          <cell r="M242" t="str">
            <v>M04Session2wav_headMic10</v>
          </cell>
        </row>
        <row r="243">
          <cell r="I243" t="str">
            <v>sign</v>
          </cell>
          <cell r="M243" t="str">
            <v>F04Session2wav_arrayMic77</v>
          </cell>
        </row>
        <row r="244">
          <cell r="I244" t="str">
            <v>cheer</v>
          </cell>
          <cell r="M244" t="str">
            <v>M05Session2wav_headMic62</v>
          </cell>
        </row>
        <row r="245">
          <cell r="I245" t="str">
            <v>rain</v>
          </cell>
          <cell r="M245" t="str">
            <v>M03Session2wav_arrayMic5</v>
          </cell>
        </row>
        <row r="246">
          <cell r="I246" t="str">
            <v xml:space="preserve">We have often urged him to walk more and smoke less, </v>
          </cell>
          <cell r="M246" t="str">
            <v>M02Session1wav_arrayMic71</v>
          </cell>
        </row>
        <row r="247">
          <cell r="I247" t="str">
            <v>race</v>
          </cell>
          <cell r="M247" t="str">
            <v>F04Session1wav_arrayMic59</v>
          </cell>
        </row>
        <row r="248">
          <cell r="I248" t="str">
            <v>up</v>
          </cell>
          <cell r="M248" t="str">
            <v>M05Session1wav_headMic7</v>
          </cell>
        </row>
        <row r="249">
          <cell r="I249" t="str">
            <v>Except in the winter when the ozone or snow or ice prevents.</v>
          </cell>
          <cell r="M249" t="str">
            <v>F03Session1wav_arrayMic30</v>
          </cell>
        </row>
        <row r="250">
          <cell r="I250" t="str">
            <v>hear</v>
          </cell>
          <cell r="M250" t="str">
            <v>M02Session1wav_headMic136</v>
          </cell>
        </row>
        <row r="251">
          <cell r="I251" t="str">
            <v>one</v>
          </cell>
          <cell r="M251" t="str">
            <v>M04Session1wav_arrayMic38</v>
          </cell>
        </row>
        <row r="252">
          <cell r="I252" t="str">
            <v>gadget</v>
          </cell>
          <cell r="M252" t="str">
            <v>M04Session2wav_headMic92</v>
          </cell>
        </row>
        <row r="253">
          <cell r="I253" t="str">
            <v>grow</v>
          </cell>
          <cell r="M253" t="str">
            <v>M03Session2wav_headMic46</v>
          </cell>
        </row>
        <row r="254">
          <cell r="I254" t="str">
            <v>Night after night, they received annoying phone calls.</v>
          </cell>
          <cell r="M254" t="str">
            <v>F03Session3wav_headMic162</v>
          </cell>
        </row>
        <row r="255">
          <cell r="I255" t="str">
            <v>bloat</v>
          </cell>
          <cell r="M255" t="str">
            <v>M02Session2wav_arrayMic153</v>
          </cell>
        </row>
        <row r="256">
          <cell r="I256" t="str">
            <v>xxx</v>
          </cell>
          <cell r="M256" t="str">
            <v>F03Session2wav_headMic97</v>
          </cell>
        </row>
        <row r="257">
          <cell r="I257" t="str">
            <v>race</v>
          </cell>
          <cell r="M257" t="str">
            <v>M03Session2wav_headMic7</v>
          </cell>
        </row>
        <row r="258">
          <cell r="I258" t="str">
            <v>sitting</v>
          </cell>
          <cell r="M258" t="str">
            <v>F03Session2wav_arrayMic104</v>
          </cell>
        </row>
        <row r="259">
          <cell r="I259" t="str">
            <v>spark</v>
          </cell>
          <cell r="M259" t="str">
            <v>M01Session1wav_headMic88</v>
          </cell>
        </row>
        <row r="260">
          <cell r="I260" t="str">
            <v xml:space="preserve">he dresses himself in an ancient black frock coat, </v>
          </cell>
          <cell r="M260" t="str">
            <v>M01Session1wav_arrayMic19</v>
          </cell>
        </row>
        <row r="261">
          <cell r="I261" t="str">
            <v>forward</v>
          </cell>
          <cell r="M261" t="str">
            <v>M04Session2wav_headMic273</v>
          </cell>
        </row>
        <row r="262">
          <cell r="I262" t="str">
            <v>bird</v>
          </cell>
          <cell r="M262" t="str">
            <v>F03Session3wav_headMic36</v>
          </cell>
        </row>
        <row r="263">
          <cell r="I263" t="str">
            <v>Help Greg to pick a peck of potatoes.</v>
          </cell>
          <cell r="M263" t="str">
            <v>F03Session3wav_headMic199</v>
          </cell>
        </row>
        <row r="264">
          <cell r="I264" t="str">
            <v>If you destroy confidence in banks, you do something to the economy, he said.</v>
          </cell>
          <cell r="M264" t="str">
            <v>F04Session1wav_arrayMic159</v>
          </cell>
        </row>
        <row r="265">
          <cell r="I265" t="str">
            <v>None</v>
          </cell>
          <cell r="M265" t="str">
            <v>F03Session2wav_arrayMic191</v>
          </cell>
        </row>
        <row r="266">
          <cell r="I266" t="str">
            <v>trace</v>
          </cell>
          <cell r="M266" t="str">
            <v>M04Session1wav_arrayMic31</v>
          </cell>
        </row>
        <row r="267">
          <cell r="I267" t="str">
            <v>foe</v>
          </cell>
          <cell r="M267" t="str">
            <v>F03Session3wav_headMic195</v>
          </cell>
        </row>
        <row r="268">
          <cell r="I268" t="str">
            <v>gadget</v>
          </cell>
          <cell r="M268" t="str">
            <v>M03Session2wav_arrayMic6</v>
          </cell>
        </row>
        <row r="269">
          <cell r="I269" t="str">
            <v>She had your dark suit in greasy wash water all year.</v>
          </cell>
          <cell r="M269" t="str">
            <v>M05Session1wav_arrayMic104</v>
          </cell>
        </row>
        <row r="270">
          <cell r="I270" t="str">
            <v>troop</v>
          </cell>
          <cell r="M270" t="str">
            <v>M04Session2wav_headMic235</v>
          </cell>
        </row>
        <row r="271">
          <cell r="I271" t="str">
            <v>chip</v>
          </cell>
          <cell r="M271" t="str">
            <v>F03Session3wav_headMic159</v>
          </cell>
        </row>
        <row r="272">
          <cell r="I272" t="str">
            <v>jungle</v>
          </cell>
          <cell r="M272" t="str">
            <v>F03Session2wav_headMic22</v>
          </cell>
        </row>
        <row r="273">
          <cell r="I273" t="str">
            <v>He wrapped the package hastily.</v>
          </cell>
          <cell r="M273" t="str">
            <v>M02Session2wav_headMic139</v>
          </cell>
        </row>
        <row r="274">
          <cell r="I274" t="str">
            <v>delta</v>
          </cell>
          <cell r="M274" t="str">
            <v>M01Session2_3wav_headMic119</v>
          </cell>
        </row>
        <row r="275">
          <cell r="I275" t="str">
            <v>fill</v>
          </cell>
          <cell r="M275" t="str">
            <v>M01Session2_3wav_arrayMic207</v>
          </cell>
        </row>
        <row r="276">
          <cell r="I276" t="str">
            <v>much</v>
          </cell>
          <cell r="M276" t="str">
            <v>F04Session2wav_arrayMic91</v>
          </cell>
        </row>
        <row r="277">
          <cell r="I277" t="str">
            <v>xxx</v>
          </cell>
          <cell r="M277" t="str">
            <v>M02Session2wav_headMic225</v>
          </cell>
        </row>
        <row r="278">
          <cell r="I278" t="str">
            <v>sand</v>
          </cell>
          <cell r="M278" t="str">
            <v>F04Session2wav_arrayMic234</v>
          </cell>
        </row>
        <row r="279">
          <cell r="I279" t="str">
            <v>slip</v>
          </cell>
          <cell r="M279" t="str">
            <v>F03Session2wav_arrayMic41</v>
          </cell>
        </row>
        <row r="280">
          <cell r="I280" t="str">
            <v>know</v>
          </cell>
          <cell r="M280" t="str">
            <v>F03Session1wav_headMic27</v>
          </cell>
        </row>
        <row r="281">
          <cell r="I281" t="str">
            <v>go</v>
          </cell>
          <cell r="M281" t="str">
            <v>M01Session1wav_arrayMic73</v>
          </cell>
        </row>
        <row r="282">
          <cell r="I282" t="str">
            <v>bit</v>
          </cell>
          <cell r="M282" t="str">
            <v>M01Session2_3wav_headMic172</v>
          </cell>
        </row>
        <row r="283">
          <cell r="I283" t="str">
            <v xml:space="preserve">Where were you while we were away? </v>
          </cell>
          <cell r="M283" t="str">
            <v>M02Session2wav_arrayMic90</v>
          </cell>
        </row>
        <row r="284">
          <cell r="I284" t="str">
            <v>wicked</v>
          </cell>
          <cell r="M284" t="str">
            <v>M02Session2wav_headMic233</v>
          </cell>
        </row>
        <row r="285">
          <cell r="I285" t="str">
            <v>at</v>
          </cell>
          <cell r="M285" t="str">
            <v>M03Session2wav_headMic296</v>
          </cell>
        </row>
        <row r="286">
          <cell r="I286" t="str">
            <v>sheet</v>
          </cell>
          <cell r="M286" t="str">
            <v>M02Session1wav_arrayMic58</v>
          </cell>
        </row>
        <row r="287">
          <cell r="I287" t="str">
            <v>Critical equipment needs proper maintenance.</v>
          </cell>
          <cell r="M287" t="str">
            <v>F03Session3wav_headMic137</v>
          </cell>
        </row>
        <row r="288">
          <cell r="I288" t="str">
            <v>nod</v>
          </cell>
          <cell r="M288" t="str">
            <v>M03Session2wav_arrayMic406</v>
          </cell>
        </row>
        <row r="289">
          <cell r="I289" t="str">
            <v>None</v>
          </cell>
          <cell r="M289" t="str">
            <v>F03Session2wav_arrayMic438</v>
          </cell>
        </row>
        <row r="290">
          <cell r="I290" t="str">
            <v>bat</v>
          </cell>
          <cell r="M290" t="str">
            <v>F03Session1wav_headMic54</v>
          </cell>
        </row>
        <row r="291">
          <cell r="I291" t="str">
            <v>down</v>
          </cell>
          <cell r="M291" t="str">
            <v>M03Session2wav_arrayMic90</v>
          </cell>
        </row>
        <row r="292">
          <cell r="I292" t="str">
            <v>air</v>
          </cell>
          <cell r="M292" t="str">
            <v>M02Session2wav_headMic80</v>
          </cell>
        </row>
        <row r="293">
          <cell r="I293" t="str">
            <v>of</v>
          </cell>
          <cell r="M293" t="str">
            <v>F03Session1wav_arrayMic136</v>
          </cell>
        </row>
        <row r="294">
          <cell r="I294" t="str">
            <v>error</v>
          </cell>
          <cell r="M294" t="str">
            <v>F04Session2wav_headMic34</v>
          </cell>
        </row>
        <row r="295">
          <cell r="I295" t="str">
            <v>bill</v>
          </cell>
          <cell r="M295" t="str">
            <v>F03Session3wav_headMic144</v>
          </cell>
        </row>
        <row r="296">
          <cell r="I296" t="str">
            <v xml:space="preserve">Jane may earn more money by working hard. </v>
          </cell>
          <cell r="M296" t="str">
            <v>M04Session2wav_arrayMic220</v>
          </cell>
        </row>
        <row r="297">
          <cell r="I297" t="str">
            <v>Alfalfa is healthy for you.</v>
          </cell>
          <cell r="M297" t="str">
            <v>M02Session2wav_headMic190</v>
          </cell>
        </row>
        <row r="298">
          <cell r="I298" t="str">
            <v>sleep</v>
          </cell>
          <cell r="M298" t="str">
            <v>M02Session2wav_arrayMic91</v>
          </cell>
        </row>
        <row r="299">
          <cell r="I299" t="str">
            <v>giving those who observe him a pronounced feeling of the utmost respect.</v>
          </cell>
          <cell r="M299" t="str">
            <v>M04Session1wav_arrayMic120</v>
          </cell>
        </row>
        <row r="300">
          <cell r="I300" t="str">
            <v>no</v>
          </cell>
          <cell r="M300" t="str">
            <v>F01Session1wav_headMic18</v>
          </cell>
        </row>
        <row r="301">
          <cell r="I301" t="str">
            <v>None</v>
          </cell>
          <cell r="M301" t="str">
            <v>F03Session2wav_arrayMic274</v>
          </cell>
        </row>
        <row r="302">
          <cell r="I302" t="str">
            <v>He will allow a rare lily...rare lie_x001B_[D_x001B_[D_x001B_[D_x001B_[D_x001B_[D_x001B_[D_x001B_[D_x001B_[D_x001B_[D_x001B_[C_x001B_[C_x001B_[C_x001B_[C_x001B_[C_x001B_[C_x001B_[C_x001B_[C_x001B_[C_x001B_[C_x001B_[C</v>
          </cell>
          <cell r="M302" t="str">
            <v>F04Session2wav_headMic9</v>
          </cell>
        </row>
        <row r="303">
          <cell r="I303" t="str">
            <v>sheet</v>
          </cell>
          <cell r="M303" t="str">
            <v>F04Session2wav_arrayMic224</v>
          </cell>
        </row>
        <row r="304">
          <cell r="I304" t="str">
            <v>thought</v>
          </cell>
          <cell r="M304" t="str">
            <v>M03Session2wav_arrayMic272</v>
          </cell>
        </row>
        <row r="305">
          <cell r="I305" t="str">
            <v>dot</v>
          </cell>
          <cell r="M305" t="str">
            <v>M02Session1wav_arrayMic164</v>
          </cell>
        </row>
        <row r="306">
          <cell r="I306" t="str">
            <v>loop</v>
          </cell>
          <cell r="M306" t="str">
            <v>F03Session2wav_arrayMic5</v>
          </cell>
        </row>
        <row r="307">
          <cell r="I307" t="str">
            <v>boot</v>
          </cell>
          <cell r="M307" t="str">
            <v>M04Session2wav_arrayMic132</v>
          </cell>
        </row>
        <row r="308">
          <cell r="I308" t="str">
            <v>cart</v>
          </cell>
          <cell r="M308" t="str">
            <v>M03Session2wav_arrayMic299</v>
          </cell>
        </row>
        <row r="309">
          <cell r="I309" t="str">
            <v>park</v>
          </cell>
          <cell r="M309" t="str">
            <v>F01Session1wav_headMic121</v>
          </cell>
        </row>
        <row r="310">
          <cell r="I310" t="str">
            <v>right</v>
          </cell>
          <cell r="M310" t="str">
            <v>M03Session2wav_headMic31</v>
          </cell>
        </row>
        <row r="311">
          <cell r="I311" t="str">
            <v>yes</v>
          </cell>
          <cell r="M311" t="str">
            <v>M02Session2wav_arrayMic82</v>
          </cell>
        </row>
        <row r="312">
          <cell r="I312" t="str">
            <v>swore</v>
          </cell>
          <cell r="M312" t="str">
            <v>M02Session1wav_arrayMic96</v>
          </cell>
        </row>
        <row r="313">
          <cell r="I313" t="str">
            <v>meat</v>
          </cell>
          <cell r="M313" t="str">
            <v>M05Session2wav_headMic334</v>
          </cell>
        </row>
        <row r="314">
          <cell r="I314" t="str">
            <v>though</v>
          </cell>
          <cell r="M314" t="str">
            <v>M04Session2wav_headMic135</v>
          </cell>
        </row>
        <row r="315">
          <cell r="I315" t="str">
            <v>knee</v>
          </cell>
          <cell r="M315" t="str">
            <v>M01Session2_3wav_arrayMic4</v>
          </cell>
        </row>
        <row r="316">
          <cell r="I316" t="str">
            <v xml:space="preserve">Well, he is nearly ninety-three years old; </v>
          </cell>
          <cell r="M316" t="str">
            <v>M03Session2wav_headMic14</v>
          </cell>
        </row>
        <row r="317">
          <cell r="I317" t="str">
            <v>right</v>
          </cell>
          <cell r="M317" t="str">
            <v>F04Session2wav_arrayMic240</v>
          </cell>
        </row>
        <row r="318">
          <cell r="I318" t="str">
            <v>suit</v>
          </cell>
          <cell r="M318" t="str">
            <v>M01Session2_3wav_arrayMic65</v>
          </cell>
        </row>
        <row r="319">
          <cell r="I319" t="str">
            <v>I expect we'll bounce back this week.</v>
          </cell>
          <cell r="M319" t="str">
            <v>M05Session2wav_headMic170</v>
          </cell>
        </row>
        <row r="320">
          <cell r="I320" t="str">
            <v xml:space="preserve">Well, he is nearly ninety-three years old; </v>
          </cell>
          <cell r="M320" t="str">
            <v>M03Session2wav_arrayMic14</v>
          </cell>
        </row>
        <row r="321">
          <cell r="I321" t="str">
            <v>weed</v>
          </cell>
          <cell r="M321" t="str">
            <v>M04Session2wav_headMic110</v>
          </cell>
        </row>
        <row r="322">
          <cell r="I322" t="str">
            <v>corn</v>
          </cell>
          <cell r="M322" t="str">
            <v>M02Session1wav_arrayMic113</v>
          </cell>
        </row>
        <row r="323">
          <cell r="I323" t="str">
            <v>witch</v>
          </cell>
          <cell r="M323" t="str">
            <v>F03Session1wav_headMic156</v>
          </cell>
        </row>
        <row r="324">
          <cell r="I324" t="str">
            <v>fee</v>
          </cell>
          <cell r="M324" t="str">
            <v>M04Session2wav_arrayMic22</v>
          </cell>
        </row>
        <row r="325">
          <cell r="I325" t="str">
            <v>Nothing has been done yet to take advantage of the enabling legislation.</v>
          </cell>
          <cell r="M325" t="str">
            <v>M05Session2wav_headMic242</v>
          </cell>
        </row>
        <row r="326">
          <cell r="I326" t="str">
            <v>prior</v>
          </cell>
          <cell r="M326" t="str">
            <v>M02Session1wav_headMic218</v>
          </cell>
        </row>
        <row r="327">
          <cell r="I327" t="str">
            <v xml:space="preserve">Everything went real smooth, the sheriff said. </v>
          </cell>
          <cell r="M327" t="str">
            <v>F04Session2wav_arrayMic47</v>
          </cell>
        </row>
        <row r="328">
          <cell r="I328" t="str">
            <v xml:space="preserve">Nothing is as offensive as innocence. </v>
          </cell>
          <cell r="M328" t="str">
            <v>M03Session2wav_arrayMic222</v>
          </cell>
        </row>
        <row r="329">
          <cell r="I329" t="str">
            <v>sip</v>
          </cell>
          <cell r="M329" t="str">
            <v>F01Session1wav_arrayMic85</v>
          </cell>
        </row>
        <row r="330">
          <cell r="I330" t="str">
            <v>sitting</v>
          </cell>
          <cell r="M330" t="str">
            <v>F04Session2wav_headMic152</v>
          </cell>
        </row>
        <row r="331">
          <cell r="I331" t="str">
            <v>fat</v>
          </cell>
          <cell r="M331" t="str">
            <v>M02Session2wav_arrayMic203</v>
          </cell>
        </row>
        <row r="332">
          <cell r="I332" t="str">
            <v>go</v>
          </cell>
          <cell r="M332" t="str">
            <v>F01Session1wav_headMic86</v>
          </cell>
        </row>
        <row r="333">
          <cell r="I333" t="str">
            <v>It was a good win for us.</v>
          </cell>
          <cell r="M333" t="str">
            <v>M04Session2wav_headMic283</v>
          </cell>
        </row>
        <row r="334">
          <cell r="I334" t="str">
            <v>trouble</v>
          </cell>
          <cell r="M334" t="str">
            <v>M05Session1wav_arrayMic76</v>
          </cell>
        </row>
        <row r="335">
          <cell r="I335" t="str">
            <v>spain</v>
          </cell>
          <cell r="M335" t="str">
            <v>F04Session2wav_arrayMic185</v>
          </cell>
        </row>
        <row r="336">
          <cell r="I336" t="str">
            <v>born</v>
          </cell>
          <cell r="M336" t="str">
            <v>M01Session1wav_headMic67</v>
          </cell>
        </row>
        <row r="337">
          <cell r="I337" t="str">
            <v>trouble</v>
          </cell>
          <cell r="M337" t="str">
            <v>F03Session1wav_arrayMic85</v>
          </cell>
        </row>
        <row r="338">
          <cell r="I338" t="str">
            <v>seed</v>
          </cell>
          <cell r="M338" t="str">
            <v>M02Session2wav_headMic130</v>
          </cell>
        </row>
        <row r="339">
          <cell r="I339" t="str">
            <v>I scrubbed the floors thoroughly.</v>
          </cell>
          <cell r="M339" t="str">
            <v>F04Session2wav_headMic19</v>
          </cell>
        </row>
        <row r="340">
          <cell r="I340" t="str">
            <v>juliet</v>
          </cell>
          <cell r="M340" t="str">
            <v>M01Session2_3wav_arrayMic199</v>
          </cell>
        </row>
        <row r="341">
          <cell r="I341" t="str">
            <v>farm</v>
          </cell>
          <cell r="M341" t="str">
            <v>M04Session2wav_arrayMic51</v>
          </cell>
        </row>
        <row r="342">
          <cell r="I342" t="str">
            <v>floor</v>
          </cell>
          <cell r="M342" t="str">
            <v>F04Session1wav_arrayMic75</v>
          </cell>
        </row>
        <row r="343">
          <cell r="I343" t="str">
            <v>rave</v>
          </cell>
          <cell r="M343" t="str">
            <v>F01Session1wav_headMic40</v>
          </cell>
        </row>
        <row r="344">
          <cell r="I344" t="str">
            <v>mere</v>
          </cell>
          <cell r="M344" t="str">
            <v>M01Session2_3wav_arrayMic28</v>
          </cell>
        </row>
        <row r="345">
          <cell r="I345" t="str">
            <v>alpha</v>
          </cell>
          <cell r="M345" t="str">
            <v>M04Session1wav_arrayMic126</v>
          </cell>
        </row>
        <row r="346">
          <cell r="I346" t="str">
            <v>right</v>
          </cell>
          <cell r="M346" t="str">
            <v>M05Session1wav_arrayMic66</v>
          </cell>
        </row>
        <row r="347">
          <cell r="I347" t="str">
            <v>Ned</v>
          </cell>
          <cell r="M347" t="str">
            <v>M03Session2wav_headMic412</v>
          </cell>
        </row>
        <row r="348">
          <cell r="I348" t="str">
            <v>top</v>
          </cell>
          <cell r="M348" t="str">
            <v>M03Session2wav_arrayMic311</v>
          </cell>
        </row>
        <row r="349">
          <cell r="I349" t="str">
            <v>xxx</v>
          </cell>
          <cell r="M349" t="str">
            <v>M04Session2wav_headMic25</v>
          </cell>
        </row>
        <row r="350">
          <cell r="I350" t="str">
            <v>storm</v>
          </cell>
          <cell r="M350" t="str">
            <v>M02Session1wav_headMic94</v>
          </cell>
        </row>
        <row r="351">
          <cell r="I351" t="str">
            <v>gnaw</v>
          </cell>
          <cell r="M351" t="str">
            <v>M04Session2wav_headMic178</v>
          </cell>
        </row>
        <row r="352">
          <cell r="I352" t="str">
            <v>steer</v>
          </cell>
          <cell r="M352" t="str">
            <v>M02Session1wav_headMic180</v>
          </cell>
        </row>
        <row r="353">
          <cell r="I353" t="str">
            <v>bit</v>
          </cell>
          <cell r="M353" t="str">
            <v>M03Session2wav_headMic350</v>
          </cell>
        </row>
        <row r="354">
          <cell r="I354" t="str">
            <v>error</v>
          </cell>
          <cell r="M354" t="str">
            <v>M05Session2wav_headMic50</v>
          </cell>
        </row>
        <row r="355">
          <cell r="I355" t="str">
            <v>rake</v>
          </cell>
          <cell r="M355" t="str">
            <v>F01Session1wav_arrayMic37</v>
          </cell>
        </row>
        <row r="356">
          <cell r="I356" t="str">
            <v>seed</v>
          </cell>
          <cell r="M356" t="str">
            <v>M01Session2_3wav_headMic282</v>
          </cell>
        </row>
        <row r="357">
          <cell r="I357" t="str">
            <v>Most young rise early every morning.</v>
          </cell>
          <cell r="M357" t="str">
            <v>F03Session3wav_arrayMic41</v>
          </cell>
        </row>
        <row r="358">
          <cell r="I358" t="str">
            <v>feet</v>
          </cell>
          <cell r="M358" t="str">
            <v>M04Session2wav_arrayMic12</v>
          </cell>
        </row>
        <row r="359">
          <cell r="I359" t="str">
            <v xml:space="preserve">A long, flowing beard clings to his chin, </v>
          </cell>
          <cell r="M359" t="str">
            <v>M04Session1wav_arrayMic82</v>
          </cell>
        </row>
        <row r="360">
          <cell r="I360" t="str">
            <v>six</v>
          </cell>
          <cell r="M360" t="str">
            <v>M03Session2wav_headMic348</v>
          </cell>
        </row>
        <row r="361">
          <cell r="I361" t="str">
            <v>slip</v>
          </cell>
          <cell r="M361" t="str">
            <v>M01Session2_3wav_headMic30</v>
          </cell>
        </row>
        <row r="362">
          <cell r="I362" t="str">
            <v>Please open the window quickly.</v>
          </cell>
          <cell r="M362" t="str">
            <v>F04Session2wav_headMic247</v>
          </cell>
        </row>
        <row r="363">
          <cell r="I363" t="str">
            <v>right</v>
          </cell>
          <cell r="M363" t="str">
            <v>M03Session2wav_arrayMic31</v>
          </cell>
        </row>
        <row r="364">
          <cell r="I364" t="str">
            <v>sigh</v>
          </cell>
          <cell r="M364" t="str">
            <v>F03Session2wav_arrayMic119</v>
          </cell>
        </row>
        <row r="365">
          <cell r="I365" t="str">
            <v xml:space="preserve">Everything went real smooth, the sheriff said. </v>
          </cell>
          <cell r="M365" t="str">
            <v>M02Session1wav_arrayMic137</v>
          </cell>
        </row>
        <row r="366">
          <cell r="I366" t="str">
            <v>leak</v>
          </cell>
          <cell r="M366" t="str">
            <v>M03Session2wav_headMic319</v>
          </cell>
        </row>
        <row r="367">
          <cell r="I367" t="str">
            <v>The pair of shoes was new.</v>
          </cell>
          <cell r="M367" t="str">
            <v>F04Session2wav_headMic220</v>
          </cell>
        </row>
        <row r="368">
          <cell r="I368" t="str">
            <v>You'd be better off taking a cold shower.</v>
          </cell>
          <cell r="M368" t="str">
            <v>M02Session1wav_arrayMic152</v>
          </cell>
        </row>
        <row r="369">
          <cell r="I369" t="str">
            <v>sheet</v>
          </cell>
          <cell r="M369" t="str">
            <v>F03Session1wav_arrayMic44</v>
          </cell>
        </row>
        <row r="370">
          <cell r="I370" t="str">
            <v>error</v>
          </cell>
          <cell r="M370" t="str">
            <v>F04Session2wav_arrayMic34</v>
          </cell>
        </row>
        <row r="371">
          <cell r="I371" t="str">
            <v>I was conscious all the time.</v>
          </cell>
          <cell r="M371" t="str">
            <v>F03Session1wav_headMic195</v>
          </cell>
        </row>
        <row r="372">
          <cell r="I372" t="str">
            <v>We bought a brown chair.</v>
          </cell>
          <cell r="M372" t="str">
            <v>F03Session3wav_arrayMic184</v>
          </cell>
        </row>
        <row r="373">
          <cell r="I373" t="str">
            <v>chair</v>
          </cell>
          <cell r="M373" t="str">
            <v>M04Session1wav_arrayMic42</v>
          </cell>
        </row>
        <row r="374">
          <cell r="I374" t="str">
            <v>witch</v>
          </cell>
          <cell r="M374" t="str">
            <v>M01Session2_3wav_arrayMic264</v>
          </cell>
        </row>
        <row r="375">
          <cell r="I375" t="str">
            <v>leak</v>
          </cell>
          <cell r="M375" t="str">
            <v>M03Session2wav_headMic289</v>
          </cell>
        </row>
        <row r="376">
          <cell r="I376" t="str">
            <v>sigh</v>
          </cell>
          <cell r="M376" t="str">
            <v>F04Session2wav_headMic45</v>
          </cell>
        </row>
        <row r="377">
          <cell r="I377" t="str">
            <v xml:space="preserve">Nothing is as offensive as innocence. </v>
          </cell>
          <cell r="M377" t="str">
            <v>M04Session2wav_arrayMic246</v>
          </cell>
        </row>
        <row r="378">
          <cell r="I378" t="str">
            <v>slip</v>
          </cell>
          <cell r="M378" t="str">
            <v>M01Session1wav_headMic62</v>
          </cell>
        </row>
        <row r="379">
          <cell r="I379" t="str">
            <v>Except in the winter when the ooze or snow or ice prevents,</v>
          </cell>
          <cell r="M379" t="str">
            <v>F01Session1wav_headMic8</v>
          </cell>
        </row>
        <row r="380">
          <cell r="I380" t="str">
            <v>shoot</v>
          </cell>
          <cell r="M380" t="str">
            <v>F03Session3wav_arrayMic149</v>
          </cell>
        </row>
        <row r="381">
          <cell r="I381" t="str">
            <v>trade</v>
          </cell>
          <cell r="M381" t="str">
            <v>M04Session2wav_headMic41</v>
          </cell>
        </row>
        <row r="382">
          <cell r="I382" t="str">
            <v>hear</v>
          </cell>
          <cell r="M382" t="str">
            <v>M01Session2_3wav_arrayMic144</v>
          </cell>
        </row>
        <row r="383">
          <cell r="I383" t="str">
            <v>I looked up and noticed two old men.</v>
          </cell>
          <cell r="M383" t="str">
            <v>F03Session1wav_arrayMic135</v>
          </cell>
        </row>
        <row r="384">
          <cell r="I384" t="str">
            <v>dread</v>
          </cell>
          <cell r="M384" t="str">
            <v>F03Session3wav_headMic8</v>
          </cell>
        </row>
        <row r="385">
          <cell r="I385" t="str">
            <v>hotel</v>
          </cell>
          <cell r="M385" t="str">
            <v>M01Session2_3wav_headMic215</v>
          </cell>
        </row>
        <row r="386">
          <cell r="I386" t="str">
            <v>range</v>
          </cell>
          <cell r="M386" t="str">
            <v>M03Session2wav_arrayMic39</v>
          </cell>
        </row>
        <row r="387">
          <cell r="I387" t="str">
            <v>It also provides for funds to clear slums and help colleges build dormitories.</v>
          </cell>
          <cell r="M387" t="str">
            <v>M01Session2_3wav_headMic165</v>
          </cell>
        </row>
        <row r="388">
          <cell r="I388" t="str">
            <v>goat</v>
          </cell>
          <cell r="M388" t="str">
            <v>M01Session1wav_headMic54</v>
          </cell>
        </row>
        <row r="389">
          <cell r="I389" t="str">
            <v>grow</v>
          </cell>
          <cell r="M389" t="str">
            <v>M02Session1wav_headMic6</v>
          </cell>
        </row>
        <row r="390">
          <cell r="I390" t="str">
            <v>wicked</v>
          </cell>
          <cell r="M390" t="str">
            <v>F03Session3wav_arrayMic201</v>
          </cell>
        </row>
        <row r="391">
          <cell r="I391" t="str">
            <v>knot</v>
          </cell>
          <cell r="M391" t="str">
            <v>M02Session2wav_arrayMic231</v>
          </cell>
        </row>
        <row r="392">
          <cell r="I392" t="str">
            <v xml:space="preserve">usually minus several buttons; </v>
          </cell>
          <cell r="M392" t="str">
            <v>F04Session1wav_arrayMic27</v>
          </cell>
        </row>
        <row r="393">
          <cell r="I393" t="str">
            <v>Don't ask me to carry an oily rag like that.</v>
          </cell>
          <cell r="M393" t="str">
            <v>M04Session2wav_headMic32</v>
          </cell>
        </row>
        <row r="394">
          <cell r="I394" t="str">
            <v>bug</v>
          </cell>
          <cell r="M394" t="str">
            <v>F04Session1wav_arrayMic72</v>
          </cell>
        </row>
        <row r="395">
          <cell r="I395" t="str">
            <v>knew</v>
          </cell>
          <cell r="M395" t="str">
            <v>M05Session2wav_headMic125</v>
          </cell>
        </row>
        <row r="396">
          <cell r="I396" t="str">
            <v>dark</v>
          </cell>
          <cell r="M396" t="str">
            <v>F03Session2wav_arrayMic129</v>
          </cell>
        </row>
        <row r="397">
          <cell r="I397" t="str">
            <v>knee</v>
          </cell>
          <cell r="M397" t="str">
            <v>M03Session2wav_headMic63</v>
          </cell>
        </row>
        <row r="398">
          <cell r="I398" t="str">
            <v>ate</v>
          </cell>
          <cell r="M398" t="str">
            <v>F03Session1wav_headMic143</v>
          </cell>
        </row>
        <row r="399">
          <cell r="I399" t="str">
            <v>five</v>
          </cell>
          <cell r="M399" t="str">
            <v>M03Session2wav_headMic384</v>
          </cell>
        </row>
        <row r="400">
          <cell r="I400" t="str">
            <v>knee</v>
          </cell>
          <cell r="M400" t="str">
            <v>M04Session2wav_headMic113</v>
          </cell>
        </row>
        <row r="401">
          <cell r="I401" t="str">
            <v>lair</v>
          </cell>
          <cell r="M401" t="str">
            <v>F04Session2wav_headMic122</v>
          </cell>
        </row>
        <row r="402">
          <cell r="I402" t="str">
            <v>There is a treehouse up above.</v>
          </cell>
          <cell r="M402" t="str">
            <v>M03Session2wav_headMic377</v>
          </cell>
        </row>
        <row r="403">
          <cell r="I403" t="str">
            <v>fitting</v>
          </cell>
          <cell r="M403" t="str">
            <v>M03Session2wav_headMic310</v>
          </cell>
        </row>
        <row r="404">
          <cell r="I404" t="str">
            <v>dug</v>
          </cell>
          <cell r="M404" t="str">
            <v>F03Session1wav_headMic126</v>
          </cell>
        </row>
        <row r="405">
          <cell r="I405" t="str">
            <v>None</v>
          </cell>
          <cell r="M405" t="str">
            <v>F03Session2wav_arrayMic365</v>
          </cell>
        </row>
        <row r="406">
          <cell r="I406" t="str">
            <v>None</v>
          </cell>
          <cell r="M406" t="str">
            <v>F03Session2wav_arrayMic193</v>
          </cell>
        </row>
        <row r="407">
          <cell r="I407" t="str">
            <v>rock</v>
          </cell>
          <cell r="M407" t="str">
            <v>F03Session2wav_arrayMic12</v>
          </cell>
        </row>
        <row r="408">
          <cell r="I408" t="str">
            <v>giving those who observe him a pronounced feeling of the utmost respect.</v>
          </cell>
          <cell r="M408" t="str">
            <v>M01Session1wav_arrayMic56</v>
          </cell>
        </row>
        <row r="409">
          <cell r="I409" t="str">
            <v>white</v>
          </cell>
          <cell r="M409" t="str">
            <v>M02Session2wav_headMic85</v>
          </cell>
        </row>
        <row r="410">
          <cell r="I410" t="str">
            <v>It was a good win for us.</v>
          </cell>
          <cell r="M410" t="str">
            <v>M04Session2wav_arrayMic283</v>
          </cell>
        </row>
        <row r="411">
          <cell r="I411" t="str">
            <v>jacket</v>
          </cell>
          <cell r="M411" t="str">
            <v>F01Session1wav_arrayMic108</v>
          </cell>
        </row>
        <row r="412">
          <cell r="I412" t="str">
            <v>we're</v>
          </cell>
          <cell r="M412" t="str">
            <v>F03Session1wav_headMic138</v>
          </cell>
        </row>
        <row r="413">
          <cell r="I413" t="str">
            <v>the</v>
          </cell>
          <cell r="M413" t="str">
            <v>M05Session1wav_headMic121</v>
          </cell>
        </row>
        <row r="414">
          <cell r="I414" t="str">
            <v>bad</v>
          </cell>
          <cell r="M414" t="str">
            <v>M04Session2wav_headMic144</v>
          </cell>
        </row>
        <row r="415">
          <cell r="I415" t="str">
            <v>knew</v>
          </cell>
          <cell r="M415" t="str">
            <v>M03Session2wav_arrayMic223</v>
          </cell>
        </row>
        <row r="416">
          <cell r="I416" t="str">
            <v>four</v>
          </cell>
          <cell r="M416" t="str">
            <v>M05Session2wav_headMic44</v>
          </cell>
        </row>
        <row r="417">
          <cell r="I417" t="str">
            <v>car</v>
          </cell>
          <cell r="M417" t="str">
            <v>F03Session1wav_headMic93</v>
          </cell>
        </row>
        <row r="418">
          <cell r="I418" t="str">
            <v>eight</v>
          </cell>
          <cell r="M418" t="str">
            <v>F04Session2wav_arrayMic163</v>
          </cell>
        </row>
        <row r="419">
          <cell r="I419" t="str">
            <v>bread</v>
          </cell>
          <cell r="M419" t="str">
            <v>M03Session2wav_headMic417</v>
          </cell>
        </row>
        <row r="420">
          <cell r="I420" t="str">
            <v>The quick brown fox jumps over the lazy dog.</v>
          </cell>
          <cell r="M420" t="str">
            <v>F01Session1wav_headMic31</v>
          </cell>
        </row>
        <row r="421">
          <cell r="I421" t="str">
            <v>stick</v>
          </cell>
          <cell r="M421" t="str">
            <v>M03Session2wav_arrayMic95</v>
          </cell>
        </row>
        <row r="422">
          <cell r="I422" t="str">
            <v>None</v>
          </cell>
          <cell r="M422" t="str">
            <v>F03Session2wav_arrayMic282</v>
          </cell>
        </row>
        <row r="423">
          <cell r="I423" t="str">
            <v>walk</v>
          </cell>
          <cell r="M423" t="str">
            <v>F03Session3wav_arrayMic73</v>
          </cell>
        </row>
        <row r="424">
          <cell r="I424" t="str">
            <v>rage</v>
          </cell>
          <cell r="M424" t="str">
            <v>M01Session1wav_arrayMic71</v>
          </cell>
        </row>
        <row r="425">
          <cell r="I425" t="str">
            <v>swarm</v>
          </cell>
          <cell r="M425" t="str">
            <v>F01Session1wav_arrayMic16</v>
          </cell>
        </row>
        <row r="426">
          <cell r="I426" t="str">
            <v>flicker</v>
          </cell>
          <cell r="M426" t="str">
            <v>M05Session2wav_headMic342</v>
          </cell>
        </row>
        <row r="427">
          <cell r="I427" t="str">
            <v>dread</v>
          </cell>
          <cell r="M427" t="str">
            <v>F03Session3wav_arrayMic181</v>
          </cell>
        </row>
        <row r="428">
          <cell r="I428" t="str">
            <v>sip</v>
          </cell>
          <cell r="M428" t="str">
            <v>M05Session1wav_arrayMic73</v>
          </cell>
        </row>
        <row r="429">
          <cell r="I429" t="str">
            <v>sip</v>
          </cell>
          <cell r="M429" t="str">
            <v>M04Session2wav_headMic35</v>
          </cell>
        </row>
        <row r="430">
          <cell r="I430" t="str">
            <v>warm</v>
          </cell>
          <cell r="M430" t="str">
            <v>M04Session1wav_arrayMic48</v>
          </cell>
        </row>
        <row r="431">
          <cell r="I431" t="str">
            <v>grow</v>
          </cell>
          <cell r="M431" t="str">
            <v>F03Session1wav_headMic26</v>
          </cell>
        </row>
        <row r="432">
          <cell r="I432" t="str">
            <v>stubble</v>
          </cell>
          <cell r="M432" t="str">
            <v>M02Session1wav_headMic53</v>
          </cell>
        </row>
        <row r="433">
          <cell r="I433" t="str">
            <v>None</v>
          </cell>
          <cell r="M433" t="str">
            <v>F03Session2wav_arrayMic273</v>
          </cell>
        </row>
        <row r="434">
          <cell r="I434" t="str">
            <v>sell</v>
          </cell>
          <cell r="M434" t="str">
            <v>M03Session2wav_arrayMic309</v>
          </cell>
        </row>
        <row r="435">
          <cell r="I435" t="str">
            <v>None</v>
          </cell>
          <cell r="M435" t="str">
            <v>F03Session2wav_arrayMic441</v>
          </cell>
        </row>
        <row r="436">
          <cell r="I436" t="str">
            <v>sigh</v>
          </cell>
          <cell r="M436" t="str">
            <v>F04Session2wav_arrayMic50</v>
          </cell>
        </row>
        <row r="437">
          <cell r="I437" t="str">
            <v>harp</v>
          </cell>
          <cell r="M437" t="str">
            <v>M03Session2wav_arrayMic313</v>
          </cell>
        </row>
        <row r="438">
          <cell r="I438" t="str">
            <v>him</v>
          </cell>
          <cell r="M438" t="str">
            <v>F04Session2wav_headMic160</v>
          </cell>
        </row>
        <row r="439">
          <cell r="I439" t="str">
            <v>knot</v>
          </cell>
          <cell r="M439" t="str">
            <v>M03Session2wav_arrayMic210</v>
          </cell>
        </row>
        <row r="440">
          <cell r="I440" t="str">
            <v>bad</v>
          </cell>
          <cell r="M440" t="str">
            <v>M01Session2_3wav_headMic39</v>
          </cell>
        </row>
        <row r="441">
          <cell r="I441" t="str">
            <v xml:space="preserve">Everything went real smooth, the sheriff said. </v>
          </cell>
          <cell r="M441" t="str">
            <v>F04Session2wav_headMic47</v>
          </cell>
        </row>
        <row r="442">
          <cell r="I442" t="str">
            <v>range</v>
          </cell>
          <cell r="M442" t="str">
            <v>F03Session1wav_headMic68</v>
          </cell>
        </row>
        <row r="443">
          <cell r="I443" t="str">
            <v>zero</v>
          </cell>
          <cell r="M443" t="str">
            <v>M01Session2_3wav_arrayMic176</v>
          </cell>
        </row>
        <row r="444">
          <cell r="I444" t="str">
            <v>through</v>
          </cell>
          <cell r="M444" t="str">
            <v>M03Session2wav_arrayMic200</v>
          </cell>
        </row>
        <row r="445">
          <cell r="I445" t="str">
            <v>fill</v>
          </cell>
          <cell r="M445" t="str">
            <v>F03Session2wav_arrayMic151</v>
          </cell>
        </row>
        <row r="446">
          <cell r="I446" t="str">
            <v>pile</v>
          </cell>
          <cell r="M446" t="str">
            <v>M01Session2_3wav_arrayMic36</v>
          </cell>
        </row>
        <row r="447">
          <cell r="I447" t="str">
            <v>hold</v>
          </cell>
          <cell r="M447" t="str">
            <v>F03Session3wav_headMic31</v>
          </cell>
        </row>
        <row r="448">
          <cell r="I448" t="str">
            <v>The little schoolhouse stood empty.</v>
          </cell>
          <cell r="M448" t="str">
            <v>M03Session2wav_arrayMic260</v>
          </cell>
        </row>
        <row r="449">
          <cell r="I449" t="str">
            <v>vat</v>
          </cell>
          <cell r="M449" t="str">
            <v>M05Session2wav_headMic247</v>
          </cell>
        </row>
        <row r="450">
          <cell r="I450" t="str">
            <v>write</v>
          </cell>
          <cell r="M450" t="str">
            <v>M04Session2wav_headMic263</v>
          </cell>
        </row>
        <row r="451">
          <cell r="I451" t="str">
            <v>Travel is about the only leisure we have.</v>
          </cell>
          <cell r="M451" t="str">
            <v>F03Session3wav_arrayMic9</v>
          </cell>
        </row>
        <row r="452">
          <cell r="I452" t="str">
            <v>eight</v>
          </cell>
          <cell r="M452" t="str">
            <v>M05Session2wav_headMic226</v>
          </cell>
        </row>
        <row r="453">
          <cell r="I453" t="str">
            <v>whoop</v>
          </cell>
          <cell r="M453" t="str">
            <v>M01Session2_3wav_arrayMic151</v>
          </cell>
        </row>
        <row r="454">
          <cell r="I454" t="str">
            <v>fate</v>
          </cell>
          <cell r="M454" t="str">
            <v>F04Session1wav_arrayMic194</v>
          </cell>
        </row>
        <row r="455">
          <cell r="I455" t="str">
            <v>and</v>
          </cell>
          <cell r="M455" t="str">
            <v>M02Session2wav_headMic95</v>
          </cell>
        </row>
        <row r="456">
          <cell r="I456" t="str">
            <v>boot</v>
          </cell>
          <cell r="M456" t="str">
            <v>F04Session2wav_arrayMic21</v>
          </cell>
        </row>
        <row r="457">
          <cell r="I457" t="str">
            <v>kilo</v>
          </cell>
          <cell r="M457" t="str">
            <v>M02Session2wav_arrayMic115</v>
          </cell>
        </row>
        <row r="458">
          <cell r="I458" t="str">
            <v>The humidity is overwhelming there.</v>
          </cell>
          <cell r="M458" t="str">
            <v>M02Session2wav_headMic78</v>
          </cell>
        </row>
        <row r="459">
          <cell r="I459" t="str">
            <v>brought</v>
          </cell>
          <cell r="M459" t="str">
            <v>F04Session2wav_headMic102</v>
          </cell>
        </row>
        <row r="460">
          <cell r="I460" t="str">
            <v>papa</v>
          </cell>
          <cell r="M460" t="str">
            <v>F04Session2wav_headMic130</v>
          </cell>
        </row>
        <row r="461">
          <cell r="I461" t="str">
            <v>lock</v>
          </cell>
          <cell r="M461" t="str">
            <v>F03Session3wav_arrayMic152</v>
          </cell>
        </row>
        <row r="462">
          <cell r="I462" t="str">
            <v>kilo</v>
          </cell>
          <cell r="M462" t="str">
            <v>F04Session2wav_arrayMic180</v>
          </cell>
        </row>
        <row r="463">
          <cell r="I463" t="str">
            <v>sitting</v>
          </cell>
          <cell r="M463" t="str">
            <v>M05Session2wav_headMic208</v>
          </cell>
        </row>
        <row r="464">
          <cell r="I464" t="str">
            <v>share</v>
          </cell>
          <cell r="M464" t="str">
            <v>M05Session1wav_headMic106</v>
          </cell>
        </row>
        <row r="465">
          <cell r="I465" t="str">
            <v>air</v>
          </cell>
          <cell r="M465" t="str">
            <v>M03Session2wav_arrayMic10</v>
          </cell>
        </row>
        <row r="466">
          <cell r="I466" t="str">
            <v>bug</v>
          </cell>
          <cell r="M466" t="str">
            <v>M01Session1wav_arrayMic30</v>
          </cell>
        </row>
        <row r="467">
          <cell r="I467" t="str">
            <v>witch</v>
          </cell>
          <cell r="M467" t="str">
            <v>M05Session2wav_headMic103</v>
          </cell>
        </row>
        <row r="468">
          <cell r="I468" t="str">
            <v>floor</v>
          </cell>
          <cell r="M468" t="str">
            <v>M01Session2_3wav_arrayMic22</v>
          </cell>
        </row>
        <row r="469">
          <cell r="I469" t="str">
            <v>gnaw</v>
          </cell>
          <cell r="M469" t="str">
            <v>M04Session2wav_arrayMic178</v>
          </cell>
        </row>
        <row r="470">
          <cell r="I470" t="str">
            <v>bad</v>
          </cell>
          <cell r="M470" t="str">
            <v>M03Session2wav_arrayMic246</v>
          </cell>
        </row>
        <row r="471">
          <cell r="I471" t="str">
            <v>None</v>
          </cell>
          <cell r="M471" t="str">
            <v>F03Session2wav_arrayMic324</v>
          </cell>
        </row>
        <row r="472">
          <cell r="I472" t="str">
            <v>witch</v>
          </cell>
          <cell r="M472" t="str">
            <v>M03Session2wav_arrayMic358</v>
          </cell>
        </row>
        <row r="473">
          <cell r="I473" t="str">
            <v>rake</v>
          </cell>
          <cell r="M473" t="str">
            <v>M04Session2wav_headMic68</v>
          </cell>
        </row>
        <row r="474">
          <cell r="I474" t="str">
            <v>said</v>
          </cell>
          <cell r="M474" t="str">
            <v>M03Session2wav_headMic407</v>
          </cell>
        </row>
        <row r="475">
          <cell r="I475" t="str">
            <v>pot</v>
          </cell>
          <cell r="M475" t="str">
            <v>M02Session1wav_arrayMic156</v>
          </cell>
        </row>
        <row r="476">
          <cell r="I476" t="str">
            <v>knew</v>
          </cell>
          <cell r="M476" t="str">
            <v>F03Session1wav_headMic13</v>
          </cell>
        </row>
        <row r="477">
          <cell r="I477" t="str">
            <v>None</v>
          </cell>
          <cell r="M477" t="str">
            <v>F03Session2wav_arrayMic395</v>
          </cell>
        </row>
        <row r="478">
          <cell r="I478" t="str">
            <v>slip</v>
          </cell>
          <cell r="M478" t="str">
            <v>M04Session2wav_headMic9</v>
          </cell>
        </row>
        <row r="479">
          <cell r="I479" t="str">
            <v>know</v>
          </cell>
          <cell r="M479" t="str">
            <v>F01Session1wav_arrayMic13</v>
          </cell>
        </row>
        <row r="480">
          <cell r="I480" t="str">
            <v>None</v>
          </cell>
          <cell r="M480" t="str">
            <v>F03Session2wav_arrayMic268</v>
          </cell>
        </row>
        <row r="481">
          <cell r="I481" t="str">
            <v>here</v>
          </cell>
          <cell r="M481" t="str">
            <v>M01Session2_3wav_headMic85</v>
          </cell>
        </row>
        <row r="482">
          <cell r="I482" t="str">
            <v>shoot</v>
          </cell>
          <cell r="M482" t="str">
            <v>F03Session1wav_headMic154</v>
          </cell>
        </row>
        <row r="483">
          <cell r="I483" t="str">
            <v>rage</v>
          </cell>
          <cell r="M483" t="str">
            <v>M03Session2wav_headMic109</v>
          </cell>
        </row>
        <row r="484">
          <cell r="I484" t="str">
            <v>slip</v>
          </cell>
          <cell r="M484" t="str">
            <v>F01Session1wav_arrayMic94</v>
          </cell>
        </row>
        <row r="485">
          <cell r="I485" t="str">
            <v>shoot</v>
          </cell>
          <cell r="M485" t="str">
            <v>F03Session3wav_headMic54</v>
          </cell>
        </row>
        <row r="486">
          <cell r="I486" t="str">
            <v>seven</v>
          </cell>
          <cell r="M486" t="str">
            <v>M01Session2_3wav_headMic194</v>
          </cell>
        </row>
        <row r="487">
          <cell r="I487" t="str">
            <v>share</v>
          </cell>
          <cell r="M487" t="str">
            <v>M02Session1wav_headMic33</v>
          </cell>
        </row>
        <row r="488">
          <cell r="I488" t="str">
            <v>slip</v>
          </cell>
          <cell r="M488" t="str">
            <v>F03Session2wav_headMic42</v>
          </cell>
        </row>
        <row r="489">
          <cell r="I489" t="str">
            <v>rocks</v>
          </cell>
          <cell r="M489" t="str">
            <v>M03Session2wav_arrayMic153</v>
          </cell>
        </row>
        <row r="490">
          <cell r="I490" t="str">
            <v>him</v>
          </cell>
          <cell r="M490" t="str">
            <v>M01Session2_3wav_headMic265</v>
          </cell>
        </row>
        <row r="491">
          <cell r="I491" t="str">
            <v>sell</v>
          </cell>
          <cell r="M491" t="str">
            <v>M02Session2wav_arrayMic102</v>
          </cell>
        </row>
        <row r="492">
          <cell r="I492" t="str">
            <v>sierra</v>
          </cell>
          <cell r="M492" t="str">
            <v>F03Session3wav_headMic16</v>
          </cell>
        </row>
        <row r="493">
          <cell r="I493" t="str">
            <v>swarm</v>
          </cell>
          <cell r="M493" t="str">
            <v>F04Session1wav_arrayMic26</v>
          </cell>
        </row>
        <row r="494">
          <cell r="I494" t="str">
            <v>The books are very expensive.</v>
          </cell>
          <cell r="M494" t="str">
            <v>M03Session2wav_arrayMic378</v>
          </cell>
        </row>
        <row r="495">
          <cell r="I495" t="str">
            <v>storm</v>
          </cell>
          <cell r="M495" t="str">
            <v>M03Session2wav_arrayMic89</v>
          </cell>
        </row>
        <row r="496">
          <cell r="I496" t="str">
            <v>He wrapped the package hastily.</v>
          </cell>
          <cell r="M496" t="str">
            <v>M01Session2_3wav_headMic271</v>
          </cell>
        </row>
        <row r="497">
          <cell r="I497" t="str">
            <v>It eventually became a rather proud claim.</v>
          </cell>
          <cell r="M497" t="str">
            <v>M02Session2wav_arrayMic207</v>
          </cell>
        </row>
        <row r="498">
          <cell r="I498" t="str">
            <v>swarm</v>
          </cell>
          <cell r="M498" t="str">
            <v>M05Session1wav_headMic60</v>
          </cell>
        </row>
        <row r="499">
          <cell r="I499" t="str">
            <v>chair</v>
          </cell>
          <cell r="M499" t="str">
            <v>M03Session2wav_arrayMic64</v>
          </cell>
        </row>
        <row r="500">
          <cell r="I500" t="str">
            <v>She wore warm, fleecy, woolen overalls.</v>
          </cell>
          <cell r="M500" t="str">
            <v>M02Session2wav_arrayMic163</v>
          </cell>
        </row>
        <row r="501">
          <cell r="I501" t="str">
            <v>She wore warm, fleecy, woolen overalls.</v>
          </cell>
          <cell r="M501" t="str">
            <v>F03Session3wav_arrayMic192</v>
          </cell>
        </row>
        <row r="502">
          <cell r="I502" t="str">
            <v>light</v>
          </cell>
          <cell r="M502" t="str">
            <v>M04Session2wav_headMic198</v>
          </cell>
        </row>
        <row r="503">
          <cell r="I503" t="str">
            <v>swore</v>
          </cell>
          <cell r="M503" t="str">
            <v>F03Session1wav_headMic92</v>
          </cell>
        </row>
        <row r="504">
          <cell r="I504" t="str">
            <v>no</v>
          </cell>
          <cell r="M504" t="str">
            <v>F04Session2wav_arrayMic221</v>
          </cell>
        </row>
        <row r="505">
          <cell r="I505" t="str">
            <v>Twice each day he plays skillfully and with zest upon our small organ.</v>
          </cell>
          <cell r="M505" t="str">
            <v>M05Session1wav_headMic9</v>
          </cell>
        </row>
        <row r="506">
          <cell r="I506" t="str">
            <v>rocks</v>
          </cell>
          <cell r="M506" t="str">
            <v>F03Session1wav_arrayMic202</v>
          </cell>
        </row>
        <row r="507">
          <cell r="I507" t="str">
            <v>suit</v>
          </cell>
          <cell r="M507" t="str">
            <v>M03Session2wav_arrayMic145</v>
          </cell>
        </row>
        <row r="508">
          <cell r="I508" t="str">
            <v>slip</v>
          </cell>
          <cell r="M508" t="str">
            <v>M02Session1wav_arrayMic216</v>
          </cell>
        </row>
        <row r="509">
          <cell r="I509" t="str">
            <v>leak</v>
          </cell>
          <cell r="M509" t="str">
            <v>M02Session2wav_headMic219</v>
          </cell>
        </row>
        <row r="510">
          <cell r="I510" t="str">
            <v>beat</v>
          </cell>
          <cell r="M510" t="str">
            <v>M02Session1wav_arrayMic61</v>
          </cell>
        </row>
        <row r="511">
          <cell r="I511" t="str">
            <v>rest</v>
          </cell>
          <cell r="M511" t="str">
            <v>M05Session2wav_headMic336</v>
          </cell>
        </row>
        <row r="512">
          <cell r="I512" t="str">
            <v>back</v>
          </cell>
          <cell r="M512" t="str">
            <v>F03Session3wav_headMic27</v>
          </cell>
        </row>
        <row r="513">
          <cell r="I513" t="str">
            <v>giving those who observe him a pronounced feeling of the utmost respect.</v>
          </cell>
          <cell r="M513" t="str">
            <v>M02Session1wav_arrayMic34</v>
          </cell>
        </row>
        <row r="514">
          <cell r="I514" t="str">
            <v>two</v>
          </cell>
          <cell r="M514" t="str">
            <v>M01Session1wav_headMic65</v>
          </cell>
        </row>
        <row r="515">
          <cell r="I515" t="str">
            <v>Did dad do academic bidding?</v>
          </cell>
          <cell r="M515" t="str">
            <v>M05Session2wav_headMic275</v>
          </cell>
        </row>
        <row r="516">
          <cell r="I516" t="str">
            <v>When he speaks, his voice is just a bit cracked and quivers a trifle.</v>
          </cell>
          <cell r="M516" t="str">
            <v>M04Session1wav_arrayMic94</v>
          </cell>
        </row>
        <row r="517">
          <cell r="I517" t="str">
            <v>down</v>
          </cell>
          <cell r="M517" t="str">
            <v>M05Session1wav_headMic35</v>
          </cell>
        </row>
        <row r="518">
          <cell r="I518" t="str">
            <v>peer</v>
          </cell>
          <cell r="M518" t="str">
            <v>M02Session1wav_arrayMic213</v>
          </cell>
        </row>
        <row r="519">
          <cell r="I519" t="str">
            <v>chair</v>
          </cell>
          <cell r="M519" t="str">
            <v>M02Session1wav_headMic25</v>
          </cell>
        </row>
        <row r="520">
          <cell r="I520" t="str">
            <v>dot</v>
          </cell>
          <cell r="M520" t="str">
            <v>F03Session1wav_arrayMic176</v>
          </cell>
        </row>
        <row r="521">
          <cell r="I521" t="str">
            <v>rate</v>
          </cell>
          <cell r="M521" t="str">
            <v>M03Session2wav_headMic38</v>
          </cell>
        </row>
        <row r="522">
          <cell r="I522" t="str">
            <v>at</v>
          </cell>
          <cell r="M522" t="str">
            <v>F03Session3wav_headMic74</v>
          </cell>
        </row>
        <row r="523">
          <cell r="I523" t="str">
            <v>loop</v>
          </cell>
          <cell r="M523" t="str">
            <v>M03Session2wav_arrayMic141</v>
          </cell>
        </row>
        <row r="524">
          <cell r="I524" t="str">
            <v>None</v>
          </cell>
          <cell r="M524" t="str">
            <v>F03Session2wav_arrayMic310</v>
          </cell>
        </row>
        <row r="525">
          <cell r="I525" t="str">
            <v>coupe</v>
          </cell>
          <cell r="M525" t="str">
            <v>M02Session2wav_arrayMic92</v>
          </cell>
        </row>
        <row r="526">
          <cell r="I526" t="str">
            <v>lip</v>
          </cell>
          <cell r="M526" t="str">
            <v>M02Session2wav_arrayMic87</v>
          </cell>
        </row>
        <row r="527">
          <cell r="I527" t="str">
            <v>snoop</v>
          </cell>
          <cell r="M527" t="str">
            <v>M01Session2_3wav_headMic82</v>
          </cell>
        </row>
        <row r="528">
          <cell r="I528" t="str">
            <v>six</v>
          </cell>
          <cell r="M528" t="str">
            <v>M03Session2wav_arrayMic348</v>
          </cell>
        </row>
        <row r="529">
          <cell r="I529" t="str">
            <v>three</v>
          </cell>
          <cell r="M529" t="str">
            <v>M01Session2_3wav_headMic59</v>
          </cell>
        </row>
        <row r="530">
          <cell r="I530" t="str">
            <v>None</v>
          </cell>
          <cell r="M530" t="str">
            <v>F03Session2wav_arrayMic329</v>
          </cell>
        </row>
        <row r="531">
          <cell r="I531" t="str">
            <v>one</v>
          </cell>
          <cell r="M531" t="str">
            <v>M04Session2wav_headMic82</v>
          </cell>
        </row>
        <row r="532">
          <cell r="I532" t="str">
            <v>If you destroy confidence in banks, you do something to the economy, he said.</v>
          </cell>
          <cell r="M532" t="str">
            <v>M03Session2wav_headMic245</v>
          </cell>
        </row>
        <row r="533">
          <cell r="I533" t="str">
            <v>two</v>
          </cell>
          <cell r="M533" t="str">
            <v>F01Session1wav_arrayMic49</v>
          </cell>
        </row>
        <row r="534">
          <cell r="I534" t="str">
            <v>You're used to being on the field.</v>
          </cell>
          <cell r="M534" t="str">
            <v>M05Session2wav_headMic28</v>
          </cell>
        </row>
        <row r="535">
          <cell r="I535" t="str">
            <v>seeds</v>
          </cell>
          <cell r="M535" t="str">
            <v>F04Session2wav_arrayMic76</v>
          </cell>
        </row>
        <row r="536">
          <cell r="I536" t="str">
            <v>If you are losing water, replace it immediately.</v>
          </cell>
          <cell r="M536" t="str">
            <v>M03Session2wav_headMic380</v>
          </cell>
        </row>
        <row r="537">
          <cell r="I537" t="str">
            <v>A good attitude is unbeatable.</v>
          </cell>
          <cell r="M537" t="str">
            <v>F03Session3wav_headMic107</v>
          </cell>
        </row>
        <row r="538">
          <cell r="I538" t="str">
            <v>slip</v>
          </cell>
          <cell r="M538" t="str">
            <v>M03Session2wav_arrayMic91</v>
          </cell>
        </row>
        <row r="539">
          <cell r="I539" t="str">
            <v>know</v>
          </cell>
          <cell r="M539" t="str">
            <v>M03Session2wav_arrayMic129</v>
          </cell>
        </row>
        <row r="540">
          <cell r="I540" t="str">
            <v>ship</v>
          </cell>
          <cell r="M540" t="str">
            <v>M02Session1wav_arrayMic18</v>
          </cell>
        </row>
        <row r="541">
          <cell r="I541" t="str">
            <v>for</v>
          </cell>
          <cell r="M541" t="str">
            <v>M05Session1wav_arrayMic80</v>
          </cell>
        </row>
        <row r="542">
          <cell r="I542" t="str">
            <v>eight</v>
          </cell>
          <cell r="M542" t="str">
            <v>F03Session2wav_arrayMic114</v>
          </cell>
        </row>
        <row r="543">
          <cell r="I543" t="str">
            <v>Mother sews yellow gingham aprons.</v>
          </cell>
          <cell r="M543" t="str">
            <v>M04Session2wav_headMic216</v>
          </cell>
        </row>
        <row r="544">
          <cell r="I544" t="str">
            <v>This was easy for us.</v>
          </cell>
          <cell r="M544" t="str">
            <v>F03Session1wav_headMic152</v>
          </cell>
        </row>
        <row r="545">
          <cell r="I545" t="str">
            <v xml:space="preserve">She is thinner than I am. </v>
          </cell>
          <cell r="M545" t="str">
            <v>M04Session2wav_headMic157</v>
          </cell>
        </row>
        <row r="546">
          <cell r="I546" t="str">
            <v>rock</v>
          </cell>
          <cell r="M546" t="str">
            <v>M04Session2wav_arrayMic205</v>
          </cell>
        </row>
        <row r="547">
          <cell r="I547" t="str">
            <v>It also provides for funds to clear slums and help colleges build dormitories.</v>
          </cell>
          <cell r="M547" t="str">
            <v>M02Session2wav_arrayMic134</v>
          </cell>
        </row>
        <row r="548">
          <cell r="I548" t="str">
            <v xml:space="preserve">Two other cases also were under advisement. </v>
          </cell>
          <cell r="M548" t="str">
            <v>M02Session2wav_headMic88</v>
          </cell>
        </row>
        <row r="549">
          <cell r="I549" t="str">
            <v>beat</v>
          </cell>
          <cell r="M549" t="str">
            <v>M04Session2wav_arrayMic112</v>
          </cell>
        </row>
        <row r="550">
          <cell r="I550" t="str">
            <v>shoot</v>
          </cell>
          <cell r="M550" t="str">
            <v>M05Session2wav_headMic358</v>
          </cell>
        </row>
        <row r="551">
          <cell r="I551" t="str">
            <v>dark</v>
          </cell>
          <cell r="M551" t="str">
            <v>M05Session1wav_headMic130</v>
          </cell>
        </row>
        <row r="552">
          <cell r="I552" t="str">
            <v>bloat</v>
          </cell>
          <cell r="M552" t="str">
            <v>M03Session2wav_arrayMic360</v>
          </cell>
        </row>
        <row r="553">
          <cell r="I553" t="str">
            <v>much</v>
          </cell>
          <cell r="M553" t="str">
            <v>M01Session2_3wav_arrayMic221</v>
          </cell>
        </row>
        <row r="554">
          <cell r="I554" t="str">
            <v>The pair of shoes was new.</v>
          </cell>
          <cell r="M554" t="str">
            <v>F03Session3wav_arrayMic121</v>
          </cell>
        </row>
        <row r="555">
          <cell r="I555" t="str">
            <v>Beg that guard for one gallon of gas.</v>
          </cell>
          <cell r="M555" t="str">
            <v>M05Session2wav_headMic321</v>
          </cell>
        </row>
        <row r="556">
          <cell r="I556" t="str">
            <v>reek</v>
          </cell>
          <cell r="M556" t="str">
            <v>F04Session2wav_headMic114</v>
          </cell>
        </row>
        <row r="557">
          <cell r="I557" t="str">
            <v>much</v>
          </cell>
          <cell r="M557" t="str">
            <v>F04Session2wav_headMic91</v>
          </cell>
        </row>
        <row r="558">
          <cell r="I558" t="str">
            <v>whisky</v>
          </cell>
          <cell r="M558" t="str">
            <v>M05Session2wav_headMic301</v>
          </cell>
        </row>
        <row r="559">
          <cell r="I559" t="str">
            <v>Before Thursday's exam, review every formula.</v>
          </cell>
          <cell r="M559" t="str">
            <v>F03Session2wav_headMic141</v>
          </cell>
        </row>
        <row r="560">
          <cell r="I560" t="str">
            <v>golf</v>
          </cell>
          <cell r="M560" t="str">
            <v>M05Session2wav_headMic161</v>
          </cell>
        </row>
        <row r="561">
          <cell r="I561" t="str">
            <v>go</v>
          </cell>
          <cell r="M561" t="str">
            <v>M02Session1wav_arrayMic31</v>
          </cell>
        </row>
        <row r="562">
          <cell r="I562" t="str">
            <v>reek</v>
          </cell>
          <cell r="M562" t="str">
            <v>M02Session2wav_headMic129</v>
          </cell>
        </row>
        <row r="563">
          <cell r="I563" t="str">
            <v>innocence</v>
          </cell>
          <cell r="M563" t="str">
            <v>M04Session2wav_arrayMic247</v>
          </cell>
        </row>
        <row r="564">
          <cell r="I564" t="str">
            <v>the</v>
          </cell>
          <cell r="M564" t="str">
            <v>M04Session2wav_arrayMic62</v>
          </cell>
        </row>
        <row r="565">
          <cell r="I565" t="str">
            <v>sheet</v>
          </cell>
          <cell r="M565" t="str">
            <v>M01Session2_3wav_headMic10</v>
          </cell>
        </row>
        <row r="566">
          <cell r="I566" t="str">
            <v>None</v>
          </cell>
          <cell r="M566" t="str">
            <v>F03Session2wav_arrayMic221</v>
          </cell>
        </row>
        <row r="567">
          <cell r="I567" t="str">
            <v>lee</v>
          </cell>
          <cell r="M567" t="str">
            <v>F03Session3wav_headMic88</v>
          </cell>
        </row>
        <row r="568">
          <cell r="I568" t="str">
            <v>though</v>
          </cell>
          <cell r="M568" t="str">
            <v>M03Session2wav_arrayMic201</v>
          </cell>
        </row>
        <row r="569">
          <cell r="I569" t="str">
            <v>range</v>
          </cell>
          <cell r="M569" t="str">
            <v>M04Session2wav_arrayMic57</v>
          </cell>
        </row>
        <row r="570">
          <cell r="I570" t="str">
            <v>pitting</v>
          </cell>
          <cell r="M570" t="str">
            <v>M04Session2wav_headMic289</v>
          </cell>
        </row>
        <row r="571">
          <cell r="I571" t="str">
            <v>fate</v>
          </cell>
          <cell r="M571" t="str">
            <v>M01Session2_3wav_headMic31</v>
          </cell>
        </row>
        <row r="572">
          <cell r="I572" t="str">
            <v>rave</v>
          </cell>
          <cell r="M572" t="str">
            <v>M04Session1wav_arrayMic25</v>
          </cell>
        </row>
        <row r="573">
          <cell r="I573" t="str">
            <v>take</v>
          </cell>
          <cell r="M573" t="str">
            <v>M01Session2_3wav_headMic225</v>
          </cell>
        </row>
        <row r="574">
          <cell r="I574" t="str">
            <v>up</v>
          </cell>
          <cell r="M574" t="str">
            <v>F03Session1wav_arrayMic110</v>
          </cell>
        </row>
        <row r="575">
          <cell r="I575" t="str">
            <v xml:space="preserve">Everything went real smooth, the sheriff said. </v>
          </cell>
          <cell r="M575" t="str">
            <v>F03Session2wav_arrayMic29</v>
          </cell>
        </row>
        <row r="576">
          <cell r="I576" t="str">
            <v>All the big baseball players get traded.</v>
          </cell>
          <cell r="M576" t="str">
            <v>F03Session1wav_arrayMic170</v>
          </cell>
        </row>
        <row r="577">
          <cell r="I577" t="str">
            <v>oscar</v>
          </cell>
          <cell r="M577" t="str">
            <v>M01Session2_3wav_arrayMic186</v>
          </cell>
        </row>
        <row r="578">
          <cell r="I578" t="str">
            <v>None</v>
          </cell>
          <cell r="M578" t="str">
            <v>F03Session2wav_arrayMic318</v>
          </cell>
        </row>
        <row r="579">
          <cell r="I579" t="str">
            <v>neat</v>
          </cell>
          <cell r="M579" t="str">
            <v>F03Session3wav_arrayMic87</v>
          </cell>
        </row>
        <row r="580">
          <cell r="I580" t="str">
            <v>None</v>
          </cell>
          <cell r="M580" t="str">
            <v>F03Session2wav_arrayMic277</v>
          </cell>
        </row>
        <row r="581">
          <cell r="I581" t="str">
            <v>lair</v>
          </cell>
          <cell r="M581" t="str">
            <v>F03Session2wav_headMic116</v>
          </cell>
        </row>
        <row r="582">
          <cell r="I582" t="str">
            <v>warm</v>
          </cell>
          <cell r="M582" t="str">
            <v>F03Session1wav_arrayMic111</v>
          </cell>
        </row>
        <row r="583">
          <cell r="I583" t="str">
            <v>beat</v>
          </cell>
          <cell r="M583" t="str">
            <v>M04Session1wav_arrayMic79</v>
          </cell>
        </row>
        <row r="584">
          <cell r="I584" t="str">
            <v>torn</v>
          </cell>
          <cell r="M584" t="str">
            <v>F01Session1wav_arrayMic131</v>
          </cell>
        </row>
        <row r="585">
          <cell r="I585" t="str">
            <v>A long, flowing beard clings to his chin,</v>
          </cell>
          <cell r="M585" t="str">
            <v>M01Session1wav_headMic13</v>
          </cell>
        </row>
        <row r="586">
          <cell r="I586" t="str">
            <v>dug</v>
          </cell>
          <cell r="M586" t="str">
            <v>M02Session1wav_headMic93</v>
          </cell>
        </row>
        <row r="587">
          <cell r="I587" t="str">
            <v>floor</v>
          </cell>
          <cell r="M587" t="str">
            <v>F03Session2wav_headMic19</v>
          </cell>
        </row>
        <row r="588">
          <cell r="I588" t="str">
            <v>but he always answers, Banana oil!</v>
          </cell>
          <cell r="M588" t="str">
            <v>F03Session1wav_arrayMic121</v>
          </cell>
        </row>
        <row r="589">
          <cell r="I589" t="str">
            <v>eight</v>
          </cell>
          <cell r="M589" t="str">
            <v>M02Session2wav_headMic144</v>
          </cell>
        </row>
        <row r="590">
          <cell r="I590" t="str">
            <v>spit</v>
          </cell>
          <cell r="M590" t="str">
            <v>M05Session2wav_headMic167</v>
          </cell>
        </row>
        <row r="591">
          <cell r="I591" t="str">
            <v>knot</v>
          </cell>
          <cell r="M591" t="str">
            <v>M02Session2wav_headMic231</v>
          </cell>
        </row>
        <row r="592">
          <cell r="I592" t="str">
            <v>sticks</v>
          </cell>
          <cell r="M592" t="str">
            <v>M03Session2wav_arrayMic71</v>
          </cell>
        </row>
        <row r="593">
          <cell r="I593" t="str">
            <v>None</v>
          </cell>
          <cell r="M593" t="str">
            <v>F03Session2wav_arrayMic271</v>
          </cell>
        </row>
        <row r="594">
          <cell r="I594" t="str">
            <v>trait</v>
          </cell>
          <cell r="M594" t="str">
            <v>M03Session2wav_arrayMic53</v>
          </cell>
        </row>
        <row r="595">
          <cell r="I595" t="str">
            <v>back</v>
          </cell>
          <cell r="M595" t="str">
            <v>M04Session2wav_headMic137</v>
          </cell>
        </row>
        <row r="596">
          <cell r="I596" t="str">
            <v>sell</v>
          </cell>
          <cell r="M596" t="str">
            <v>M01Session2_3wav_headMic270</v>
          </cell>
        </row>
        <row r="597">
          <cell r="I597" t="str">
            <v>rocks</v>
          </cell>
          <cell r="M597" t="str">
            <v>M03Session2wav_headMic153</v>
          </cell>
        </row>
        <row r="598">
          <cell r="I598" t="str">
            <v>cake</v>
          </cell>
          <cell r="M598" t="str">
            <v>M01Session2_3wav_arrayMic203</v>
          </cell>
        </row>
        <row r="599">
          <cell r="I599" t="str">
            <v>nine</v>
          </cell>
          <cell r="M599" t="str">
            <v>M03Session2wav_arrayMic369</v>
          </cell>
        </row>
        <row r="600">
          <cell r="I600" t="str">
            <v>heart</v>
          </cell>
          <cell r="M600" t="str">
            <v>M01Session2_3wav_headMic277</v>
          </cell>
        </row>
        <row r="601">
          <cell r="I601" t="str">
            <v>lake</v>
          </cell>
          <cell r="M601" t="str">
            <v>F03Session3wav_arrayMic204</v>
          </cell>
        </row>
        <row r="602">
          <cell r="I602" t="str">
            <v xml:space="preserve">This was easy for us. </v>
          </cell>
          <cell r="M602" t="str">
            <v>M03Session2wav_arrayMic168</v>
          </cell>
        </row>
        <row r="603">
          <cell r="I603" t="str">
            <v>lair</v>
          </cell>
          <cell r="M603" t="str">
            <v>M01Session2_3wav_arrayMic184</v>
          </cell>
        </row>
        <row r="604">
          <cell r="I604" t="str">
            <v>nest</v>
          </cell>
          <cell r="M604" t="str">
            <v>F04Session2wav_arrayMic229</v>
          </cell>
        </row>
        <row r="605">
          <cell r="I605" t="str">
            <v>shear</v>
          </cell>
          <cell r="M605" t="str">
            <v>M05Session2wav_headMic33</v>
          </cell>
        </row>
        <row r="606">
          <cell r="I606" t="str">
            <v>yes</v>
          </cell>
          <cell r="M606" t="str">
            <v>F03Session2wav_arrayMic59</v>
          </cell>
        </row>
        <row r="607">
          <cell r="I607" t="str">
            <v>None</v>
          </cell>
          <cell r="M607" t="str">
            <v>F03Session2wav_arrayMic261</v>
          </cell>
        </row>
        <row r="608">
          <cell r="I608" t="str">
            <v>sitter</v>
          </cell>
          <cell r="M608" t="str">
            <v>F03Session3wav_headMic3</v>
          </cell>
        </row>
        <row r="609">
          <cell r="I609" t="str">
            <v>None</v>
          </cell>
          <cell r="M609" t="str">
            <v>F03Session2wav_arrayMic243</v>
          </cell>
        </row>
        <row r="610">
          <cell r="I610" t="str">
            <v>no</v>
          </cell>
          <cell r="M610" t="str">
            <v>F04Session2wav_headMic221</v>
          </cell>
        </row>
        <row r="611">
          <cell r="I611" t="str">
            <v>None</v>
          </cell>
          <cell r="M611" t="str">
            <v>F03Session2wav_arrayMic208</v>
          </cell>
        </row>
        <row r="612">
          <cell r="I612" t="str">
            <v>I was conscious all the time.</v>
          </cell>
          <cell r="M612" t="str">
            <v>M02Session1wav_arrayMic217</v>
          </cell>
        </row>
        <row r="613">
          <cell r="I613" t="str">
            <v>fat</v>
          </cell>
          <cell r="M613" t="str">
            <v>M05Session2wav_headMic162</v>
          </cell>
        </row>
        <row r="614">
          <cell r="I614" t="str">
            <v>trade</v>
          </cell>
          <cell r="M614" t="str">
            <v>M04Session2wav_arrayMic41</v>
          </cell>
        </row>
        <row r="615">
          <cell r="I615" t="str">
            <v xml:space="preserve">but he always answers, "Banana oil!" </v>
          </cell>
          <cell r="M615" t="str">
            <v>M04Session2wav_headMic93</v>
          </cell>
        </row>
        <row r="616">
          <cell r="I616" t="str">
            <v>raid</v>
          </cell>
          <cell r="M616" t="str">
            <v>F03Session1wav_arrayMic98</v>
          </cell>
        </row>
        <row r="617">
          <cell r="I617" t="str">
            <v>peer</v>
          </cell>
          <cell r="M617" t="str">
            <v>M01Session2_3wav_headMic53</v>
          </cell>
        </row>
        <row r="618">
          <cell r="I618" t="str">
            <v>lick</v>
          </cell>
          <cell r="M618" t="str">
            <v>M02Session2wav_headMic109</v>
          </cell>
        </row>
        <row r="619">
          <cell r="I619" t="str">
            <v>sergeant</v>
          </cell>
          <cell r="M619" t="str">
            <v>F03Session2wav_arrayMic73</v>
          </cell>
        </row>
        <row r="620">
          <cell r="I620" t="str">
            <v>None</v>
          </cell>
          <cell r="M620" t="str">
            <v>F03Session2wav_arrayMic422</v>
          </cell>
        </row>
        <row r="621">
          <cell r="I621" t="str">
            <v>None</v>
          </cell>
          <cell r="M621" t="str">
            <v>F03Session2wav_arrayMic381</v>
          </cell>
        </row>
        <row r="622">
          <cell r="I622" t="str">
            <v>They carried me off on the stretcher.</v>
          </cell>
          <cell r="M622" t="str">
            <v>M04Session2wav_arrayMic133</v>
          </cell>
        </row>
        <row r="623">
          <cell r="I623" t="str">
            <v>dead</v>
          </cell>
          <cell r="M623" t="str">
            <v>F03Session3wav_headMic89</v>
          </cell>
        </row>
        <row r="624">
          <cell r="I624" t="str">
            <v>galore</v>
          </cell>
          <cell r="M624" t="str">
            <v>M05Session2wav_headMic25</v>
          </cell>
        </row>
        <row r="625">
          <cell r="I625" t="str">
            <v>tie</v>
          </cell>
          <cell r="M625" t="str">
            <v>M04Session2wav_arrayMic136</v>
          </cell>
        </row>
        <row r="626">
          <cell r="I626" t="str">
            <v>corn</v>
          </cell>
          <cell r="M626" t="str">
            <v>M05Session1wav_arrayMic105</v>
          </cell>
        </row>
        <row r="627">
          <cell r="I627" t="str">
            <v>dark</v>
          </cell>
          <cell r="M627" t="str">
            <v>M02Session2wav_headMic122</v>
          </cell>
        </row>
        <row r="628">
          <cell r="I628" t="str">
            <v>witch</v>
          </cell>
          <cell r="M628" t="str">
            <v>M02Session2wav_headMic239</v>
          </cell>
        </row>
        <row r="629">
          <cell r="I629" t="str">
            <v>slip</v>
          </cell>
          <cell r="M629" t="str">
            <v>F03Session2wav_headMic41</v>
          </cell>
        </row>
        <row r="630">
          <cell r="I630" t="str">
            <v>kitten</v>
          </cell>
          <cell r="M630" t="str">
            <v>F04Session2wav_headMic151</v>
          </cell>
        </row>
        <row r="631">
          <cell r="I631" t="str">
            <v>at</v>
          </cell>
          <cell r="M631" t="str">
            <v>M05Session2wav_headMic209</v>
          </cell>
        </row>
        <row r="632">
          <cell r="I632" t="str">
            <v>xxx</v>
          </cell>
          <cell r="M632" t="str">
            <v>F04Session2wav_arrayMic12</v>
          </cell>
        </row>
        <row r="633">
          <cell r="I633" t="str">
            <v xml:space="preserve">usually minus several buttons; </v>
          </cell>
          <cell r="M633" t="str">
            <v>M03Session2wav_headMic57</v>
          </cell>
        </row>
        <row r="634">
          <cell r="I634" t="str">
            <v>fair</v>
          </cell>
          <cell r="M634" t="str">
            <v>M01Session1wav_arrayMic14</v>
          </cell>
        </row>
        <row r="635">
          <cell r="I635" t="str">
            <v>sigh</v>
          </cell>
          <cell r="M635" t="str">
            <v>M01Session2_3wav_arrayMic26</v>
          </cell>
        </row>
        <row r="636">
          <cell r="I636" t="str">
            <v>hem</v>
          </cell>
          <cell r="M636" t="str">
            <v>F03Session2wav_headMic84</v>
          </cell>
        </row>
        <row r="637">
          <cell r="I637" t="str">
            <v>chair</v>
          </cell>
          <cell r="M637" t="str">
            <v>M05Session1wav_headMic37</v>
          </cell>
        </row>
        <row r="638">
          <cell r="I638" t="str">
            <v>I was conscious all the time.</v>
          </cell>
          <cell r="M638" t="str">
            <v>F04Session2wav_headMic5</v>
          </cell>
        </row>
        <row r="639">
          <cell r="I639" t="str">
            <v>Nobody really expects to evacuate.</v>
          </cell>
          <cell r="M639" t="str">
            <v>F03Session3wav_headMic123</v>
          </cell>
        </row>
        <row r="640">
          <cell r="I640" t="str">
            <v>xxx</v>
          </cell>
          <cell r="M640" t="str">
            <v>M03Session2wav_headMic1</v>
          </cell>
        </row>
        <row r="641">
          <cell r="I641" t="str">
            <v>jagged</v>
          </cell>
          <cell r="M641" t="str">
            <v>M02Session1wav_headMic112</v>
          </cell>
        </row>
        <row r="642">
          <cell r="I642" t="str">
            <v>None</v>
          </cell>
          <cell r="M642" t="str">
            <v>F03Session2wav_arrayMic289</v>
          </cell>
        </row>
        <row r="643">
          <cell r="I643" t="str">
            <v>dug</v>
          </cell>
          <cell r="M643" t="str">
            <v>M04Session1wav_arrayMic70</v>
          </cell>
        </row>
        <row r="644">
          <cell r="I644" t="str">
            <v>sitter</v>
          </cell>
          <cell r="M644" t="str">
            <v>M05Session2wav_headMic288</v>
          </cell>
        </row>
        <row r="645">
          <cell r="I645" t="str">
            <v>near</v>
          </cell>
          <cell r="M645" t="str">
            <v>M02Session1wav_headMic179</v>
          </cell>
        </row>
        <row r="646">
          <cell r="I646" t="str">
            <v>rain</v>
          </cell>
          <cell r="M646" t="str">
            <v>M01Session1wav_arrayMic38</v>
          </cell>
        </row>
        <row r="647">
          <cell r="I647" t="str">
            <v>None</v>
          </cell>
          <cell r="M647" t="str">
            <v>F03Session2wav_arrayMic423</v>
          </cell>
        </row>
        <row r="648">
          <cell r="I648" t="str">
            <v>goat</v>
          </cell>
          <cell r="M648" t="str">
            <v>M04Session2wav_arrayMic80</v>
          </cell>
        </row>
        <row r="649">
          <cell r="I649" t="str">
            <v>None</v>
          </cell>
          <cell r="M649" t="str">
            <v>F03Session2wav_arrayMic276</v>
          </cell>
        </row>
        <row r="650">
          <cell r="I650" t="str">
            <v>down</v>
          </cell>
          <cell r="M650" t="str">
            <v>F03Session1wav_headMic69</v>
          </cell>
        </row>
        <row r="651">
          <cell r="I651" t="str">
            <v>gadget</v>
          </cell>
          <cell r="M651" t="str">
            <v>F01Session1wav_arrayMic124</v>
          </cell>
        </row>
        <row r="652">
          <cell r="I652" t="str">
            <v>darn</v>
          </cell>
          <cell r="M652" t="str">
            <v>M01Session2_3wav_headMic157</v>
          </cell>
        </row>
        <row r="653">
          <cell r="I653" t="str">
            <v>him</v>
          </cell>
          <cell r="M653" t="str">
            <v>F04Session2wav_headMic235</v>
          </cell>
        </row>
        <row r="654">
          <cell r="I654" t="str">
            <v>shy</v>
          </cell>
          <cell r="M654" t="str">
            <v>M02Session2wav_arrayMic198</v>
          </cell>
        </row>
        <row r="655">
          <cell r="I655" t="str">
            <v>said</v>
          </cell>
          <cell r="M655" t="str">
            <v>M03Session2wav_arrayMic407</v>
          </cell>
        </row>
        <row r="656">
          <cell r="I656" t="str">
            <v>bear</v>
          </cell>
          <cell r="M656" t="str">
            <v>M02Session1wav_arrayMic206</v>
          </cell>
        </row>
        <row r="657">
          <cell r="I657" t="str">
            <v>tile</v>
          </cell>
          <cell r="M657" t="str">
            <v>M01Session2_3wav_arrayMic64</v>
          </cell>
        </row>
        <row r="658">
          <cell r="I658" t="str">
            <v>suit</v>
          </cell>
          <cell r="M658" t="str">
            <v>F04Session2wav_arrayMic11</v>
          </cell>
        </row>
        <row r="659">
          <cell r="I659" t="str">
            <v>sitting</v>
          </cell>
          <cell r="M659" t="str">
            <v>M02Session2wav_headMic164</v>
          </cell>
        </row>
        <row r="660">
          <cell r="I660" t="str">
            <v>alpha</v>
          </cell>
          <cell r="M660" t="str">
            <v>M01Session1wav_arrayMic36</v>
          </cell>
        </row>
        <row r="661">
          <cell r="I661" t="str">
            <v>spark</v>
          </cell>
          <cell r="M661" t="str">
            <v>M02Session2wav_headMic168</v>
          </cell>
        </row>
        <row r="662">
          <cell r="I662" t="str">
            <v>pad</v>
          </cell>
          <cell r="M662" t="str">
            <v>M05Session2wav_headMic77</v>
          </cell>
        </row>
        <row r="663">
          <cell r="I663" t="str">
            <v>trait</v>
          </cell>
          <cell r="M663" t="str">
            <v>M04Session2wav_headMic114</v>
          </cell>
        </row>
        <row r="664">
          <cell r="I664" t="str">
            <v>The books are very expensive.</v>
          </cell>
          <cell r="M664" t="str">
            <v>M03Session2wav_headMic378</v>
          </cell>
        </row>
        <row r="665">
          <cell r="I665" t="str">
            <v>You wished to know all about my grandfather.</v>
          </cell>
          <cell r="M665" t="str">
            <v>M04Session2wav_arrayMic77</v>
          </cell>
        </row>
        <row r="666">
          <cell r="I666" t="str">
            <v>If you destroy confidence in banks, you do something to the economy, he said.</v>
          </cell>
          <cell r="M666" t="str">
            <v>M04Session2wav_headMic194</v>
          </cell>
        </row>
        <row r="667">
          <cell r="I667" t="str">
            <v>rage</v>
          </cell>
          <cell r="M667" t="str">
            <v>F01Session1wav_headMic51</v>
          </cell>
        </row>
        <row r="668">
          <cell r="I668" t="str">
            <v>jacket</v>
          </cell>
          <cell r="M668" t="str">
            <v>M04Session2wav_headMic16</v>
          </cell>
        </row>
        <row r="669">
          <cell r="I669" t="str">
            <v>fate</v>
          </cell>
          <cell r="M669" t="str">
            <v>M03Session2wav_arrayMic236</v>
          </cell>
        </row>
        <row r="670">
          <cell r="I670" t="str">
            <v>hair</v>
          </cell>
          <cell r="M670" t="str">
            <v>F03Session1wav_headMic36</v>
          </cell>
        </row>
        <row r="671">
          <cell r="I671" t="str">
            <v>side</v>
          </cell>
          <cell r="M671" t="str">
            <v>M03Session2wav_headMic239</v>
          </cell>
        </row>
        <row r="672">
          <cell r="I672" t="str">
            <v>droop</v>
          </cell>
          <cell r="M672" t="str">
            <v>M03Session2wav_headMic251</v>
          </cell>
        </row>
        <row r="673">
          <cell r="I673" t="str">
            <v>yes</v>
          </cell>
          <cell r="M673" t="str">
            <v>F04Session2wav_arrayMic173</v>
          </cell>
        </row>
        <row r="674">
          <cell r="I674" t="str">
            <v>prior</v>
          </cell>
          <cell r="M674" t="str">
            <v>F04Session2wav_headMic6</v>
          </cell>
        </row>
        <row r="675">
          <cell r="I675" t="str">
            <v>feet</v>
          </cell>
          <cell r="M675" t="str">
            <v>M05Session1wav_headMic43</v>
          </cell>
        </row>
        <row r="676">
          <cell r="I676" t="str">
            <v>When he speaks, his voice is just a bit cracked and quivers a trifle.</v>
          </cell>
          <cell r="M676" t="str">
            <v>M02Session1wav_arrayMic62</v>
          </cell>
        </row>
        <row r="677">
          <cell r="I677" t="str">
            <v>corn</v>
          </cell>
          <cell r="M677" t="str">
            <v>M01Session1wav_arrayMic98</v>
          </cell>
        </row>
        <row r="678">
          <cell r="I678" t="str">
            <v>yet he still thinks as swiftly as ever.</v>
          </cell>
          <cell r="M678" t="str">
            <v>F01Session1wav_headMic106</v>
          </cell>
        </row>
        <row r="679">
          <cell r="I679" t="str">
            <v>spark</v>
          </cell>
          <cell r="M679" t="str">
            <v>M02Session2wav_arrayMic167</v>
          </cell>
        </row>
        <row r="680">
          <cell r="I680" t="str">
            <v>Each one volunteered to jump first.</v>
          </cell>
          <cell r="M680" t="str">
            <v>F04Session2wav_headMic215</v>
          </cell>
        </row>
        <row r="681">
          <cell r="I681" t="str">
            <v>pile</v>
          </cell>
          <cell r="M681" t="str">
            <v>M03Session2wav_arrayMic226</v>
          </cell>
        </row>
        <row r="682">
          <cell r="I682" t="str">
            <v>swore</v>
          </cell>
          <cell r="M682" t="str">
            <v>M05Session1wav_arrayMic5</v>
          </cell>
        </row>
        <row r="683">
          <cell r="I683" t="str">
            <v>pit</v>
          </cell>
          <cell r="M683" t="str">
            <v>M01Session2_3wav_headMic281</v>
          </cell>
        </row>
        <row r="684">
          <cell r="I684" t="str">
            <v>Their house is grey and white.</v>
          </cell>
          <cell r="M684" t="str">
            <v>F04Session2wav_headMic52</v>
          </cell>
        </row>
        <row r="685">
          <cell r="I685" t="str">
            <v>swarm</v>
          </cell>
          <cell r="M685" t="str">
            <v>F03Session1wav_arrayMic16</v>
          </cell>
        </row>
        <row r="686">
          <cell r="I686" t="str">
            <v>They carried me off on the stretcher.</v>
          </cell>
          <cell r="M686" t="str">
            <v>M05Session2wav_headMic78</v>
          </cell>
        </row>
        <row r="687">
          <cell r="I687" t="str">
            <v>torn</v>
          </cell>
          <cell r="M687" t="str">
            <v>F04Session1wav_arrayMic11</v>
          </cell>
        </row>
        <row r="688">
          <cell r="I688" t="str">
            <v>bloat</v>
          </cell>
          <cell r="M688" t="str">
            <v>M01Session2_3wav_arrayMic182</v>
          </cell>
        </row>
        <row r="689">
          <cell r="I689" t="str">
            <v>hum</v>
          </cell>
          <cell r="M689" t="str">
            <v>M01Session2_3wav_arrayMic247</v>
          </cell>
        </row>
        <row r="690">
          <cell r="I690" t="str">
            <v>tell</v>
          </cell>
          <cell r="M690" t="str">
            <v>M01Session2_3wav_headMic178</v>
          </cell>
        </row>
        <row r="691">
          <cell r="I691" t="str">
            <v>left</v>
          </cell>
          <cell r="M691" t="str">
            <v>M03Session2wav_headMic418</v>
          </cell>
        </row>
        <row r="692">
          <cell r="I692" t="str">
            <v>trait</v>
          </cell>
          <cell r="M692" t="str">
            <v>M02Session1wav_arrayMic54</v>
          </cell>
        </row>
        <row r="693">
          <cell r="I693" t="str">
            <v>knitting</v>
          </cell>
          <cell r="M693" t="str">
            <v>F04Session2wav_headMic181</v>
          </cell>
        </row>
        <row r="694">
          <cell r="I694" t="str">
            <v>down</v>
          </cell>
          <cell r="M694" t="str">
            <v>M05Session1wav_arrayMic35</v>
          </cell>
        </row>
        <row r="695">
          <cell r="I695" t="str">
            <v>thigh</v>
          </cell>
          <cell r="M695" t="str">
            <v>M02Session1wav_arrayMic237</v>
          </cell>
        </row>
        <row r="696">
          <cell r="I696" t="str">
            <v>The box contained three sweaters.</v>
          </cell>
          <cell r="M696" t="str">
            <v>M05Session2wav_headMic152</v>
          </cell>
        </row>
        <row r="697">
          <cell r="I697" t="str">
            <v>urgent</v>
          </cell>
          <cell r="M697" t="str">
            <v>M03Session2wav_arrayMic127</v>
          </cell>
        </row>
        <row r="698">
          <cell r="I698" t="str">
            <v>bloat</v>
          </cell>
          <cell r="M698" t="str">
            <v>M03Session2wav_headMic360</v>
          </cell>
        </row>
        <row r="699">
          <cell r="I699" t="str">
            <v>bat</v>
          </cell>
          <cell r="M699" t="str">
            <v>M05Session1wav_arrayMic82</v>
          </cell>
        </row>
        <row r="700">
          <cell r="I700" t="str">
            <v>chair</v>
          </cell>
          <cell r="M700" t="str">
            <v>F01Session1wav_headMic73</v>
          </cell>
        </row>
        <row r="701">
          <cell r="I701" t="str">
            <v>stubble</v>
          </cell>
          <cell r="M701" t="str">
            <v>F01Session1wav_arrayMic99</v>
          </cell>
        </row>
        <row r="702">
          <cell r="I702" t="str">
            <v>mitten</v>
          </cell>
          <cell r="M702" t="str">
            <v>F04Session2wav_arrayMic98</v>
          </cell>
        </row>
        <row r="703">
          <cell r="I703" t="str">
            <v>knew</v>
          </cell>
          <cell r="M703" t="str">
            <v>M02Session1wav_headMic75</v>
          </cell>
        </row>
        <row r="704">
          <cell r="I704" t="str">
            <v>I can read</v>
          </cell>
          <cell r="M704" t="str">
            <v>M02Session1wav_headMic103</v>
          </cell>
        </row>
        <row r="705">
          <cell r="I705" t="str">
            <v>zulu</v>
          </cell>
          <cell r="M705" t="str">
            <v>M05Session2wav_headMic377</v>
          </cell>
        </row>
        <row r="706">
          <cell r="I706" t="str">
            <v>bug</v>
          </cell>
          <cell r="M706" t="str">
            <v>M05Session1wav_arrayMic64</v>
          </cell>
        </row>
        <row r="707">
          <cell r="I707" t="str">
            <v>fear</v>
          </cell>
          <cell r="M707" t="str">
            <v>M04Session2wav_headMic244</v>
          </cell>
        </row>
        <row r="708">
          <cell r="I708" t="str">
            <v>select</v>
          </cell>
          <cell r="M708" t="str">
            <v>M03Session2wav_arrayMic123</v>
          </cell>
        </row>
        <row r="709">
          <cell r="I709" t="str">
            <v>here</v>
          </cell>
          <cell r="M709" t="str">
            <v>F03Session2wav_headMic56</v>
          </cell>
        </row>
        <row r="710">
          <cell r="I710" t="str">
            <v>slip</v>
          </cell>
          <cell r="M710" t="str">
            <v>M05Session1wav_headMic31</v>
          </cell>
        </row>
        <row r="711">
          <cell r="I711" t="str">
            <v>The train approached the depot slowly.</v>
          </cell>
          <cell r="M711" t="str">
            <v>M01Session2_3wav_arrayMic129</v>
          </cell>
        </row>
        <row r="712">
          <cell r="I712" t="str">
            <v>witch</v>
          </cell>
          <cell r="M712" t="str">
            <v>M03Session2wav_arrayMic220</v>
          </cell>
        </row>
        <row r="713">
          <cell r="I713" t="str">
            <v>When all else fails, use force.</v>
          </cell>
          <cell r="M713" t="str">
            <v>M03Session2wav_arrayMic379</v>
          </cell>
        </row>
        <row r="714">
          <cell r="I714" t="str">
            <v>coupe</v>
          </cell>
          <cell r="M714" t="str">
            <v>F04Session1wav_arrayMic162</v>
          </cell>
        </row>
        <row r="715">
          <cell r="I715" t="str">
            <v>air</v>
          </cell>
          <cell r="M715" t="str">
            <v>F03Session1wav_arrayMic38</v>
          </cell>
        </row>
        <row r="716">
          <cell r="I716" t="str">
            <v>glitter</v>
          </cell>
          <cell r="M716" t="str">
            <v>F03Session3wav_headMic75</v>
          </cell>
        </row>
        <row r="717">
          <cell r="I717" t="str">
            <v>gadget</v>
          </cell>
          <cell r="M717" t="str">
            <v>F03Session1wav_arrayMic63</v>
          </cell>
        </row>
        <row r="718">
          <cell r="I718" t="str">
            <v>him</v>
          </cell>
          <cell r="M718" t="str">
            <v>M02Session2wav_headMic196</v>
          </cell>
        </row>
        <row r="719">
          <cell r="I719" t="str">
            <v>torn</v>
          </cell>
          <cell r="M719" t="str">
            <v>M03Session2wav_arrayMic62</v>
          </cell>
        </row>
        <row r="720">
          <cell r="I720" t="str">
            <v>sip</v>
          </cell>
          <cell r="M720" t="str">
            <v>F01Session1wav_arrayMic43</v>
          </cell>
        </row>
        <row r="721">
          <cell r="I721" t="str">
            <v>I expect we'll bounce back this week.</v>
          </cell>
          <cell r="M721" t="str">
            <v>F04Session2wav_headMic96</v>
          </cell>
        </row>
        <row r="722">
          <cell r="I722" t="str">
            <v>troop</v>
          </cell>
          <cell r="M722" t="str">
            <v>M02Session1wav_arrayMic234</v>
          </cell>
        </row>
        <row r="723">
          <cell r="I723" t="str">
            <v>She wore warm, fleecy, woolen overalls.</v>
          </cell>
          <cell r="M723" t="str">
            <v>M04Session2wav_arrayMic286</v>
          </cell>
        </row>
        <row r="724">
          <cell r="I724" t="str">
            <v>raid</v>
          </cell>
          <cell r="M724" t="str">
            <v>M01Session1wav_headMic10</v>
          </cell>
        </row>
        <row r="725">
          <cell r="I725" t="str">
            <v>knitting</v>
          </cell>
          <cell r="M725" t="str">
            <v>F04Session2wav_arrayMic181</v>
          </cell>
        </row>
        <row r="726">
          <cell r="I726" t="str">
            <v>When he speaks, his voice is just a bit cracked and quivers a trifle.</v>
          </cell>
          <cell r="M726" t="str">
            <v>M03Session2wav_headMic101</v>
          </cell>
        </row>
        <row r="727">
          <cell r="I727" t="str">
            <v>pad</v>
          </cell>
          <cell r="M727" t="str">
            <v>M02Session1wav_arrayMic167</v>
          </cell>
        </row>
        <row r="728">
          <cell r="I728" t="str">
            <v>sticks</v>
          </cell>
          <cell r="M728" t="str">
            <v>M02Session1wav_arrayMic39</v>
          </cell>
        </row>
        <row r="729">
          <cell r="I729" t="str">
            <v>go</v>
          </cell>
          <cell r="M729" t="str">
            <v>M05Session1wav_headMic129</v>
          </cell>
        </row>
        <row r="730">
          <cell r="I730" t="str">
            <v>xxx</v>
          </cell>
          <cell r="M730" t="str">
            <v>M05Session2wav_headMic300</v>
          </cell>
        </row>
        <row r="731">
          <cell r="I731" t="str">
            <v>None</v>
          </cell>
          <cell r="M731" t="str">
            <v>F03Session2wav_arrayMic434</v>
          </cell>
        </row>
        <row r="732">
          <cell r="I732" t="str">
            <v>bubble</v>
          </cell>
          <cell r="M732" t="str">
            <v>M05Session1wav_headMic26</v>
          </cell>
        </row>
        <row r="733">
          <cell r="I733" t="str">
            <v>dug</v>
          </cell>
          <cell r="M733" t="str">
            <v>M01Session1wav_arrayMic31</v>
          </cell>
        </row>
        <row r="734">
          <cell r="I734" t="str">
            <v>up</v>
          </cell>
          <cell r="M734" t="str">
            <v>M03Session2wav_headMic49</v>
          </cell>
        </row>
        <row r="735">
          <cell r="I735" t="str">
            <v>beat</v>
          </cell>
          <cell r="M735" t="str">
            <v>M02Session1wav_headMic61</v>
          </cell>
        </row>
        <row r="736">
          <cell r="I736" t="str">
            <v>select</v>
          </cell>
          <cell r="M736" t="str">
            <v>M05Session2wav_headMic99</v>
          </cell>
        </row>
        <row r="737">
          <cell r="I737" t="str">
            <v>meat</v>
          </cell>
          <cell r="M737" t="str">
            <v>M05Session1wav_arrayMic113</v>
          </cell>
        </row>
        <row r="738">
          <cell r="I738" t="str">
            <v>tip</v>
          </cell>
          <cell r="M738" t="str">
            <v>M02Session1wav_headMic42</v>
          </cell>
        </row>
        <row r="739">
          <cell r="I739" t="str">
            <v>fee</v>
          </cell>
          <cell r="M739" t="str">
            <v>F03Session1wav_headMic125</v>
          </cell>
        </row>
        <row r="740">
          <cell r="I740" t="str">
            <v>right</v>
          </cell>
          <cell r="M740" t="str">
            <v>M04Session2wav_arrayMic11</v>
          </cell>
        </row>
        <row r="741">
          <cell r="I741" t="str">
            <v>I looked up and noticed two old men.</v>
          </cell>
          <cell r="M741" t="str">
            <v>F04Session2wav_headMic2</v>
          </cell>
        </row>
        <row r="742">
          <cell r="I742" t="str">
            <v>galore</v>
          </cell>
          <cell r="M742" t="str">
            <v>F03Session1wav_headMic189</v>
          </cell>
        </row>
        <row r="743">
          <cell r="I743" t="str">
            <v>dart</v>
          </cell>
          <cell r="M743" t="str">
            <v>F04Session2wav_arrayMic110</v>
          </cell>
        </row>
        <row r="744">
          <cell r="I744" t="str">
            <v>write</v>
          </cell>
          <cell r="M744" t="str">
            <v>M04Session2wav_arrayMic180</v>
          </cell>
        </row>
        <row r="745">
          <cell r="I745" t="str">
            <v>pat</v>
          </cell>
          <cell r="M745" t="str">
            <v>F04Session1wav_arrayMic104</v>
          </cell>
        </row>
        <row r="746">
          <cell r="I746" t="str">
            <v>slip</v>
          </cell>
          <cell r="M746" t="str">
            <v>M02Session1wav_headMic146</v>
          </cell>
        </row>
        <row r="747">
          <cell r="I747" t="str">
            <v>tile</v>
          </cell>
          <cell r="M747" t="str">
            <v>M04Session2wav_arrayMic271</v>
          </cell>
        </row>
        <row r="748">
          <cell r="I748" t="str">
            <v>bug</v>
          </cell>
          <cell r="M748" t="str">
            <v>M05Session1wav_headMic64</v>
          </cell>
        </row>
        <row r="749">
          <cell r="I749" t="str">
            <v>pretty</v>
          </cell>
          <cell r="M749" t="str">
            <v>M03Session2wav_arrayMic376</v>
          </cell>
        </row>
        <row r="750">
          <cell r="I750" t="str">
            <v>hem</v>
          </cell>
          <cell r="M750" t="str">
            <v>F04Session2wav_headMic75</v>
          </cell>
        </row>
        <row r="751">
          <cell r="I751" t="str">
            <v>There was only one decision to be made.</v>
          </cell>
          <cell r="M751" t="str">
            <v>F03Session3wav_arrayMic97</v>
          </cell>
        </row>
        <row r="752">
          <cell r="I752" t="str">
            <v>Their house is grey and white.</v>
          </cell>
          <cell r="M752" t="str">
            <v>M02Session1wav_headMic196</v>
          </cell>
        </row>
        <row r="753">
          <cell r="I753" t="str">
            <v xml:space="preserve">Why yell or worry over silly items? </v>
          </cell>
          <cell r="M753" t="str">
            <v>M03Session2wav_headMic185</v>
          </cell>
        </row>
        <row r="754">
          <cell r="I754" t="str">
            <v>trait</v>
          </cell>
          <cell r="M754" t="str">
            <v>M01Session1wav_arrayMic6</v>
          </cell>
        </row>
        <row r="755">
          <cell r="I755" t="str">
            <v>chair</v>
          </cell>
          <cell r="M755" t="str">
            <v>M04Session2wav_headMic59</v>
          </cell>
        </row>
        <row r="756">
          <cell r="I756" t="str">
            <v>Except in the winter when the ooze or snow or ice prevents,</v>
          </cell>
          <cell r="M756" t="str">
            <v>M04Session1wav_arrayMic63</v>
          </cell>
        </row>
        <row r="757">
          <cell r="I757" t="str">
            <v>knew</v>
          </cell>
          <cell r="M757" t="str">
            <v>M03Session2wav_arrayMic93</v>
          </cell>
        </row>
        <row r="758">
          <cell r="I758" t="str">
            <v>giving those who observe him a pronounced feeling of the utmost respect.</v>
          </cell>
          <cell r="M758" t="str">
            <v>M02Session1wav_headMic34</v>
          </cell>
        </row>
        <row r="759">
          <cell r="I759" t="str">
            <v xml:space="preserve">Are your grades higher or lower than Nancy's? </v>
          </cell>
          <cell r="M759" t="str">
            <v>M04Session2wav_arrayMic160</v>
          </cell>
        </row>
        <row r="760">
          <cell r="I760" t="str">
            <v>beta</v>
          </cell>
          <cell r="M760" t="str">
            <v>F04Session1wav_arrayMic87</v>
          </cell>
        </row>
        <row r="761">
          <cell r="I761" t="str">
            <v>Day after day some new episode is reported.</v>
          </cell>
          <cell r="M761" t="str">
            <v>M03Session2wav_headMic303</v>
          </cell>
        </row>
        <row r="762">
          <cell r="I762" t="str">
            <v xml:space="preserve">We have often urged him to walk more and smoke less, </v>
          </cell>
          <cell r="M762" t="str">
            <v>M04Session1wav_arrayMic99</v>
          </cell>
        </row>
        <row r="763">
          <cell r="I763" t="str">
            <v>yankee</v>
          </cell>
          <cell r="M763" t="str">
            <v>M03Session2wav_headMic399</v>
          </cell>
        </row>
        <row r="764">
          <cell r="I764" t="str">
            <v>I tried to tell people in the community.</v>
          </cell>
          <cell r="M764" t="str">
            <v>M02Session1wav_arrayMic130</v>
          </cell>
        </row>
        <row r="765">
          <cell r="I765" t="str">
            <v>pit</v>
          </cell>
          <cell r="M765" t="str">
            <v>M05Session2wav_headMic195</v>
          </cell>
        </row>
        <row r="766">
          <cell r="I766" t="str">
            <v>know</v>
          </cell>
          <cell r="M766" t="str">
            <v>M01Session2_3wav_arrayMic139</v>
          </cell>
        </row>
        <row r="767">
          <cell r="I767" t="str">
            <v>None</v>
          </cell>
          <cell r="M767" t="str">
            <v>F03Session2wav_arrayMic313</v>
          </cell>
        </row>
        <row r="768">
          <cell r="I768" t="str">
            <v>feed</v>
          </cell>
          <cell r="M768" t="str">
            <v>M04Session1wav_arrayMic104</v>
          </cell>
        </row>
        <row r="769">
          <cell r="I769" t="str">
            <v>feed</v>
          </cell>
          <cell r="M769" t="str">
            <v>M04Session2wav_arrayMic49</v>
          </cell>
        </row>
        <row r="770">
          <cell r="I770" t="str">
            <v>quebec</v>
          </cell>
          <cell r="M770" t="str">
            <v>M01Session2_3wav_headMic189</v>
          </cell>
        </row>
        <row r="771">
          <cell r="I771" t="str">
            <v>shear</v>
          </cell>
          <cell r="M771" t="str">
            <v>F04Session2wav_arrayMic10</v>
          </cell>
        </row>
        <row r="772">
          <cell r="I772" t="str">
            <v>rate</v>
          </cell>
          <cell r="M772" t="str">
            <v>M05Session1wav_arrayMic99</v>
          </cell>
        </row>
        <row r="773">
          <cell r="I773" t="str">
            <v>xxx</v>
          </cell>
          <cell r="M773" t="str">
            <v>M02Session1wav_arrayMic153</v>
          </cell>
        </row>
        <row r="774">
          <cell r="I774" t="str">
            <v>weed</v>
          </cell>
          <cell r="M774" t="str">
            <v>F03Session1wav_arrayMic33</v>
          </cell>
        </row>
        <row r="775">
          <cell r="I775" t="str">
            <v>This is not a program of socialized medicine.</v>
          </cell>
          <cell r="M775" t="str">
            <v>M01Session2_3wav_arrayMic159</v>
          </cell>
        </row>
        <row r="776">
          <cell r="I776" t="str">
            <v>mitten</v>
          </cell>
          <cell r="M776" t="str">
            <v>F04Session2wav_headMic98</v>
          </cell>
        </row>
        <row r="777">
          <cell r="I777" t="str">
            <v>he slowly takes a short walk in the open air each day.</v>
          </cell>
          <cell r="M777" t="str">
            <v>M04Session2wav_arrayMic60</v>
          </cell>
        </row>
        <row r="778">
          <cell r="I778" t="str">
            <v>The job provides many benefits.</v>
          </cell>
          <cell r="M778" t="str">
            <v>M01Session2_3wav_arrayMic240</v>
          </cell>
        </row>
        <row r="779">
          <cell r="I779" t="str">
            <v>charlie</v>
          </cell>
          <cell r="M779" t="str">
            <v>M03Session2wav_arrayMic159</v>
          </cell>
        </row>
        <row r="780">
          <cell r="I780" t="str">
            <v>You'd be better off taking a cold shower.</v>
          </cell>
          <cell r="M780" t="str">
            <v>F03Session2wav_headMic8</v>
          </cell>
        </row>
        <row r="781">
          <cell r="I781" t="str">
            <v>hear</v>
          </cell>
          <cell r="M781" t="str">
            <v>F03Session1wav_arrayMic187</v>
          </cell>
        </row>
        <row r="782">
          <cell r="I782" t="str">
            <v>deer</v>
          </cell>
          <cell r="M782" t="str">
            <v>F03Session2wav_headMic15</v>
          </cell>
        </row>
        <row r="783">
          <cell r="I783" t="str">
            <v>None</v>
          </cell>
          <cell r="M783" t="str">
            <v>F03Session2wav_arrayMic405</v>
          </cell>
        </row>
        <row r="784">
          <cell r="I784" t="str">
            <v>sip</v>
          </cell>
          <cell r="M784" t="str">
            <v>F01Session1wav_arrayMic62</v>
          </cell>
        </row>
        <row r="785">
          <cell r="I785" t="str">
            <v>thorn</v>
          </cell>
          <cell r="M785" t="str">
            <v>F03Session2wav_headMic121</v>
          </cell>
        </row>
        <row r="786">
          <cell r="I786" t="str">
            <v>chop</v>
          </cell>
          <cell r="M786" t="str">
            <v>F03Session3wav_headMic81</v>
          </cell>
        </row>
        <row r="787">
          <cell r="I787" t="str">
            <v>lip</v>
          </cell>
          <cell r="M787" t="str">
            <v>F04Session2wav_headMic39</v>
          </cell>
        </row>
        <row r="788">
          <cell r="I788" t="str">
            <v>him</v>
          </cell>
          <cell r="M788" t="str">
            <v>M05Session2wav_headMic184</v>
          </cell>
        </row>
        <row r="789">
          <cell r="I789" t="str">
            <v>The books are very expensive.</v>
          </cell>
          <cell r="M789" t="str">
            <v>M05Session2wav_headMic207</v>
          </cell>
        </row>
        <row r="790">
          <cell r="I790" t="str">
            <v>cake</v>
          </cell>
          <cell r="M790" t="str">
            <v>M05Session2wav_headMic222</v>
          </cell>
        </row>
        <row r="791">
          <cell r="I791" t="str">
            <v>area</v>
          </cell>
          <cell r="M791" t="str">
            <v>M02Session1wav_arrayMic134</v>
          </cell>
        </row>
        <row r="792">
          <cell r="I792" t="str">
            <v>chair</v>
          </cell>
          <cell r="M792" t="str">
            <v>F03Session1wav_headMic117</v>
          </cell>
        </row>
        <row r="793">
          <cell r="I793" t="str">
            <v>slicker</v>
          </cell>
          <cell r="M793" t="str">
            <v>M05Session2wav_headMic376</v>
          </cell>
        </row>
        <row r="794">
          <cell r="I794" t="str">
            <v>briar</v>
          </cell>
          <cell r="M794" t="str">
            <v>F04Session2wav_headMic8</v>
          </cell>
        </row>
        <row r="795">
          <cell r="I795" t="str">
            <v>know</v>
          </cell>
          <cell r="M795" t="str">
            <v>M02Session1wav_headMic43</v>
          </cell>
        </row>
        <row r="796">
          <cell r="I796" t="str">
            <v>double</v>
          </cell>
          <cell r="M796" t="str">
            <v>M02Session1wav_headMic83</v>
          </cell>
        </row>
        <row r="797">
          <cell r="I797" t="str">
            <v>None</v>
          </cell>
          <cell r="M797" t="str">
            <v>F03Session2wav_arrayMic430</v>
          </cell>
        </row>
        <row r="798">
          <cell r="I798" t="str">
            <v>cheer</v>
          </cell>
          <cell r="M798" t="str">
            <v>F04Session1wav_arrayMic156</v>
          </cell>
        </row>
        <row r="799">
          <cell r="I799" t="str">
            <v>Get a calico cat to keep.</v>
          </cell>
          <cell r="M799" t="str">
            <v>F03Session3wav_headMic50</v>
          </cell>
        </row>
        <row r="800">
          <cell r="I800" t="str">
            <v>None</v>
          </cell>
          <cell r="M800" t="str">
            <v>F03Session2wav_arrayMic309</v>
          </cell>
        </row>
        <row r="801">
          <cell r="I801" t="str">
            <v xml:space="preserve">Jane may earn more money by working hard. </v>
          </cell>
          <cell r="M801" t="str">
            <v>M01Session2_3wav_arrayMic84</v>
          </cell>
        </row>
        <row r="802">
          <cell r="I802" t="str">
            <v>six</v>
          </cell>
          <cell r="M802" t="str">
            <v>M02Session2wav_headMic199</v>
          </cell>
        </row>
        <row r="803">
          <cell r="I803" t="str">
            <v>echo</v>
          </cell>
          <cell r="M803" t="str">
            <v>M01Session2_3wav_headMic164</v>
          </cell>
        </row>
        <row r="804">
          <cell r="I804" t="str">
            <v>sparkle</v>
          </cell>
          <cell r="M804" t="str">
            <v>F03Session2wav_headMic46</v>
          </cell>
        </row>
        <row r="805">
          <cell r="I805" t="str">
            <v>write</v>
          </cell>
          <cell r="M805" t="str">
            <v>M04Session2wav_arrayMic263</v>
          </cell>
        </row>
        <row r="806">
          <cell r="I806" t="str">
            <v>area</v>
          </cell>
          <cell r="M806" t="str">
            <v>M05Session2wav_headMic52</v>
          </cell>
        </row>
        <row r="807">
          <cell r="I807" t="str">
            <v>Nothing has been done yet to take advantage of the enabling legislation.</v>
          </cell>
          <cell r="M807" t="str">
            <v>M01Session2_3wav_arrayMic191</v>
          </cell>
        </row>
        <row r="808">
          <cell r="I808" t="str">
            <v>near</v>
          </cell>
          <cell r="M808" t="str">
            <v>M05Session2wav_headMic104</v>
          </cell>
        </row>
        <row r="809">
          <cell r="I809" t="str">
            <v>Help Greg to pick a peck of potatoes.</v>
          </cell>
          <cell r="M809" t="str">
            <v>M05Session2wav_headMic357</v>
          </cell>
        </row>
        <row r="810">
          <cell r="I810" t="str">
            <v>The little schoolhouse stood empty.</v>
          </cell>
          <cell r="M810" t="str">
            <v>M02Session2wav_arrayMic188</v>
          </cell>
        </row>
        <row r="811">
          <cell r="I811" t="str">
            <v>dart</v>
          </cell>
          <cell r="M811" t="str">
            <v>M03Session2wav_headMic283</v>
          </cell>
        </row>
        <row r="812">
          <cell r="I812" t="str">
            <v>fear</v>
          </cell>
          <cell r="M812" t="str">
            <v>F03Session2wav_headMic1</v>
          </cell>
        </row>
        <row r="813">
          <cell r="I813" t="str">
            <v>white</v>
          </cell>
          <cell r="M813" t="str">
            <v>M04Session2wav_arrayMic192</v>
          </cell>
        </row>
        <row r="814">
          <cell r="I814" t="str">
            <v>nice</v>
          </cell>
          <cell r="M814" t="str">
            <v>F03Session3wav_headMic43</v>
          </cell>
        </row>
        <row r="815">
          <cell r="I815" t="str">
            <v>seven</v>
          </cell>
          <cell r="M815" t="str">
            <v>M02Session2wav_arrayMic185</v>
          </cell>
        </row>
        <row r="816">
          <cell r="I816" t="str">
            <v>down</v>
          </cell>
          <cell r="M816" t="str">
            <v>M02Session1wav_headMic84</v>
          </cell>
        </row>
        <row r="817">
          <cell r="I817" t="str">
            <v>grow</v>
          </cell>
          <cell r="M817" t="str">
            <v>M04Session2wav_arrayMic61</v>
          </cell>
        </row>
        <row r="818">
          <cell r="I818" t="str">
            <v>jungle</v>
          </cell>
          <cell r="M818" t="str">
            <v>M03Session2wav_headMic229</v>
          </cell>
        </row>
        <row r="819">
          <cell r="I819" t="str">
            <v>I just try to do my best.</v>
          </cell>
          <cell r="M819" t="str">
            <v>M02Session1wav_arrayMic126</v>
          </cell>
        </row>
        <row r="820">
          <cell r="I820" t="str">
            <v>My sister made the flowered curtains.</v>
          </cell>
          <cell r="M820" t="str">
            <v>M01Session2_3wav_headMic125</v>
          </cell>
        </row>
        <row r="821">
          <cell r="I821" t="str">
            <v>dot</v>
          </cell>
          <cell r="M821" t="str">
            <v>F03Session1wav_headMic176</v>
          </cell>
        </row>
        <row r="822">
          <cell r="I822" t="str">
            <v xml:space="preserve">he dresses himself in an ancient black frock coat, </v>
          </cell>
          <cell r="M822" t="str">
            <v>M03Session2wav_arrayMic100</v>
          </cell>
        </row>
        <row r="823">
          <cell r="I823" t="str">
            <v>hate</v>
          </cell>
          <cell r="M823" t="str">
            <v>M04Session2wav_arrayMic146</v>
          </cell>
        </row>
        <row r="824">
          <cell r="I824" t="str">
            <v>Twice each day he plays skillfully and with zest upon our small organ.</v>
          </cell>
          <cell r="M824" t="str">
            <v>F03Session1wav_arrayMic25</v>
          </cell>
        </row>
        <row r="825">
          <cell r="I825" t="str">
            <v>brought</v>
          </cell>
          <cell r="M825" t="str">
            <v>M03Session2wav_headMic269</v>
          </cell>
        </row>
        <row r="826">
          <cell r="I826" t="str">
            <v>menu</v>
          </cell>
          <cell r="M826" t="str">
            <v>F04Session2wav_arrayMic37</v>
          </cell>
        </row>
        <row r="827">
          <cell r="I827" t="str">
            <v>hark</v>
          </cell>
          <cell r="M827" t="str">
            <v>F03Session2wav_arrayMic109</v>
          </cell>
        </row>
        <row r="828">
          <cell r="I828" t="str">
            <v>None</v>
          </cell>
          <cell r="M828" t="str">
            <v>F03Session2wav_arrayMic314</v>
          </cell>
        </row>
        <row r="829">
          <cell r="I829" t="str">
            <v>car</v>
          </cell>
          <cell r="M829" t="str">
            <v>M05Session1wav_headMic102</v>
          </cell>
        </row>
        <row r="830">
          <cell r="I830" t="str">
            <v>corn</v>
          </cell>
          <cell r="M830" t="str">
            <v>M04Session2wav_headMic105</v>
          </cell>
        </row>
        <row r="831">
          <cell r="I831" t="str">
            <v>knew</v>
          </cell>
          <cell r="M831" t="str">
            <v>M02Session1wav_headMic41</v>
          </cell>
        </row>
        <row r="832">
          <cell r="I832" t="str">
            <v>slip</v>
          </cell>
          <cell r="M832" t="str">
            <v>M02Session1wav_arrayMic60</v>
          </cell>
        </row>
        <row r="833">
          <cell r="I833" t="str">
            <v>pretty</v>
          </cell>
          <cell r="M833" t="str">
            <v>M02Session2wav_arrayMic106</v>
          </cell>
        </row>
        <row r="834">
          <cell r="I834" t="str">
            <v xml:space="preserve">but he always answers, "Banana oil!" </v>
          </cell>
          <cell r="M834" t="str">
            <v>F04Session1wav_arrayMic43</v>
          </cell>
        </row>
        <row r="835">
          <cell r="I835" t="str">
            <v xml:space="preserve">Where were you while we were away? </v>
          </cell>
          <cell r="M835" t="str">
            <v>M04Session2wav_headMic190</v>
          </cell>
        </row>
        <row r="836">
          <cell r="I836" t="str">
            <v>swore</v>
          </cell>
          <cell r="M836" t="str">
            <v>M04Session2wav_arrayMic75</v>
          </cell>
        </row>
        <row r="837">
          <cell r="I837" t="str">
            <v>None</v>
          </cell>
          <cell r="M837" t="str">
            <v>F03Session2wav_arrayMic388</v>
          </cell>
        </row>
        <row r="838">
          <cell r="I838" t="str">
            <v>four</v>
          </cell>
          <cell r="M838" t="str">
            <v>F03Session3wav_headMic96</v>
          </cell>
        </row>
        <row r="839">
          <cell r="I839" t="str">
            <v>torn</v>
          </cell>
          <cell r="M839" t="str">
            <v>F03Session1wav_headMic81</v>
          </cell>
        </row>
        <row r="840">
          <cell r="I840" t="str">
            <v>knot</v>
          </cell>
          <cell r="M840" t="str">
            <v>F03Session3wav_arrayMic28</v>
          </cell>
        </row>
        <row r="841">
          <cell r="I841" t="str">
            <v>know</v>
          </cell>
          <cell r="M841" t="str">
            <v>M05Session2wav_headMic12</v>
          </cell>
        </row>
        <row r="842">
          <cell r="I842" t="str">
            <v>single</v>
          </cell>
          <cell r="M842" t="str">
            <v>M01Session2_3wav_arrayMic106</v>
          </cell>
        </row>
        <row r="843">
          <cell r="I843" t="str">
            <v>xxx</v>
          </cell>
          <cell r="M843" t="str">
            <v>F03Session2wav_arrayMic111</v>
          </cell>
        </row>
        <row r="844">
          <cell r="I844" t="str">
            <v>None</v>
          </cell>
          <cell r="M844" t="str">
            <v>F03Session2wav_arrayMic301</v>
          </cell>
        </row>
        <row r="845">
          <cell r="I845" t="str">
            <v xml:space="preserve">Nothing is as offensive as innocence. </v>
          </cell>
          <cell r="M845" t="str">
            <v>F04Session2wav_arrayMic36</v>
          </cell>
        </row>
        <row r="846">
          <cell r="I846" t="str">
            <v>lip</v>
          </cell>
          <cell r="M846" t="str">
            <v>M02Session2wav_headMic87</v>
          </cell>
        </row>
        <row r="847">
          <cell r="I847" t="str">
            <v>three</v>
          </cell>
          <cell r="M847" t="str">
            <v>F03Session3wav_arrayMic78</v>
          </cell>
        </row>
        <row r="848">
          <cell r="I848" t="str">
            <v>We bought a brown chair.</v>
          </cell>
          <cell r="M848" t="str">
            <v>F03Session3wav_headMic184</v>
          </cell>
        </row>
        <row r="849">
          <cell r="I849" t="str">
            <v>pay</v>
          </cell>
          <cell r="M849" t="str">
            <v>M01Session2_3wav_arrayMic34</v>
          </cell>
        </row>
        <row r="850">
          <cell r="I850" t="str">
            <v>trace</v>
          </cell>
          <cell r="M850" t="str">
            <v>F04Session1wav_arrayMic20</v>
          </cell>
        </row>
        <row r="851">
          <cell r="I851" t="str">
            <v xml:space="preserve">Two other cases also were under advisement. </v>
          </cell>
          <cell r="M851" t="str">
            <v>M03Session2wav_headMic250</v>
          </cell>
        </row>
        <row r="852">
          <cell r="I852" t="str">
            <v>The quick brown fox jumps over the lazy dog.</v>
          </cell>
          <cell r="M852" t="str">
            <v>F03Session1wav_arrayMic107</v>
          </cell>
        </row>
        <row r="853">
          <cell r="I853" t="str">
            <v>go</v>
          </cell>
          <cell r="M853" t="str">
            <v>M04Session2wav_headMic18</v>
          </cell>
        </row>
        <row r="854">
          <cell r="I854" t="str">
            <v>None</v>
          </cell>
          <cell r="M854" t="str">
            <v>F03Session2wav_arrayMic402</v>
          </cell>
        </row>
        <row r="855">
          <cell r="I855" t="str">
            <v>fee</v>
          </cell>
          <cell r="M855" t="str">
            <v>M03Session2wav_arrayMic86</v>
          </cell>
        </row>
        <row r="856">
          <cell r="I856" t="str">
            <v>leak</v>
          </cell>
          <cell r="M856" t="str">
            <v>F03Session3wav_headMic170</v>
          </cell>
        </row>
        <row r="857">
          <cell r="I857" t="str">
            <v>hat</v>
          </cell>
          <cell r="M857" t="str">
            <v>M03Session2wav_headMic330</v>
          </cell>
        </row>
        <row r="858">
          <cell r="I858" t="str">
            <v>None</v>
          </cell>
          <cell r="M858" t="str">
            <v>F03Session2wav_arrayMic386</v>
          </cell>
        </row>
        <row r="859">
          <cell r="I859" t="str">
            <v>Just one side got wet.</v>
          </cell>
          <cell r="M859" t="str">
            <v>F03Session1wav_arrayMic142</v>
          </cell>
        </row>
        <row r="860">
          <cell r="I860" t="str">
            <v xml:space="preserve">Are your grades higher or lower than Nancy's? </v>
          </cell>
          <cell r="M860" t="str">
            <v>M02Session1wav_arrayMic150</v>
          </cell>
        </row>
        <row r="861">
          <cell r="I861" t="str">
            <v xml:space="preserve">Where were you while we were away? </v>
          </cell>
          <cell r="M861" t="str">
            <v>M03Session2wav_arrayMic192</v>
          </cell>
        </row>
        <row r="862">
          <cell r="I862" t="str">
            <v>fruit</v>
          </cell>
          <cell r="M862" t="str">
            <v>F03Session1wav_arrayMic145</v>
          </cell>
        </row>
        <row r="863">
          <cell r="I863" t="str">
            <v>None</v>
          </cell>
          <cell r="M863" t="str">
            <v>M03Session2wav_arrayMic0094.wavTMP</v>
          </cell>
        </row>
        <row r="864">
          <cell r="I864" t="str">
            <v>and</v>
          </cell>
          <cell r="M864" t="str">
            <v>F03Session3wav_arrayMic68</v>
          </cell>
        </row>
        <row r="865">
          <cell r="I865" t="str">
            <v>Mother sews yellow gingham aprons.</v>
          </cell>
          <cell r="M865" t="str">
            <v>M05Session2wav_headMic43</v>
          </cell>
        </row>
        <row r="866">
          <cell r="I866" t="str">
            <v>None</v>
          </cell>
          <cell r="M866" t="str">
            <v>F03Session2wav_arrayMic349</v>
          </cell>
        </row>
        <row r="867">
          <cell r="I867" t="str">
            <v>trade</v>
          </cell>
          <cell r="M867" t="str">
            <v>F01Session1wav_headMic97</v>
          </cell>
        </row>
        <row r="868">
          <cell r="I868" t="str">
            <v>five</v>
          </cell>
          <cell r="M868" t="str">
            <v>M03Session2wav_arrayMic384</v>
          </cell>
        </row>
        <row r="869">
          <cell r="I869" t="str">
            <v>slicker</v>
          </cell>
          <cell r="M869" t="str">
            <v>M03Session2wav_headMic401</v>
          </cell>
        </row>
        <row r="870">
          <cell r="I870" t="str">
            <v>play</v>
          </cell>
          <cell r="M870" t="str">
            <v>M01Session2_3wav_headMic40</v>
          </cell>
        </row>
        <row r="871">
          <cell r="I871" t="str">
            <v>fee</v>
          </cell>
          <cell r="M871" t="str">
            <v>F01Session1wav_arrayMic65</v>
          </cell>
        </row>
        <row r="872">
          <cell r="I872" t="str">
            <v>The prospect of cutting back spending is an unpleasant one for any governor.</v>
          </cell>
          <cell r="M872" t="str">
            <v>F04Session2wav_headMic214</v>
          </cell>
        </row>
        <row r="873">
          <cell r="I873" t="str">
            <v>She wore wore fleecy over wooden wool oh</v>
          </cell>
          <cell r="M873" t="str">
            <v>F03Session3wav_headMic191</v>
          </cell>
        </row>
        <row r="874">
          <cell r="I874" t="str">
            <v>him</v>
          </cell>
          <cell r="M874" t="str">
            <v>M01Session2_3wav_arrayMic265</v>
          </cell>
        </row>
        <row r="875">
          <cell r="I875" t="str">
            <v>sticks</v>
          </cell>
          <cell r="M875" t="str">
            <v>F04Session1wav_arrayMic17</v>
          </cell>
        </row>
        <row r="876">
          <cell r="I876" t="str">
            <v>We gathered shells on the beach.</v>
          </cell>
          <cell r="M876" t="str">
            <v>M02Session1wav_headMic184</v>
          </cell>
        </row>
        <row r="877">
          <cell r="I877" t="str">
            <v>xxx</v>
          </cell>
          <cell r="M877" t="str">
            <v>F03Session3wav_arrayMic29</v>
          </cell>
        </row>
        <row r="878">
          <cell r="I878" t="str">
            <v>dark</v>
          </cell>
          <cell r="M878" t="str">
            <v>M01Session2_3wav_arrayMic19</v>
          </cell>
        </row>
        <row r="879">
          <cell r="I879" t="str">
            <v>peer</v>
          </cell>
          <cell r="M879" t="str">
            <v>M05Session2wav_headMic126</v>
          </cell>
        </row>
        <row r="880">
          <cell r="I880" t="str">
            <v>pile</v>
          </cell>
          <cell r="M880" t="str">
            <v>M03Session2wav_headMic226</v>
          </cell>
        </row>
        <row r="881">
          <cell r="I881" t="str">
            <v>fate</v>
          </cell>
          <cell r="M881" t="str">
            <v>M04Session2wav_headMic266</v>
          </cell>
        </row>
        <row r="882">
          <cell r="I882" t="str">
            <v>When he speaks, his voice is just a bit cracked and quivers a trifle.</v>
          </cell>
          <cell r="M882" t="str">
            <v>M02Session1wav_headMic62</v>
          </cell>
        </row>
        <row r="883">
          <cell r="I883" t="str">
            <v>sitter</v>
          </cell>
          <cell r="M883" t="str">
            <v>F03Session3wav_arrayMic3</v>
          </cell>
        </row>
        <row r="884">
          <cell r="I884" t="str">
            <v>brawn</v>
          </cell>
          <cell r="M884" t="str">
            <v>F03Session2wav_headMic110</v>
          </cell>
        </row>
        <row r="885">
          <cell r="I885" t="str">
            <v>sip</v>
          </cell>
          <cell r="M885" t="str">
            <v>M02Session1wav_arrayMic12</v>
          </cell>
        </row>
        <row r="886">
          <cell r="I886" t="str">
            <v>glow</v>
          </cell>
          <cell r="M886" t="str">
            <v>M05Session1wav_arrayMic67</v>
          </cell>
        </row>
        <row r="887">
          <cell r="I887" t="str">
            <v>xray</v>
          </cell>
          <cell r="M887" t="str">
            <v>M05Session2wav_headMic278</v>
          </cell>
        </row>
        <row r="888">
          <cell r="I888" t="str">
            <v>right</v>
          </cell>
          <cell r="M888" t="str">
            <v>M03Session2wav_headMic402</v>
          </cell>
        </row>
        <row r="889">
          <cell r="I889" t="str">
            <v>She wore a she</v>
          </cell>
          <cell r="M889" t="str">
            <v>F03Session3wav_arrayMic190</v>
          </cell>
        </row>
        <row r="890">
          <cell r="I890" t="str">
            <v>None</v>
          </cell>
          <cell r="M890" t="str">
            <v>F03Session2wav_arrayMic382</v>
          </cell>
        </row>
        <row r="891">
          <cell r="I891" t="str">
            <v>stick</v>
          </cell>
          <cell r="M891" t="str">
            <v>M05Session1wav_arrayMic124</v>
          </cell>
        </row>
        <row r="892">
          <cell r="I892" t="str">
            <v>pit</v>
          </cell>
          <cell r="M892" t="str">
            <v>F03Session3wav_headMic20</v>
          </cell>
        </row>
        <row r="893">
          <cell r="I893" t="str">
            <v>sign</v>
          </cell>
          <cell r="M893" t="str">
            <v>F04Session2wav_headMic77</v>
          </cell>
        </row>
        <row r="894">
          <cell r="I894" t="str">
            <v>knot</v>
          </cell>
          <cell r="M894" t="str">
            <v>F04Session1wav_arrayMic193</v>
          </cell>
        </row>
        <row r="895">
          <cell r="I895" t="str">
            <v>giving those who observe him a pronounced feeling of the utmost respect.</v>
          </cell>
          <cell r="M895" t="str">
            <v>M01Session1wav_headMic56</v>
          </cell>
        </row>
        <row r="896">
          <cell r="I896" t="str">
            <v>four</v>
          </cell>
          <cell r="M896" t="str">
            <v>M05Session2wav_headMic355</v>
          </cell>
        </row>
        <row r="897">
          <cell r="I897" t="str">
            <v>Usually minus several buttons.</v>
          </cell>
          <cell r="M897" t="str">
            <v>F01Session1wav_headMic20</v>
          </cell>
        </row>
        <row r="898">
          <cell r="I898" t="str">
            <v>pile</v>
          </cell>
          <cell r="M898" t="str">
            <v>F03Session1wav_headMic132</v>
          </cell>
        </row>
        <row r="899">
          <cell r="I899" t="str">
            <v>side</v>
          </cell>
          <cell r="M899" t="str">
            <v>M04Session2wav_headMic228</v>
          </cell>
        </row>
        <row r="900">
          <cell r="I900" t="str">
            <v>explore</v>
          </cell>
          <cell r="M900" t="str">
            <v>M03Session2wav_arrayMic230</v>
          </cell>
        </row>
        <row r="901">
          <cell r="I901" t="str">
            <v>explore</v>
          </cell>
          <cell r="M901" t="str">
            <v>F04Session2wav_arrayMic56</v>
          </cell>
        </row>
        <row r="902">
          <cell r="I902" t="str">
            <v>All the big baseball players get traded.</v>
          </cell>
          <cell r="M902" t="str">
            <v>M04Session2wav_headMic208</v>
          </cell>
        </row>
        <row r="903">
          <cell r="I903" t="str">
            <v>blow</v>
          </cell>
          <cell r="M903" t="str">
            <v>M02Session2wav_arrayMic189</v>
          </cell>
        </row>
        <row r="904">
          <cell r="I904" t="str">
            <v>All the big baseball players get traded.</v>
          </cell>
          <cell r="M904" t="str">
            <v>M01Session2_3wav_headMic121</v>
          </cell>
        </row>
        <row r="905">
          <cell r="I905" t="str">
            <v>Both figures would go higher in later years.</v>
          </cell>
          <cell r="M905" t="str">
            <v>M01Session2_3wav_arrayMic43</v>
          </cell>
        </row>
        <row r="906">
          <cell r="I906" t="str">
            <v>They carried me off on the stretcher.</v>
          </cell>
          <cell r="M906" t="str">
            <v>M03Session2wav_arrayMic196</v>
          </cell>
        </row>
        <row r="907">
          <cell r="I907" t="str">
            <v>Grandfather likes to be modern in his language.</v>
          </cell>
          <cell r="M907" t="str">
            <v>M04Session1wav_arrayMic40</v>
          </cell>
        </row>
        <row r="908">
          <cell r="I908" t="str">
            <v>jagged</v>
          </cell>
          <cell r="M908" t="str">
            <v>M04Session2wav_headMic6</v>
          </cell>
        </row>
        <row r="909">
          <cell r="I909" t="str">
            <v>glow</v>
          </cell>
          <cell r="M909" t="str">
            <v>M02Session1wav_arrayMic86</v>
          </cell>
        </row>
        <row r="910">
          <cell r="I910" t="str">
            <v>The wait for work can be very do it again</v>
          </cell>
          <cell r="M910" t="str">
            <v>M05Session2wav_headMic291</v>
          </cell>
        </row>
        <row r="911">
          <cell r="I911" t="str">
            <v>Some hotels are available nearby.</v>
          </cell>
          <cell r="M911" t="str">
            <v>F03Session3wav_arrayMic38</v>
          </cell>
        </row>
        <row r="912">
          <cell r="I912" t="str">
            <v>If you are losing water, replace it immediately.</v>
          </cell>
          <cell r="M912" t="str">
            <v>M02Session2wav_arrayMic204</v>
          </cell>
        </row>
        <row r="913">
          <cell r="I913" t="str">
            <v>menu</v>
          </cell>
          <cell r="M913" t="str">
            <v>F03Session1wav_headMic191</v>
          </cell>
        </row>
        <row r="914">
          <cell r="I914" t="str">
            <v>raid</v>
          </cell>
          <cell r="M914" t="str">
            <v>F03Session1wav_headMic98</v>
          </cell>
        </row>
        <row r="915">
          <cell r="I915" t="str">
            <v>In fact our whole defensive unit did a good job.</v>
          </cell>
          <cell r="M915" t="str">
            <v>F03Session3wav_headMic48</v>
          </cell>
        </row>
        <row r="916">
          <cell r="I916" t="str">
            <v>The results were very disappointing.</v>
          </cell>
          <cell r="M916" t="str">
            <v>F03Session3wav_arrayMic55</v>
          </cell>
        </row>
        <row r="917">
          <cell r="I917" t="str">
            <v>Students watched as he got out.</v>
          </cell>
          <cell r="M917" t="str">
            <v>M01Session2_3wav_arrayMic254</v>
          </cell>
        </row>
        <row r="918">
          <cell r="I918" t="str">
            <v>of</v>
          </cell>
          <cell r="M918" t="str">
            <v>M04Session2wav_arrayMic214</v>
          </cell>
        </row>
        <row r="919">
          <cell r="I919" t="str">
            <v>rich</v>
          </cell>
          <cell r="M919" t="str">
            <v>F04Session2wav_arrayMic154</v>
          </cell>
        </row>
        <row r="920">
          <cell r="I920" t="str">
            <v>None</v>
          </cell>
          <cell r="M920" t="str">
            <v>F03Session2wav_arrayMic178</v>
          </cell>
        </row>
        <row r="921">
          <cell r="I921" t="str">
            <v>error</v>
          </cell>
          <cell r="M921" t="str">
            <v>M04Session2wav_arrayMic197</v>
          </cell>
        </row>
        <row r="922">
          <cell r="I922" t="str">
            <v>Students watched as he got out.</v>
          </cell>
          <cell r="M922" t="str">
            <v>M03Session2wav_headMic320</v>
          </cell>
        </row>
        <row r="923">
          <cell r="I923" t="str">
            <v xml:space="preserve">but he always answers, "Banana oil!" </v>
          </cell>
          <cell r="M923" t="str">
            <v>M01Session1wav_arrayMic41</v>
          </cell>
        </row>
        <row r="924">
          <cell r="I924" t="str">
            <v>pot</v>
          </cell>
          <cell r="M924" t="str">
            <v>M04Session2wav_headMic257</v>
          </cell>
        </row>
        <row r="925">
          <cell r="I925" t="str">
            <v xml:space="preserve">Are your grades higher or lower than Nancy's? </v>
          </cell>
          <cell r="M925" t="str">
            <v>M01Session2_3wav_headMic56</v>
          </cell>
        </row>
        <row r="926">
          <cell r="I926" t="str">
            <v>The misguided souls have lost their way.</v>
          </cell>
          <cell r="M926" t="str">
            <v>M02Session2wav_arrayMic119</v>
          </cell>
        </row>
        <row r="927">
          <cell r="I927" t="str">
            <v>two</v>
          </cell>
          <cell r="M927" t="str">
            <v>F03Session1wav_arrayMic41</v>
          </cell>
        </row>
        <row r="928">
          <cell r="I928" t="str">
            <v>suit</v>
          </cell>
          <cell r="M928" t="str">
            <v>M04Session2wav_headMic195</v>
          </cell>
        </row>
        <row r="929">
          <cell r="I929" t="str">
            <v>spain</v>
          </cell>
          <cell r="M929" t="str">
            <v>F03Session2wav_headMic67</v>
          </cell>
        </row>
        <row r="930">
          <cell r="I930" t="str">
            <v>dagger</v>
          </cell>
          <cell r="M930" t="str">
            <v>F03Session1wav_arrayMic61</v>
          </cell>
        </row>
        <row r="931">
          <cell r="I931" t="str">
            <v>alpha</v>
          </cell>
          <cell r="M931" t="str">
            <v>M04Session2wav_arrayMic99</v>
          </cell>
        </row>
        <row r="932">
          <cell r="I932" t="str">
            <v>nice</v>
          </cell>
          <cell r="M932" t="str">
            <v>F03Session3wav_headMic46</v>
          </cell>
        </row>
        <row r="933">
          <cell r="I933" t="str">
            <v>zip</v>
          </cell>
          <cell r="M933" t="str">
            <v>F03Session3wav_headMic205</v>
          </cell>
        </row>
        <row r="934">
          <cell r="I934" t="str">
            <v>foxtrot</v>
          </cell>
          <cell r="M934" t="str">
            <v>F03Session2wav_headMic146</v>
          </cell>
        </row>
        <row r="935">
          <cell r="I935" t="str">
            <v>He asked you for a loan.</v>
          </cell>
          <cell r="M935" t="str">
            <v>F03Session3wav_headMic44</v>
          </cell>
        </row>
        <row r="936">
          <cell r="I936" t="str">
            <v>left</v>
          </cell>
          <cell r="M936" t="str">
            <v>F03Session1wav_arrayMic112</v>
          </cell>
        </row>
        <row r="937">
          <cell r="I937" t="str">
            <v>coupe</v>
          </cell>
          <cell r="M937" t="str">
            <v>M05Session2wav_headMic22</v>
          </cell>
        </row>
        <row r="938">
          <cell r="I938" t="str">
            <v>The books are very expensive.</v>
          </cell>
          <cell r="M938" t="str">
            <v>M02Session2wav_arrayMic178</v>
          </cell>
        </row>
        <row r="939">
          <cell r="I939" t="str">
            <v>dark</v>
          </cell>
          <cell r="M939" t="str">
            <v>M01Session2_3wav_arrayMic261</v>
          </cell>
        </row>
        <row r="940">
          <cell r="I940" t="str">
            <v>stick</v>
          </cell>
          <cell r="M940" t="str">
            <v>F03Session1wav_arrayMic56</v>
          </cell>
        </row>
        <row r="941">
          <cell r="I941" t="str">
            <v>feet</v>
          </cell>
          <cell r="M941" t="str">
            <v>M01Session2_3wav_headMic24</v>
          </cell>
        </row>
        <row r="942">
          <cell r="I942" t="str">
            <v>nice</v>
          </cell>
          <cell r="M942" t="str">
            <v>F03Session3wav_arrayMic6</v>
          </cell>
        </row>
        <row r="943">
          <cell r="I943" t="str">
            <v>yet he still thinks as swiftly as ever.</v>
          </cell>
          <cell r="M943" t="str">
            <v>M02Session1wav_headMic66</v>
          </cell>
        </row>
        <row r="944">
          <cell r="I944" t="str">
            <v>glow</v>
          </cell>
          <cell r="M944" t="str">
            <v>M05Session1wav_headMic67</v>
          </cell>
        </row>
        <row r="945">
          <cell r="I945" t="str">
            <v>The quick brown fox jumps over the lazy dog.</v>
          </cell>
          <cell r="M945" t="str">
            <v>M05Session1wav_arrayMic56</v>
          </cell>
        </row>
        <row r="946">
          <cell r="I946" t="str">
            <v>tread</v>
          </cell>
          <cell r="M946" t="str">
            <v>M03Session2wav_arrayMic408</v>
          </cell>
        </row>
        <row r="947">
          <cell r="I947" t="str">
            <v>The train approached the depot slowly.</v>
          </cell>
          <cell r="M947" t="str">
            <v>F04Session1wav_arrayMic164</v>
          </cell>
        </row>
        <row r="948">
          <cell r="I948" t="str">
            <v>hitting</v>
          </cell>
          <cell r="M948" t="str">
            <v>F03Session2wav_headMic138</v>
          </cell>
        </row>
        <row r="949">
          <cell r="I949" t="str">
            <v>leak</v>
          </cell>
          <cell r="M949" t="str">
            <v>M03Session2wav_arrayMic365</v>
          </cell>
        </row>
        <row r="950">
          <cell r="I950" t="str">
            <v xml:space="preserve">She is thinner than I am. </v>
          </cell>
          <cell r="M950" t="str">
            <v>F04Session2wav_arrayMic32</v>
          </cell>
        </row>
        <row r="951">
          <cell r="I951" t="str">
            <v>None</v>
          </cell>
          <cell r="M951" t="str">
            <v>F03Session2wav_arrayMic183</v>
          </cell>
        </row>
        <row r="952">
          <cell r="I952" t="str">
            <v>air</v>
          </cell>
          <cell r="M952" t="str">
            <v>M03Session2wav_headMic215</v>
          </cell>
        </row>
        <row r="953">
          <cell r="I953" t="str">
            <v>spit</v>
          </cell>
          <cell r="M953" t="str">
            <v>F03Session2wav_headMic123</v>
          </cell>
        </row>
        <row r="954">
          <cell r="I954" t="str">
            <v>knitting</v>
          </cell>
          <cell r="M954" t="str">
            <v>M03Session2wav_arrayMic383</v>
          </cell>
        </row>
        <row r="955">
          <cell r="I955" t="str">
            <v>menu</v>
          </cell>
          <cell r="M955" t="str">
            <v>M02Session1wav_arrayMic128</v>
          </cell>
        </row>
        <row r="956">
          <cell r="I956" t="str">
            <v>written</v>
          </cell>
          <cell r="M956" t="str">
            <v>F04Session2wav_arrayMic137</v>
          </cell>
        </row>
        <row r="957">
          <cell r="I957" t="str">
            <v>When he speaks, his voice is just a bit cracked and quivers a trifle.</v>
          </cell>
          <cell r="M957" t="str">
            <v>F03Session1wav_arrayMic95</v>
          </cell>
        </row>
        <row r="958">
          <cell r="I958" t="str">
            <v>This is a period of transition for me.</v>
          </cell>
          <cell r="M958" t="str">
            <v>M02Session2wav_headMic121</v>
          </cell>
        </row>
        <row r="959">
          <cell r="I959" t="str">
            <v>raid</v>
          </cell>
          <cell r="M959" t="str">
            <v>M02Session1wav_headMic26</v>
          </cell>
        </row>
        <row r="960">
          <cell r="I960" t="str">
            <v>cake</v>
          </cell>
          <cell r="M960" t="str">
            <v>M02Session2wav_headMic174</v>
          </cell>
        </row>
        <row r="961">
          <cell r="I961" t="str">
            <v>The owners regularly look for plumbing leaks.</v>
          </cell>
          <cell r="M961" t="str">
            <v>F04Session2wav_arrayMic228</v>
          </cell>
        </row>
        <row r="962">
          <cell r="I962" t="str">
            <v>dark</v>
          </cell>
          <cell r="M962" t="str">
            <v>M04Session2wav_headMic73</v>
          </cell>
        </row>
        <row r="963">
          <cell r="I963" t="str">
            <v>rip</v>
          </cell>
          <cell r="M963" t="str">
            <v>F03Session3wav_arrayMic115</v>
          </cell>
        </row>
        <row r="964">
          <cell r="I964" t="str">
            <v>side</v>
          </cell>
          <cell r="M964" t="str">
            <v>M03Session2wav_arrayMic354</v>
          </cell>
        </row>
        <row r="965">
          <cell r="I965" t="str">
            <v>rock</v>
          </cell>
          <cell r="M965" t="str">
            <v>M01Session2_3wav_arrayMic63</v>
          </cell>
        </row>
        <row r="966">
          <cell r="I966" t="str">
            <v>feet</v>
          </cell>
          <cell r="M966" t="str">
            <v>F01Session1wav_arrayMic34</v>
          </cell>
        </row>
        <row r="967">
          <cell r="I967" t="str">
            <v>knew</v>
          </cell>
          <cell r="M967" t="str">
            <v>M03Session2wav_headMic223</v>
          </cell>
        </row>
        <row r="968">
          <cell r="I968" t="str">
            <v>knee</v>
          </cell>
          <cell r="M968" t="str">
            <v>M04Session2wav_arrayMic113</v>
          </cell>
        </row>
        <row r="969">
          <cell r="I969" t="str">
            <v>fruit</v>
          </cell>
          <cell r="M969" t="str">
            <v>F04Session2wav_headMic69</v>
          </cell>
        </row>
        <row r="970">
          <cell r="I970" t="str">
            <v>spark</v>
          </cell>
          <cell r="M970" t="str">
            <v>M02Session1wav_headMic114</v>
          </cell>
        </row>
        <row r="971">
          <cell r="I971" t="str">
            <v>mush</v>
          </cell>
          <cell r="M971" t="str">
            <v>M01Session2_3wav_headMic276</v>
          </cell>
        </row>
        <row r="972">
          <cell r="I972" t="str">
            <v>spark</v>
          </cell>
          <cell r="M972" t="str">
            <v>F03Session3wav_headMic211</v>
          </cell>
        </row>
        <row r="973">
          <cell r="I973" t="str">
            <v xml:space="preserve">A long, flowing beard clings to his chin, </v>
          </cell>
          <cell r="M973" t="str">
            <v>M03Session2wav_headMic115</v>
          </cell>
        </row>
        <row r="974">
          <cell r="I974" t="str">
            <v>park</v>
          </cell>
          <cell r="M974" t="str">
            <v>F04Session1wav_arrayMic51</v>
          </cell>
        </row>
        <row r="975">
          <cell r="I975" t="str">
            <v>Before Thursday's exam, review every formula.</v>
          </cell>
          <cell r="M975" t="str">
            <v>M01Session2_3wav_headMic232</v>
          </cell>
        </row>
        <row r="976">
          <cell r="I976" t="str">
            <v>back</v>
          </cell>
          <cell r="M976" t="str">
            <v>F04Session2wav_headMic63</v>
          </cell>
        </row>
        <row r="977">
          <cell r="I977" t="str">
            <v>When he speaks, his voice is just a bit cracked and quivers a trifle.</v>
          </cell>
          <cell r="M977" t="str">
            <v>M04Session2wav_headMic29</v>
          </cell>
        </row>
        <row r="978">
          <cell r="I978" t="str">
            <v>goat</v>
          </cell>
          <cell r="M978" t="str">
            <v>M02Session1wav_headMic111</v>
          </cell>
        </row>
        <row r="979">
          <cell r="I979" t="str">
            <v>None</v>
          </cell>
          <cell r="M979" t="str">
            <v>F03Session2wav_arrayMic444</v>
          </cell>
        </row>
        <row r="980">
          <cell r="I980" t="str">
            <v xml:space="preserve">This was easy for us. </v>
          </cell>
          <cell r="M980" t="str">
            <v>M01Session2_3wav_headMic105</v>
          </cell>
        </row>
        <row r="981">
          <cell r="I981" t="str">
            <v>form</v>
          </cell>
          <cell r="M981" t="str">
            <v>F01Session1wav_arrayMic60</v>
          </cell>
        </row>
        <row r="982">
          <cell r="I982" t="str">
            <v>sip</v>
          </cell>
          <cell r="M982" t="str">
            <v>F04Session2wav_arrayMic231</v>
          </cell>
        </row>
        <row r="983">
          <cell r="I983" t="str">
            <v>hill</v>
          </cell>
          <cell r="M983" t="str">
            <v>M01Session2_3wav_arrayMic180</v>
          </cell>
        </row>
        <row r="984">
          <cell r="I984" t="str">
            <v>Night after night, they received annoying phone calls.</v>
          </cell>
          <cell r="M984" t="str">
            <v>F04Session2wav_arrayMic72</v>
          </cell>
        </row>
        <row r="985">
          <cell r="I985" t="str">
            <v>Both figures would go higher in later years.</v>
          </cell>
          <cell r="M985" t="str">
            <v>M04Session2wav_arrayMic219</v>
          </cell>
        </row>
        <row r="986">
          <cell r="I986" t="str">
            <v>fitting</v>
          </cell>
          <cell r="M986" t="str">
            <v>M02Session2wav_arrayMic221</v>
          </cell>
        </row>
        <row r="987">
          <cell r="I987" t="str">
            <v>beat</v>
          </cell>
          <cell r="M987" t="str">
            <v>M03Session2wav_arrayMic76</v>
          </cell>
        </row>
        <row r="988">
          <cell r="I988" t="str">
            <v>The box contained three sweaters.</v>
          </cell>
          <cell r="M988" t="str">
            <v>F04Session2wav_arrayMic140</v>
          </cell>
        </row>
        <row r="989">
          <cell r="I989" t="str">
            <v>yet he still thinks as swiftly as ever.</v>
          </cell>
          <cell r="M989" t="str">
            <v>M04Session2wav_headMic44</v>
          </cell>
        </row>
        <row r="990">
          <cell r="I990" t="str">
            <v>warm</v>
          </cell>
          <cell r="M990" t="str">
            <v>M05Session1wav_arrayMic47</v>
          </cell>
        </row>
        <row r="991">
          <cell r="I991" t="str">
            <v>It also provides for funds to clear slums and help colleges build dormitories.</v>
          </cell>
          <cell r="M991" t="str">
            <v>M03Session2wav_headMic344</v>
          </cell>
        </row>
        <row r="992">
          <cell r="I992" t="str">
            <v>race</v>
          </cell>
          <cell r="M992" t="str">
            <v>F03Session1wav_headMic79</v>
          </cell>
        </row>
        <row r="993">
          <cell r="I993" t="str">
            <v>Being able to dance can help too.</v>
          </cell>
          <cell r="M993" t="str">
            <v>M05Session2wav_headMic367</v>
          </cell>
        </row>
        <row r="994">
          <cell r="I994" t="str">
            <v>papa</v>
          </cell>
          <cell r="M994" t="str">
            <v>M04Session2wav_arrayMic276</v>
          </cell>
        </row>
        <row r="995">
          <cell r="I995" t="str">
            <v>fork</v>
          </cell>
          <cell r="M995" t="str">
            <v>F03Session3wav_headMic155</v>
          </cell>
        </row>
        <row r="996">
          <cell r="I996" t="str">
            <v>whoop</v>
          </cell>
          <cell r="M996" t="str">
            <v>F03Session1wav_arrayMic173</v>
          </cell>
        </row>
        <row r="997">
          <cell r="I997" t="str">
            <v>I feel I can play this weekend.</v>
          </cell>
          <cell r="M997" t="str">
            <v>M03Session2wav_headMic211</v>
          </cell>
        </row>
        <row r="998">
          <cell r="I998" t="str">
            <v>sticks</v>
          </cell>
          <cell r="M998" t="str">
            <v>M04Session2wav_arrayMic8</v>
          </cell>
        </row>
        <row r="999">
          <cell r="I999" t="str">
            <v>suit</v>
          </cell>
          <cell r="M999" t="str">
            <v>M02Session1wav_headMic165</v>
          </cell>
        </row>
        <row r="1000">
          <cell r="I1000" t="str">
            <v>pitting</v>
          </cell>
          <cell r="M1000" t="str">
            <v>M03Session2wav_headMic259</v>
          </cell>
        </row>
        <row r="1001">
          <cell r="I1001" t="str">
            <v>xxx</v>
          </cell>
          <cell r="M1001" t="str">
            <v>F04Session2wav_headMic68</v>
          </cell>
        </row>
        <row r="1002">
          <cell r="I1002" t="str">
            <v>of</v>
          </cell>
          <cell r="M1002" t="str">
            <v>F04Session1wav_arrayMic173</v>
          </cell>
        </row>
        <row r="1003">
          <cell r="I1003" t="str">
            <v>at</v>
          </cell>
          <cell r="M1003" t="str">
            <v>M02Session2wav_headMic105</v>
          </cell>
        </row>
        <row r="1004">
          <cell r="I1004" t="str">
            <v>sip</v>
          </cell>
          <cell r="M1004" t="str">
            <v>M01Session1wav_arrayMic57</v>
          </cell>
        </row>
        <row r="1005">
          <cell r="I1005" t="str">
            <v>The little schoolhouse stood empty.</v>
          </cell>
          <cell r="M1005" t="str">
            <v>M05Session2wav_headMic163</v>
          </cell>
        </row>
        <row r="1006">
          <cell r="I1006" t="str">
            <v>rock</v>
          </cell>
          <cell r="M1006" t="str">
            <v>F03Session3wav_headMic128</v>
          </cell>
        </row>
        <row r="1007">
          <cell r="I1007" t="str">
            <v>hotel</v>
          </cell>
          <cell r="M1007" t="str">
            <v>M02Session2wav_headMic177</v>
          </cell>
        </row>
        <row r="1008">
          <cell r="I1008" t="str">
            <v>barn</v>
          </cell>
          <cell r="M1008" t="str">
            <v>F04Session2wav_headMic190</v>
          </cell>
        </row>
        <row r="1009">
          <cell r="I1009" t="str">
            <v>storm</v>
          </cell>
          <cell r="M1009" t="str">
            <v>M05Session1wav_headMic22</v>
          </cell>
        </row>
        <row r="1010">
          <cell r="I1010" t="str">
            <v>root</v>
          </cell>
          <cell r="M1010" t="str">
            <v>M04Session2wav_arrayMic177</v>
          </cell>
        </row>
        <row r="1011">
          <cell r="I1011" t="str">
            <v>swarm</v>
          </cell>
          <cell r="M1011" t="str">
            <v>M03Session2wav_arrayMic78</v>
          </cell>
        </row>
        <row r="1012">
          <cell r="I1012" t="str">
            <v>side</v>
          </cell>
          <cell r="M1012" t="str">
            <v>F03Session3wav_arrayMic196</v>
          </cell>
        </row>
        <row r="1013">
          <cell r="I1013" t="str">
            <v>knew</v>
          </cell>
          <cell r="M1013" t="str">
            <v>M04Session1wav_arrayMic51</v>
          </cell>
        </row>
        <row r="1014">
          <cell r="I1014" t="str">
            <v>part</v>
          </cell>
          <cell r="M1014" t="str">
            <v>M03Session2wav_headMic253</v>
          </cell>
        </row>
        <row r="1015">
          <cell r="I1015" t="str">
            <v>zero</v>
          </cell>
          <cell r="M1015" t="str">
            <v>M05Session2wav_headMic245</v>
          </cell>
        </row>
        <row r="1016">
          <cell r="I1016" t="str">
            <v>him</v>
          </cell>
          <cell r="M1016" t="str">
            <v>F04Session2wav_headMic71</v>
          </cell>
        </row>
        <row r="1017">
          <cell r="I1017" t="str">
            <v>The dolphins swam around our boat.</v>
          </cell>
          <cell r="M1017" t="str">
            <v>M01Session2_3wav_arrayMic174</v>
          </cell>
        </row>
        <row r="1018">
          <cell r="I1018" t="str">
            <v>rid</v>
          </cell>
          <cell r="M1018" t="str">
            <v>F03Session3wav_arrayMic64</v>
          </cell>
        </row>
        <row r="1019">
          <cell r="I1019" t="str">
            <v>knitting</v>
          </cell>
          <cell r="M1019" t="str">
            <v>M02Session2wav_arrayMic136</v>
          </cell>
        </row>
        <row r="1020">
          <cell r="I1020" t="str">
            <v>chair</v>
          </cell>
          <cell r="M1020" t="str">
            <v>M03Session2wav_arrayMic42</v>
          </cell>
        </row>
        <row r="1021">
          <cell r="I1021" t="str">
            <v>jungle</v>
          </cell>
          <cell r="M1021" t="str">
            <v>M03Session2wav_arrayMic228</v>
          </cell>
        </row>
        <row r="1022">
          <cell r="I1022" t="str">
            <v>rock</v>
          </cell>
          <cell r="M1022" t="str">
            <v>M01Session2_3wav_headMic63</v>
          </cell>
        </row>
        <row r="1023">
          <cell r="I1023" t="str">
            <v>thorn</v>
          </cell>
          <cell r="M1023" t="str">
            <v>F04Session2wav_headMic195</v>
          </cell>
        </row>
        <row r="1024">
          <cell r="I1024" t="str">
            <v>ate</v>
          </cell>
          <cell r="M1024" t="str">
            <v>M05Session2wav_headMic86</v>
          </cell>
        </row>
        <row r="1025">
          <cell r="I1025" t="str">
            <v>Just one side got wet.</v>
          </cell>
          <cell r="M1025" t="str">
            <v>M04Session2wav_headMic186</v>
          </cell>
        </row>
        <row r="1026">
          <cell r="I1026" t="str">
            <v>The job provides many benefits.</v>
          </cell>
          <cell r="M1026" t="str">
            <v>M02Session2wav_arrayMic213</v>
          </cell>
        </row>
        <row r="1027">
          <cell r="I1027" t="str">
            <v>xxx</v>
          </cell>
          <cell r="M1027" t="str">
            <v>M02Session2wav_headMic230</v>
          </cell>
        </row>
        <row r="1028">
          <cell r="I1028" t="str">
            <v>beat</v>
          </cell>
          <cell r="M1028" t="str">
            <v>F01Session1wav_headMic54</v>
          </cell>
        </row>
        <row r="1029">
          <cell r="I1029" t="str">
            <v>Except in the winter when the ooze or snow or ice prevents,</v>
          </cell>
          <cell r="M1029" t="str">
            <v>M05Session1wav_arrayMic20</v>
          </cell>
        </row>
        <row r="1030">
          <cell r="I1030" t="str">
            <v>Alimony harms a divorced man's wealth.</v>
          </cell>
          <cell r="M1030" t="str">
            <v>M02Session2wav_arrayMic133</v>
          </cell>
        </row>
        <row r="1031">
          <cell r="I1031" t="str">
            <v>darn</v>
          </cell>
          <cell r="M1031" t="str">
            <v>M03Session2wav_headMic359</v>
          </cell>
        </row>
        <row r="1032">
          <cell r="I1032" t="str">
            <v>born</v>
          </cell>
          <cell r="M1032" t="str">
            <v>F03Session1wav_arrayMic76</v>
          </cell>
        </row>
        <row r="1033">
          <cell r="I1033" t="str">
            <v>beta</v>
          </cell>
          <cell r="M1033" t="str">
            <v>M04Session2wav_headMic95</v>
          </cell>
        </row>
        <row r="1034">
          <cell r="I1034" t="str">
            <v xml:space="preserve">Two other cases also were under advisement. </v>
          </cell>
          <cell r="M1034" t="str">
            <v>M01Session2_3wav_headMic66</v>
          </cell>
        </row>
        <row r="1035">
          <cell r="I1035" t="str">
            <v>walk</v>
          </cell>
          <cell r="M1035" t="str">
            <v>F03Session3wav_headMic73</v>
          </cell>
        </row>
        <row r="1036">
          <cell r="I1036" t="str">
            <v>nest</v>
          </cell>
          <cell r="M1036" t="str">
            <v>F03Session3wav_arrayMic206</v>
          </cell>
        </row>
        <row r="1037">
          <cell r="I1037" t="str">
            <v>None</v>
          </cell>
          <cell r="M1037" t="str">
            <v>F03Session2wav_arrayMic299</v>
          </cell>
        </row>
        <row r="1038">
          <cell r="I1038" t="str">
            <v>car</v>
          </cell>
          <cell r="M1038" t="str">
            <v>M02Session1wav_arrayMic63</v>
          </cell>
        </row>
        <row r="1039">
          <cell r="I1039" t="str">
            <v>sew</v>
          </cell>
          <cell r="M1039" t="str">
            <v>F03Session3wav_arrayMic80</v>
          </cell>
        </row>
        <row r="1040">
          <cell r="I1040" t="str">
            <v>bear</v>
          </cell>
          <cell r="M1040" t="str">
            <v>M05Session2wav_headMic133</v>
          </cell>
        </row>
        <row r="1041">
          <cell r="I1041" t="str">
            <v>xxx</v>
          </cell>
          <cell r="M1041" t="str">
            <v>M02Session2wav_headMic175</v>
          </cell>
        </row>
        <row r="1042">
          <cell r="I1042" t="str">
            <v>dagger</v>
          </cell>
          <cell r="M1042" t="str">
            <v>F03Session1wav_headMic61</v>
          </cell>
        </row>
        <row r="1043">
          <cell r="I1043" t="str">
            <v>blow</v>
          </cell>
          <cell r="M1043" t="str">
            <v>M01Session2_3wav_arrayMic192</v>
          </cell>
        </row>
        <row r="1044">
          <cell r="I1044" t="str">
            <v>sway</v>
          </cell>
          <cell r="M1044" t="str">
            <v>M03Session2wav_headMic202</v>
          </cell>
        </row>
        <row r="1045">
          <cell r="I1045" t="str">
            <v>fitting</v>
          </cell>
          <cell r="M1045" t="str">
            <v>M02Session2wav_headMic221</v>
          </cell>
        </row>
        <row r="1046">
          <cell r="I1046" t="str">
            <v>sprinkle</v>
          </cell>
          <cell r="M1046" t="str">
            <v>M05Session2wav_headMic40</v>
          </cell>
        </row>
        <row r="1047">
          <cell r="I1047" t="str">
            <v>hark</v>
          </cell>
          <cell r="M1047" t="str">
            <v>M03Session2wav_headMic323</v>
          </cell>
        </row>
        <row r="1048">
          <cell r="I1048" t="str">
            <v>lip</v>
          </cell>
          <cell r="M1048" t="str">
            <v>F03Session1wav_arrayMic158</v>
          </cell>
        </row>
        <row r="1049">
          <cell r="I1049" t="str">
            <v>error</v>
          </cell>
          <cell r="M1049" t="str">
            <v>M02Session1wav_headMic124</v>
          </cell>
        </row>
        <row r="1050">
          <cell r="I1050" t="str">
            <v>You're used to being on the field.</v>
          </cell>
          <cell r="M1050" t="str">
            <v>M03Session2wav_arrayMic155</v>
          </cell>
        </row>
        <row r="1051">
          <cell r="I1051" t="str">
            <v>lick</v>
          </cell>
          <cell r="M1051" t="str">
            <v>M03Session2wav_headMic282</v>
          </cell>
        </row>
        <row r="1052">
          <cell r="I1052" t="str">
            <v>write</v>
          </cell>
          <cell r="M1052" t="str">
            <v>F04Session2wav_arrayMic65</v>
          </cell>
        </row>
        <row r="1053">
          <cell r="I1053" t="str">
            <v>Students watched as he got out.</v>
          </cell>
          <cell r="M1053" t="str">
            <v>F04Session2wav_arrayMic149</v>
          </cell>
        </row>
        <row r="1054">
          <cell r="I1054" t="str">
            <v>swarm</v>
          </cell>
          <cell r="M1054" t="str">
            <v>M01Session1wav_headMic100</v>
          </cell>
        </row>
        <row r="1055">
          <cell r="I1055" t="str">
            <v>All the big baseball players get traded.</v>
          </cell>
          <cell r="M1055" t="str">
            <v>M04Session2wav_arrayMic208</v>
          </cell>
        </row>
        <row r="1056">
          <cell r="I1056" t="str">
            <v xml:space="preserve">He will allow a rare lie. </v>
          </cell>
          <cell r="M1056" t="str">
            <v>M04Session2wav_arrayMic182</v>
          </cell>
        </row>
        <row r="1057">
          <cell r="I1057" t="str">
            <v>bear</v>
          </cell>
          <cell r="M1057" t="str">
            <v>M03Session2wav_headMic204</v>
          </cell>
        </row>
        <row r="1058">
          <cell r="I1058" t="str">
            <v>part</v>
          </cell>
          <cell r="M1058" t="str">
            <v>M01Session2_3wav_arrayMic236</v>
          </cell>
        </row>
        <row r="1059">
          <cell r="I1059" t="str">
            <v>feed</v>
          </cell>
          <cell r="M1059" t="str">
            <v>F03Session1wav_headMic52</v>
          </cell>
        </row>
        <row r="1060">
          <cell r="I1060" t="str">
            <v>jagged</v>
          </cell>
          <cell r="M1060" t="str">
            <v>M05Session1wav_headMic97</v>
          </cell>
        </row>
        <row r="1061">
          <cell r="I1061" t="str">
            <v>chair</v>
          </cell>
          <cell r="M1061" t="str">
            <v>F01Session1wav_arrayMic73</v>
          </cell>
        </row>
        <row r="1062">
          <cell r="I1062" t="str">
            <v>dagger</v>
          </cell>
          <cell r="M1062" t="str">
            <v>M05Session1wav_arrayMic24</v>
          </cell>
        </row>
        <row r="1063">
          <cell r="I1063" t="str">
            <v>spit</v>
          </cell>
          <cell r="M1063" t="str">
            <v>M01Session2_3wav_arrayMic248</v>
          </cell>
        </row>
        <row r="1064">
          <cell r="I1064" t="str">
            <v>knee</v>
          </cell>
          <cell r="M1064" t="str">
            <v>F04Session1wav_arrayMic48</v>
          </cell>
        </row>
        <row r="1065">
          <cell r="I1065" t="str">
            <v>beta</v>
          </cell>
          <cell r="M1065" t="str">
            <v>M05Session1wav_headMic111</v>
          </cell>
        </row>
        <row r="1066">
          <cell r="I1066" t="str">
            <v>beat</v>
          </cell>
          <cell r="M1066" t="str">
            <v>M05Session1wav_arrayMic114</v>
          </cell>
        </row>
        <row r="1067">
          <cell r="I1067" t="str">
            <v>hat</v>
          </cell>
          <cell r="M1067" t="str">
            <v>M04Session2wav_arrayMic280</v>
          </cell>
        </row>
        <row r="1068">
          <cell r="I1068" t="str">
            <v>pat</v>
          </cell>
          <cell r="M1068" t="str">
            <v>M05Session1wav_headMic86</v>
          </cell>
        </row>
        <row r="1069">
          <cell r="I1069" t="str">
            <v>All the big baseball players get traded.</v>
          </cell>
          <cell r="M1069" t="str">
            <v>M02Session1wav_headMic169</v>
          </cell>
        </row>
        <row r="1070">
          <cell r="I1070" t="str">
            <v>The results were very disappointing.</v>
          </cell>
          <cell r="M1070" t="str">
            <v>F03Session3wav_arrayMic130</v>
          </cell>
        </row>
        <row r="1071">
          <cell r="I1071" t="str">
            <v>storm</v>
          </cell>
          <cell r="M1071" t="str">
            <v>M05Session1wav_arrayMic49</v>
          </cell>
        </row>
        <row r="1072">
          <cell r="I1072" t="str">
            <v>None</v>
          </cell>
          <cell r="M1072" t="str">
            <v>F03Session2wav_arrayMic428</v>
          </cell>
        </row>
        <row r="1073">
          <cell r="I1073" t="str">
            <v>bit</v>
          </cell>
          <cell r="M1073" t="str">
            <v>M01Session1wav_arrayMic16</v>
          </cell>
        </row>
        <row r="1074">
          <cell r="I1074" t="str">
            <v>None</v>
          </cell>
          <cell r="M1074" t="str">
            <v>F03Session2wav_arrayMic249</v>
          </cell>
        </row>
        <row r="1075">
          <cell r="I1075" t="str">
            <v>mush</v>
          </cell>
          <cell r="M1075" t="str">
            <v>F04Session2wav_arrayMic80</v>
          </cell>
        </row>
        <row r="1076">
          <cell r="I1076" t="str">
            <v>kitten</v>
          </cell>
          <cell r="M1076" t="str">
            <v>M05Session2wav_headMic175</v>
          </cell>
        </row>
        <row r="1077">
          <cell r="I1077" t="str">
            <v>tell</v>
          </cell>
          <cell r="M1077" t="str">
            <v>F03Session2wav_headMic152</v>
          </cell>
        </row>
        <row r="1078">
          <cell r="I1078" t="str">
            <v>If you destroy confidence in banks, you do something to the economy, he said.</v>
          </cell>
          <cell r="M1078" t="str">
            <v>M01Session2_3wav_headMic111</v>
          </cell>
        </row>
        <row r="1079">
          <cell r="I1079" t="str">
            <v xml:space="preserve">Bright sunshine shimmers on the ocean. </v>
          </cell>
          <cell r="M1079" t="str">
            <v>M04Session2wav_headMic189</v>
          </cell>
        </row>
        <row r="1080">
          <cell r="I1080" t="str">
            <v>beat</v>
          </cell>
          <cell r="M1080" t="str">
            <v>F04Session1wav_arrayMic111</v>
          </cell>
        </row>
        <row r="1081">
          <cell r="I1081" t="str">
            <v>Aluminum silverware can often be flimsy.</v>
          </cell>
          <cell r="M1081" t="str">
            <v>M05Session2wav_headMic150</v>
          </cell>
        </row>
        <row r="1082">
          <cell r="I1082" t="str">
            <v xml:space="preserve">This was easy for us. </v>
          </cell>
          <cell r="M1082" t="str">
            <v>M04Session2wav_arrayMic253</v>
          </cell>
        </row>
        <row r="1083">
          <cell r="I1083" t="str">
            <v>He further proposed grants of an unspecified sum for experimental hospitals.</v>
          </cell>
          <cell r="M1083" t="str">
            <v>M05Session2wav_headMic146</v>
          </cell>
        </row>
        <row r="1084">
          <cell r="I1084" t="str">
            <v>swarm</v>
          </cell>
          <cell r="M1084" t="str">
            <v>M03Session2wav_arrayMic43</v>
          </cell>
        </row>
        <row r="1085">
          <cell r="I1085" t="str">
            <v>Grandfather likes to be modern in his language.</v>
          </cell>
          <cell r="M1085" t="str">
            <v>M04Session2wav_arrayMic7</v>
          </cell>
        </row>
        <row r="1086">
          <cell r="I1086" t="str">
            <v>There was only one decision to be made.</v>
          </cell>
          <cell r="M1086" t="str">
            <v>F03Session3wav_arrayMic65</v>
          </cell>
        </row>
        <row r="1087">
          <cell r="I1087" t="str">
            <v>None</v>
          </cell>
          <cell r="M1087" t="str">
            <v>F03Session2wav_arrayMic371</v>
          </cell>
        </row>
        <row r="1088">
          <cell r="I1088" t="str">
            <v>glitter</v>
          </cell>
          <cell r="M1088" t="str">
            <v>F03Session3wav_arrayMic75</v>
          </cell>
        </row>
        <row r="1089">
          <cell r="I1089" t="str">
            <v>blow</v>
          </cell>
          <cell r="M1089" t="str">
            <v>M01Session2_3wav_headMic192</v>
          </cell>
        </row>
        <row r="1090">
          <cell r="I1090" t="str">
            <v>but he always answers, Banana oil!</v>
          </cell>
          <cell r="M1090" t="str">
            <v>F01Session1wav_arrayMic27</v>
          </cell>
        </row>
        <row r="1091">
          <cell r="I1091" t="str">
            <v>ate</v>
          </cell>
          <cell r="M1091" t="str">
            <v>M01Session2_3wav_arrayMic137</v>
          </cell>
        </row>
        <row r="1092">
          <cell r="I1092" t="str">
            <v xml:space="preserve">Why yell or worry over silly items? </v>
          </cell>
          <cell r="M1092" t="str">
            <v>M02Session1wav_headMic135</v>
          </cell>
        </row>
        <row r="1093">
          <cell r="I1093" t="str">
            <v>slip</v>
          </cell>
          <cell r="M1093" t="str">
            <v>M01Session2_3wav_arrayMic124</v>
          </cell>
        </row>
        <row r="1094">
          <cell r="I1094" t="str">
            <v>horn</v>
          </cell>
          <cell r="M1094" t="str">
            <v>F03Session1wav_headMic58</v>
          </cell>
        </row>
        <row r="1095">
          <cell r="I1095" t="str">
            <v>born</v>
          </cell>
          <cell r="M1095" t="str">
            <v>M01Session1wav_arrayMic67</v>
          </cell>
        </row>
        <row r="1096">
          <cell r="I1096" t="str">
            <v>feed</v>
          </cell>
          <cell r="M1096" t="str">
            <v>F01Session1wav_arrayMic117</v>
          </cell>
        </row>
        <row r="1097">
          <cell r="I1097" t="str">
            <v>xray</v>
          </cell>
          <cell r="M1097" t="str">
            <v>F04Session2wav_arrayMic232</v>
          </cell>
        </row>
        <row r="1098">
          <cell r="I1098" t="str">
            <v>The job provides many benefits.</v>
          </cell>
          <cell r="M1098" t="str">
            <v>F04Session2wav_headMic159</v>
          </cell>
        </row>
        <row r="1099">
          <cell r="I1099" t="str">
            <v>write</v>
          </cell>
          <cell r="M1099" t="str">
            <v>M03Session2wav_headMic137</v>
          </cell>
        </row>
        <row r="1100">
          <cell r="I1100" t="str">
            <v xml:space="preserve">Carl lives in a lively home. </v>
          </cell>
          <cell r="M1100" t="str">
            <v>M03Session2wav_headMic374</v>
          </cell>
        </row>
        <row r="1101">
          <cell r="I1101" t="str">
            <v>I tried to tell people in the community.</v>
          </cell>
          <cell r="M1101" t="str">
            <v>F03Session2wav_headMic43</v>
          </cell>
        </row>
        <row r="1102">
          <cell r="I1102" t="str">
            <v>leak</v>
          </cell>
          <cell r="M1102" t="str">
            <v>F03Session2wav_headMic64</v>
          </cell>
        </row>
        <row r="1103">
          <cell r="I1103" t="str">
            <v>Aluminum silverware can often be flimsy.</v>
          </cell>
          <cell r="M1103" t="str">
            <v>M04Session2wav_arrayMic281</v>
          </cell>
        </row>
        <row r="1104">
          <cell r="I1104" t="str">
            <v>bread</v>
          </cell>
          <cell r="M1104" t="str">
            <v>M02Session2wav_arrayMic234</v>
          </cell>
        </row>
        <row r="1105">
          <cell r="I1105" t="str">
            <v>None</v>
          </cell>
          <cell r="M1105" t="str">
            <v>F03Session2wav_arrayMic385</v>
          </cell>
        </row>
        <row r="1106">
          <cell r="I1106" t="str">
            <v>were</v>
          </cell>
          <cell r="M1106" t="str">
            <v>M05Session2wav_headMic113</v>
          </cell>
        </row>
        <row r="1107">
          <cell r="I1107" t="str">
            <v>torn</v>
          </cell>
          <cell r="M1107" t="str">
            <v>M05Session1wav_headMic58</v>
          </cell>
        </row>
        <row r="1108">
          <cell r="I1108" t="str">
            <v>boot</v>
          </cell>
          <cell r="M1108" t="str">
            <v>M02Session1wav_arrayMic157</v>
          </cell>
        </row>
        <row r="1109">
          <cell r="I1109" t="str">
            <v>hat</v>
          </cell>
          <cell r="M1109" t="str">
            <v>M01Session2_3wav_arrayMic283</v>
          </cell>
        </row>
        <row r="1110">
          <cell r="I1110" t="str">
            <v>It also provides for funds to clear slums and help colleges build dormitories.</v>
          </cell>
          <cell r="M1110" t="str">
            <v>M05Session2wav_headMic186</v>
          </cell>
        </row>
        <row r="1111">
          <cell r="I1111" t="str">
            <v>rake</v>
          </cell>
          <cell r="M1111" t="str">
            <v>M03Session2wav_arrayMic113</v>
          </cell>
        </row>
        <row r="1112">
          <cell r="I1112" t="str">
            <v>None</v>
          </cell>
          <cell r="M1112" t="str">
            <v>F03Session2wav_arrayMic341</v>
          </cell>
        </row>
        <row r="1113">
          <cell r="I1113" t="str">
            <v>hear</v>
          </cell>
          <cell r="M1113" t="str">
            <v>M02Session1wav_arrayMic136</v>
          </cell>
        </row>
        <row r="1114">
          <cell r="I1114" t="str">
            <v>None</v>
          </cell>
          <cell r="M1114" t="str">
            <v>F03Session2wav_arrayMic201</v>
          </cell>
        </row>
        <row r="1115">
          <cell r="I1115" t="str">
            <v>fruit</v>
          </cell>
          <cell r="M1115" t="str">
            <v>M04Session2wav_arrayMic243</v>
          </cell>
        </row>
        <row r="1116">
          <cell r="I1116" t="str">
            <v>sigh</v>
          </cell>
          <cell r="M1116" t="str">
            <v>M02Session1wav_arrayMic201</v>
          </cell>
        </row>
        <row r="1117">
          <cell r="I1117" t="str">
            <v>leak</v>
          </cell>
          <cell r="M1117" t="str">
            <v>M01Session2_3wav_headMic234</v>
          </cell>
        </row>
        <row r="1118">
          <cell r="I1118" t="str">
            <v>sing</v>
          </cell>
          <cell r="M1118" t="str">
            <v>M05Session2wav_headMic302</v>
          </cell>
        </row>
        <row r="1119">
          <cell r="I1119" t="str">
            <v>rock</v>
          </cell>
          <cell r="M1119" t="str">
            <v>M05Session2wav_headMic47</v>
          </cell>
        </row>
        <row r="1120">
          <cell r="I1120" t="str">
            <v>The wait for work can be very long.</v>
          </cell>
          <cell r="M1120" t="str">
            <v>F03Session3wav_headMic172</v>
          </cell>
        </row>
        <row r="1121">
          <cell r="I1121" t="str">
            <v>november</v>
          </cell>
          <cell r="M1121" t="str">
            <v>M03Session2wav_arrayMic306</v>
          </cell>
        </row>
        <row r="1122">
          <cell r="I1122" t="str">
            <v>You can ride stagecoach.</v>
          </cell>
          <cell r="M1122" t="str">
            <v>F03Session3wav_arrayMic105</v>
          </cell>
        </row>
        <row r="1123">
          <cell r="I1123" t="str">
            <v>range</v>
          </cell>
          <cell r="M1123" t="str">
            <v>F01Session1wav_arrayMic98</v>
          </cell>
        </row>
        <row r="1124">
          <cell r="I1124" t="str">
            <v>sigh</v>
          </cell>
          <cell r="M1124" t="str">
            <v>M04Session2wav_arrayMic200</v>
          </cell>
        </row>
        <row r="1125">
          <cell r="I1125" t="str">
            <v>meat</v>
          </cell>
          <cell r="M1125" t="str">
            <v>M01Session1wav_arrayMic87</v>
          </cell>
        </row>
        <row r="1126">
          <cell r="I1126" t="str">
            <v>Grandfather likes to be modern in his language.</v>
          </cell>
          <cell r="M1126" t="str">
            <v>F01Session1wav_arrayMic130</v>
          </cell>
        </row>
        <row r="1127">
          <cell r="I1127" t="str">
            <v>chair</v>
          </cell>
          <cell r="M1127" t="str">
            <v>F03Session1wav_arrayMic39</v>
          </cell>
        </row>
        <row r="1128">
          <cell r="I1128" t="str">
            <v>Aluminum silverware can often be flimsy.</v>
          </cell>
          <cell r="M1128" t="str">
            <v>M03Session2wav_arrayMic368</v>
          </cell>
        </row>
        <row r="1129">
          <cell r="I1129" t="str">
            <v>vat</v>
          </cell>
          <cell r="M1129" t="str">
            <v>F03Session2wav_headMic150</v>
          </cell>
        </row>
        <row r="1130">
          <cell r="I1130" t="str">
            <v>bad</v>
          </cell>
          <cell r="M1130" t="str">
            <v>M04Session2wav_headMic139</v>
          </cell>
        </row>
        <row r="1131">
          <cell r="I1131" t="str">
            <v>league</v>
          </cell>
          <cell r="M1131" t="str">
            <v>M03Session2wav_headMic334</v>
          </cell>
        </row>
        <row r="1132">
          <cell r="I1132" t="str">
            <v>fear</v>
          </cell>
          <cell r="M1132" t="str">
            <v>F03Session2wav_arrayMic1</v>
          </cell>
        </row>
        <row r="1133">
          <cell r="I1133" t="str">
            <v>dagger</v>
          </cell>
          <cell r="M1133" t="str">
            <v>M03Session2wav_arrayMic60</v>
          </cell>
        </row>
        <row r="1134">
          <cell r="I1134" t="str">
            <v>bug</v>
          </cell>
          <cell r="M1134" t="str">
            <v>M03Session2wav_headMic24</v>
          </cell>
        </row>
        <row r="1135">
          <cell r="I1135" t="str">
            <v>There is a treehouse up above.</v>
          </cell>
          <cell r="M1135" t="str">
            <v>F03Session2wav_headMic132</v>
          </cell>
        </row>
        <row r="1136">
          <cell r="I1136" t="str">
            <v>range</v>
          </cell>
          <cell r="M1136" t="str">
            <v>F01Session1wav_headMic98</v>
          </cell>
        </row>
        <row r="1137">
          <cell r="I1137" t="str">
            <v>form</v>
          </cell>
          <cell r="M1137" t="str">
            <v>M04Session1wav_arrayMic11</v>
          </cell>
        </row>
        <row r="1138">
          <cell r="I1138" t="str">
            <v>reek</v>
          </cell>
          <cell r="M1138" t="str">
            <v>M05Session2wav_headMic266</v>
          </cell>
        </row>
        <row r="1139">
          <cell r="I1139" t="str">
            <v>We rode horseback to the farm.</v>
          </cell>
          <cell r="M1139" t="str">
            <v>M03Session2wav_headMic381</v>
          </cell>
        </row>
        <row r="1140">
          <cell r="I1140" t="str">
            <v>juliet</v>
          </cell>
          <cell r="M1140" t="str">
            <v>M05Session2wav_headMic190</v>
          </cell>
        </row>
        <row r="1141">
          <cell r="I1141" t="str">
            <v>lima</v>
          </cell>
          <cell r="M1141" t="str">
            <v>M03Session2wav_arrayMic349</v>
          </cell>
        </row>
        <row r="1142">
          <cell r="I1142" t="str">
            <v>spit</v>
          </cell>
          <cell r="M1142" t="str">
            <v>M04Session2wav_arrayMic287</v>
          </cell>
        </row>
        <row r="1143">
          <cell r="I1143" t="str">
            <v>league</v>
          </cell>
          <cell r="M1143" t="str">
            <v>F03Session2wav_headMic112</v>
          </cell>
        </row>
        <row r="1144">
          <cell r="I1144" t="str">
            <v>park</v>
          </cell>
          <cell r="M1144" t="str">
            <v>M05Session1wav_headMic70</v>
          </cell>
        </row>
        <row r="1145">
          <cell r="I1145" t="str">
            <v>The train approached the depot slowly.</v>
          </cell>
          <cell r="M1145" t="str">
            <v>M02Session1wav_headMic238</v>
          </cell>
        </row>
        <row r="1146">
          <cell r="I1146" t="str">
            <v>knew</v>
          </cell>
          <cell r="M1146" t="str">
            <v>F04Session1wav_arrayMic127</v>
          </cell>
        </row>
        <row r="1147">
          <cell r="I1147" t="str">
            <v>Both injuries were to the same leg.</v>
          </cell>
          <cell r="M1147" t="str">
            <v>F03Session2wav_arrayMic87</v>
          </cell>
        </row>
        <row r="1148">
          <cell r="I1148" t="str">
            <v>papa</v>
          </cell>
          <cell r="M1148" t="str">
            <v>F03Session3wav_arrayMic93</v>
          </cell>
        </row>
        <row r="1149">
          <cell r="I1149" t="str">
            <v xml:space="preserve">usually minus several buttons; </v>
          </cell>
          <cell r="M1149" t="str">
            <v>M03Session2wav_arrayMic57</v>
          </cell>
        </row>
        <row r="1150">
          <cell r="I1150" t="str">
            <v>lip</v>
          </cell>
          <cell r="M1150" t="str">
            <v>M03Session2wav_arrayMic195</v>
          </cell>
        </row>
        <row r="1151">
          <cell r="I1151" t="str">
            <v>goat</v>
          </cell>
          <cell r="M1151" t="str">
            <v>M04Session2wav_headMic80</v>
          </cell>
        </row>
        <row r="1152">
          <cell r="I1152" t="str">
            <v>blend</v>
          </cell>
          <cell r="M1152" t="str">
            <v>F03Session3wav_headMic15</v>
          </cell>
        </row>
        <row r="1153">
          <cell r="I1153" t="str">
            <v>bit</v>
          </cell>
          <cell r="M1153" t="str">
            <v>M04Session2wav_arrayMic54</v>
          </cell>
        </row>
        <row r="1154">
          <cell r="I1154" t="str">
            <v>five</v>
          </cell>
          <cell r="M1154" t="str">
            <v>F03Session2wav_headMic113</v>
          </cell>
        </row>
        <row r="1155">
          <cell r="I1155" t="str">
            <v>The dolphins swam around our boat.</v>
          </cell>
          <cell r="M1155" t="str">
            <v>M03Session2wav_arrayMic301</v>
          </cell>
        </row>
        <row r="1156">
          <cell r="I1156" t="str">
            <v>shear</v>
          </cell>
          <cell r="M1156" t="str">
            <v>M03Session2wav_headMic134</v>
          </cell>
        </row>
        <row r="1157">
          <cell r="I1157" t="str">
            <v>tie</v>
          </cell>
          <cell r="M1157" t="str">
            <v>M03Session2wav_headMic208</v>
          </cell>
        </row>
        <row r="1158">
          <cell r="I1158" t="str">
            <v>four</v>
          </cell>
          <cell r="M1158" t="str">
            <v>F04Session2wav_arrayMic67</v>
          </cell>
        </row>
        <row r="1159">
          <cell r="I1159" t="str">
            <v>Both figures would go higher in later years.</v>
          </cell>
          <cell r="M1159" t="str">
            <v>M05Session2wav_headMic51</v>
          </cell>
        </row>
        <row r="1160">
          <cell r="I1160" t="str">
            <v>left</v>
          </cell>
          <cell r="M1160" t="str">
            <v>F01Session1wav_arrayMic88</v>
          </cell>
        </row>
        <row r="1161">
          <cell r="I1161" t="str">
            <v>blow</v>
          </cell>
          <cell r="M1161" t="str">
            <v>F03Session2wav_headMic71</v>
          </cell>
        </row>
        <row r="1162">
          <cell r="I1162" t="str">
            <v>knew</v>
          </cell>
          <cell r="M1162" t="str">
            <v>M04Session2wav_arrayMic210</v>
          </cell>
        </row>
        <row r="1163">
          <cell r="I1163" t="str">
            <v>gadget</v>
          </cell>
          <cell r="M1163" t="str">
            <v>M01Session2_3wav_arrayMic3</v>
          </cell>
        </row>
        <row r="1164">
          <cell r="I1164" t="str">
            <v>None</v>
          </cell>
          <cell r="M1164" t="str">
            <v>F03Session2wav_arrayMic203</v>
          </cell>
        </row>
        <row r="1165">
          <cell r="I1165" t="str">
            <v>When he speaks, his voice is just a bit cracked and quivers a trifle.</v>
          </cell>
          <cell r="M1165" t="str">
            <v>M03Session2wav_arrayMic102</v>
          </cell>
        </row>
        <row r="1166">
          <cell r="I1166" t="str">
            <v>You wished to know all about my grandfather.</v>
          </cell>
          <cell r="M1166" t="str">
            <v>F01Session1wav_arrayMic22</v>
          </cell>
        </row>
        <row r="1167">
          <cell r="I1167" t="str">
            <v>know</v>
          </cell>
          <cell r="M1167" t="str">
            <v>M05Session1wav_headMic110</v>
          </cell>
        </row>
        <row r="1168">
          <cell r="I1168" t="str">
            <v>When he speaks, his voice is just a bit cracked and quivers a trifle.</v>
          </cell>
          <cell r="M1168" t="str">
            <v>M03Session2wav_arrayMic101</v>
          </cell>
        </row>
        <row r="1169">
          <cell r="I1169" t="str">
            <v>weed</v>
          </cell>
          <cell r="M1169" t="str">
            <v>M01Session1wav_headMic96</v>
          </cell>
        </row>
        <row r="1170">
          <cell r="I1170" t="str">
            <v>None</v>
          </cell>
          <cell r="M1170" t="str">
            <v>F03Session2wav_arrayMic352</v>
          </cell>
        </row>
        <row r="1171">
          <cell r="I1171" t="str">
            <v>pay</v>
          </cell>
          <cell r="M1171" t="str">
            <v>M04Session2wav_arrayMic207</v>
          </cell>
        </row>
        <row r="1172">
          <cell r="I1172" t="str">
            <v>We gathered shells on the beach.</v>
          </cell>
          <cell r="M1172" t="str">
            <v>F03Session1wav_headMic190</v>
          </cell>
        </row>
        <row r="1173">
          <cell r="I1173" t="str">
            <v>hem</v>
          </cell>
          <cell r="M1173" t="str">
            <v>M03Session2wav_arrayMic333</v>
          </cell>
        </row>
        <row r="1174">
          <cell r="I1174" t="str">
            <v>slip</v>
          </cell>
          <cell r="M1174" t="str">
            <v>M04Session2wav_arrayMic9</v>
          </cell>
        </row>
        <row r="1175">
          <cell r="I1175" t="str">
            <v>sit</v>
          </cell>
          <cell r="M1175" t="str">
            <v>M03Session2wav_headMic390</v>
          </cell>
        </row>
        <row r="1176">
          <cell r="I1176" t="str">
            <v>floor</v>
          </cell>
          <cell r="M1176" t="str">
            <v>M02Session1wav_arrayMic68</v>
          </cell>
        </row>
        <row r="1177">
          <cell r="I1177" t="str">
            <v>If you destroy confidence in banks, you do something to the economy, he said.</v>
          </cell>
          <cell r="M1177" t="str">
            <v>M01Session2_3wav_arrayMic111</v>
          </cell>
        </row>
        <row r="1178">
          <cell r="I1178" t="str">
            <v>beat</v>
          </cell>
          <cell r="M1178" t="str">
            <v>M01Session1wav_arrayMic22</v>
          </cell>
        </row>
        <row r="1179">
          <cell r="I1179" t="str">
            <v>bad</v>
          </cell>
          <cell r="M1179" t="str">
            <v>M01Session2_3wav_arrayMic75</v>
          </cell>
        </row>
        <row r="1180">
          <cell r="I1180" t="str">
            <v>grow</v>
          </cell>
          <cell r="M1180" t="str">
            <v>F01Session1wav_headMic44</v>
          </cell>
        </row>
        <row r="1181">
          <cell r="I1181" t="str">
            <v>I can read</v>
          </cell>
          <cell r="M1181" t="str">
            <v>M01Session1wav_headMic27</v>
          </cell>
        </row>
        <row r="1182">
          <cell r="I1182" t="str">
            <v>air</v>
          </cell>
          <cell r="M1182" t="str">
            <v>F04Session1wav_arrayMic199</v>
          </cell>
        </row>
        <row r="1183">
          <cell r="I1183" t="str">
            <v>sigh</v>
          </cell>
          <cell r="M1183" t="str">
            <v>M03Session2wav_arrayMic248</v>
          </cell>
        </row>
        <row r="1184">
          <cell r="I1184" t="str">
            <v>He wrapped the package hastily.</v>
          </cell>
          <cell r="M1184" t="str">
            <v>F04Session2wav_arrayMic200</v>
          </cell>
        </row>
        <row r="1185">
          <cell r="I1185" t="str">
            <v>whoop</v>
          </cell>
          <cell r="M1185" t="str">
            <v>M04Session2wav_headMic130</v>
          </cell>
        </row>
        <row r="1186">
          <cell r="I1186" t="str">
            <v>xxx</v>
          </cell>
          <cell r="M1186" t="str">
            <v>F04Session2wav_arrayMic161</v>
          </cell>
        </row>
        <row r="1187">
          <cell r="I1187" t="str">
            <v>droop</v>
          </cell>
          <cell r="M1187" t="str">
            <v>M04Session2wav_arrayMic245</v>
          </cell>
        </row>
        <row r="1188">
          <cell r="I1188" t="str">
            <v>the</v>
          </cell>
          <cell r="M1188" t="str">
            <v>M01Session2_3wav_headMic14</v>
          </cell>
        </row>
        <row r="1189">
          <cell r="I1189" t="str">
            <v>yet he still thinks as swiftly as ever.</v>
          </cell>
          <cell r="M1189" t="str">
            <v>F04Session1wav_arrayMic6</v>
          </cell>
        </row>
        <row r="1190">
          <cell r="I1190" t="str">
            <v>The museum hires musicians every evening.</v>
          </cell>
          <cell r="M1190" t="str">
            <v>M02Session2wav_arrayMic161</v>
          </cell>
        </row>
        <row r="1191">
          <cell r="I1191" t="str">
            <v>side</v>
          </cell>
          <cell r="M1191" t="str">
            <v>F04Session2wav_headMic113</v>
          </cell>
        </row>
        <row r="1192">
          <cell r="I1192" t="str">
            <v>harp</v>
          </cell>
          <cell r="M1192" t="str">
            <v>M05Session2wav_headMic234</v>
          </cell>
        </row>
        <row r="1193">
          <cell r="I1193" t="str">
            <v>The train approached the depot slowly.</v>
          </cell>
          <cell r="M1193" t="str">
            <v>M01Session2_3wav_headMic129</v>
          </cell>
        </row>
        <row r="1194">
          <cell r="I1194" t="str">
            <v>light</v>
          </cell>
          <cell r="M1194" t="str">
            <v>M03Session2wav_arrayMic237</v>
          </cell>
        </row>
        <row r="1195">
          <cell r="I1195" t="str">
            <v>brought</v>
          </cell>
          <cell r="M1195" t="str">
            <v>F04Session2wav_arrayMic102</v>
          </cell>
        </row>
        <row r="1196">
          <cell r="I1196" t="str">
            <v>thought</v>
          </cell>
          <cell r="M1196" t="str">
            <v>F03Session2wav_headMic79</v>
          </cell>
        </row>
        <row r="1197">
          <cell r="I1197" t="str">
            <v>tile</v>
          </cell>
          <cell r="M1197" t="str">
            <v>M01Session2_3wav_headMic64</v>
          </cell>
        </row>
        <row r="1198">
          <cell r="I1198" t="str">
            <v>feed</v>
          </cell>
          <cell r="M1198" t="str">
            <v>M04Session2wav_arrayMic50</v>
          </cell>
        </row>
        <row r="1199">
          <cell r="I1199" t="str">
            <v>bad</v>
          </cell>
          <cell r="M1199" t="str">
            <v>M02Session1wav_arrayMic181</v>
          </cell>
        </row>
        <row r="1200">
          <cell r="I1200" t="str">
            <v>Except in the winter when the ooze or snow or ice prevents,</v>
          </cell>
          <cell r="M1200" t="str">
            <v>M02Session1wav_headMic115</v>
          </cell>
        </row>
        <row r="1201">
          <cell r="I1201" t="str">
            <v>sell</v>
          </cell>
          <cell r="M1201" t="str">
            <v>F04Session2wav_headMic82</v>
          </cell>
        </row>
        <row r="1202">
          <cell r="I1202" t="str">
            <v>Nothing has been done yet to take advantage of the enabling legislation.</v>
          </cell>
          <cell r="M1202" t="str">
            <v>F03Session2wav_headMic118</v>
          </cell>
        </row>
        <row r="1203">
          <cell r="I1203" t="str">
            <v>None</v>
          </cell>
          <cell r="M1203" t="str">
            <v>F03Session2wav_arrayMic258</v>
          </cell>
        </row>
        <row r="1204">
          <cell r="I1204" t="str">
            <v>one</v>
          </cell>
          <cell r="M1204" t="str">
            <v>M03Session2wav_headMic70</v>
          </cell>
        </row>
        <row r="1205">
          <cell r="I1205" t="str">
            <v>knot</v>
          </cell>
          <cell r="M1205" t="str">
            <v>M03Session2wav_headMic210</v>
          </cell>
        </row>
        <row r="1206">
          <cell r="I1206" t="str">
            <v>He wrapped the package hastily.</v>
          </cell>
          <cell r="M1206" t="str">
            <v>M03Session2wav_headMic329</v>
          </cell>
        </row>
        <row r="1207">
          <cell r="I1207" t="str">
            <v>slicker</v>
          </cell>
          <cell r="M1207" t="str">
            <v>F04Session2wav_arrayMic226</v>
          </cell>
        </row>
        <row r="1208">
          <cell r="I1208" t="str">
            <v>None</v>
          </cell>
          <cell r="M1208" t="str">
            <v>F03Session2wav_arrayMic368</v>
          </cell>
        </row>
        <row r="1209">
          <cell r="I1209" t="str">
            <v>sprinkle</v>
          </cell>
          <cell r="M1209" t="str">
            <v>M02Session1wav_headMic160</v>
          </cell>
        </row>
        <row r="1210">
          <cell r="I1210" t="str">
            <v>victor</v>
          </cell>
          <cell r="M1210" t="str">
            <v>M03Session2wav_headMic394</v>
          </cell>
        </row>
        <row r="1211">
          <cell r="I1211" t="str">
            <v>quebec</v>
          </cell>
          <cell r="M1211" t="str">
            <v>F04Session2wav_headMic167</v>
          </cell>
        </row>
        <row r="1212">
          <cell r="I1212" t="str">
            <v xml:space="preserve">Jane may earn more money by working hard. </v>
          </cell>
          <cell r="M1212" t="str">
            <v>F04Session2wav_arrayMic62</v>
          </cell>
        </row>
        <row r="1213">
          <cell r="I1213" t="str">
            <v>lima</v>
          </cell>
          <cell r="M1213" t="str">
            <v>M03Session2wav_headMic349</v>
          </cell>
        </row>
        <row r="1214">
          <cell r="I1214" t="str">
            <v>feed</v>
          </cell>
          <cell r="M1214" t="str">
            <v>M05Session1wav_headMic36</v>
          </cell>
        </row>
        <row r="1215">
          <cell r="I1215" t="str">
            <v>briar</v>
          </cell>
          <cell r="M1215" t="str">
            <v>M03Session2wav_headMic160</v>
          </cell>
        </row>
        <row r="1216">
          <cell r="I1216" t="str">
            <v>Students watched as he got out.</v>
          </cell>
          <cell r="M1216" t="str">
            <v>M02Session2wav_headMic104</v>
          </cell>
        </row>
        <row r="1217">
          <cell r="I1217" t="str">
            <v>no</v>
          </cell>
          <cell r="M1217" t="str">
            <v>M03Session2wav_headMic25</v>
          </cell>
        </row>
        <row r="1218">
          <cell r="I1218" t="str">
            <v>sticks</v>
          </cell>
          <cell r="M1218" t="str">
            <v>M05Session1wav_arrayMic108</v>
          </cell>
        </row>
        <row r="1219">
          <cell r="I1219" t="str">
            <v>trace</v>
          </cell>
          <cell r="M1219" t="str">
            <v>M03Session2wav_headMic77</v>
          </cell>
        </row>
        <row r="1220">
          <cell r="I1220" t="str">
            <v>sigh</v>
          </cell>
          <cell r="M1220" t="str">
            <v>F04Session2wav_headMic50</v>
          </cell>
        </row>
        <row r="1221">
          <cell r="I1221" t="str">
            <v>The quick brown fox jumps over the lazy dog.</v>
          </cell>
          <cell r="M1221" t="str">
            <v>F03Session1wav_headMic107</v>
          </cell>
        </row>
        <row r="1222">
          <cell r="I1222" t="str">
            <v>we're</v>
          </cell>
          <cell r="M1222" t="str">
            <v>M03Session2wav_arrayMic170</v>
          </cell>
        </row>
        <row r="1223">
          <cell r="I1223" t="str">
            <v>weed</v>
          </cell>
          <cell r="M1223" t="str">
            <v>M01Session1wav_arrayMic96</v>
          </cell>
        </row>
        <row r="1224">
          <cell r="I1224" t="str">
            <v>two</v>
          </cell>
          <cell r="M1224" t="str">
            <v>M01Session1wav_arrayMic65</v>
          </cell>
        </row>
        <row r="1225">
          <cell r="I1225" t="str">
            <v>xxx</v>
          </cell>
          <cell r="M1225" t="str">
            <v>F03Session2wav_arrayMic97</v>
          </cell>
        </row>
        <row r="1226">
          <cell r="I1226" t="str">
            <v>one</v>
          </cell>
          <cell r="M1226" t="str">
            <v>F04Session1wav_arrayMic114</v>
          </cell>
        </row>
        <row r="1227">
          <cell r="I1227" t="str">
            <v>through</v>
          </cell>
          <cell r="M1227" t="str">
            <v>M02Session1wav_headMic192</v>
          </cell>
        </row>
        <row r="1228">
          <cell r="I1228" t="str">
            <v>three</v>
          </cell>
          <cell r="M1228" t="str">
            <v>F03Session2wav_arrayMic40</v>
          </cell>
        </row>
        <row r="1229">
          <cell r="I1229" t="str">
            <v>boot</v>
          </cell>
          <cell r="M1229" t="str">
            <v>F04Session2wav_headMic20</v>
          </cell>
        </row>
        <row r="1230">
          <cell r="I1230" t="str">
            <v>hair</v>
          </cell>
          <cell r="M1230" t="str">
            <v>M01Session1wav_headMic37</v>
          </cell>
        </row>
        <row r="1231">
          <cell r="I1231" t="str">
            <v>Today's date. February 13th</v>
          </cell>
          <cell r="M1231" t="str">
            <v>M05Session2wav_headMic1</v>
          </cell>
        </row>
        <row r="1232">
          <cell r="I1232" t="str">
            <v>one</v>
          </cell>
          <cell r="M1232" t="str">
            <v>M02Session1wav_arrayMic29</v>
          </cell>
        </row>
        <row r="1233">
          <cell r="I1233" t="str">
            <v xml:space="preserve">Bright sunshine shimmers on the ocean. </v>
          </cell>
          <cell r="M1233" t="str">
            <v>M01Session2_3wav_arrayMic117</v>
          </cell>
        </row>
        <row r="1234">
          <cell r="I1234" t="str">
            <v>he slowly takes a short walk in the open air each day.</v>
          </cell>
          <cell r="M1234" t="str">
            <v>F01Session1wav_arrayMic14</v>
          </cell>
        </row>
        <row r="1235">
          <cell r="I1235" t="str">
            <v>torn</v>
          </cell>
          <cell r="M1235" t="str">
            <v>M02Session1wav_headMic30</v>
          </cell>
        </row>
        <row r="1236">
          <cell r="I1236" t="str">
            <v>store</v>
          </cell>
          <cell r="M1236" t="str">
            <v>M04Session2wav_arrayMic78</v>
          </cell>
        </row>
        <row r="1237">
          <cell r="I1237" t="str">
            <v>White-capped waves covered the entire bay.</v>
          </cell>
          <cell r="M1237" t="str">
            <v>M05Session2wav_headMic287</v>
          </cell>
        </row>
        <row r="1238">
          <cell r="I1238" t="str">
            <v>The quick brown fox jumps over the lazy dog.</v>
          </cell>
          <cell r="M1238" t="str">
            <v>M02Session1wav_arrayMic117</v>
          </cell>
        </row>
        <row r="1239">
          <cell r="I1239" t="str">
            <v>sprinkle</v>
          </cell>
          <cell r="M1239" t="str">
            <v>M01Session2_3wav_arrayMic108</v>
          </cell>
        </row>
        <row r="1240">
          <cell r="I1240" t="str">
            <v>I scrubbed the floors thoroughly.</v>
          </cell>
          <cell r="M1240" t="str">
            <v>F03Session1wav_arrayMic144</v>
          </cell>
        </row>
        <row r="1241">
          <cell r="I1241" t="str">
            <v>dark</v>
          </cell>
          <cell r="M1241" t="str">
            <v>M02Session1wav_arrayMic99</v>
          </cell>
        </row>
        <row r="1242">
          <cell r="I1242" t="str">
            <v>harp</v>
          </cell>
          <cell r="M1242" t="str">
            <v>F03Session2wav_arrayMic144</v>
          </cell>
        </row>
        <row r="1243">
          <cell r="I1243" t="str">
            <v>fat</v>
          </cell>
          <cell r="M1243" t="str">
            <v>M01Session2_3wav_headMic175</v>
          </cell>
        </row>
        <row r="1244">
          <cell r="I1244" t="str">
            <v>A long, flowing beard clings to his chin,</v>
          </cell>
          <cell r="M1244" t="str">
            <v>F01Session1wav_arrayMic93</v>
          </cell>
        </row>
        <row r="1245">
          <cell r="I1245" t="str">
            <v>start</v>
          </cell>
          <cell r="M1245" t="str">
            <v>M03Session2wav_headMic386</v>
          </cell>
        </row>
        <row r="1246">
          <cell r="I1246" t="str">
            <v>feet</v>
          </cell>
          <cell r="M1246" t="str">
            <v>M04Session2wav_arrayMic70</v>
          </cell>
        </row>
        <row r="1247">
          <cell r="I1247" t="str">
            <v>You're used to being on the field.</v>
          </cell>
          <cell r="M1247" t="str">
            <v>M04Session2wav_headMic255</v>
          </cell>
        </row>
        <row r="1248">
          <cell r="I1248" t="str">
            <v>much</v>
          </cell>
          <cell r="M1248" t="str">
            <v>M01Session2_3wav_headMic128</v>
          </cell>
        </row>
        <row r="1249">
          <cell r="I1249" t="str">
            <v>bat</v>
          </cell>
          <cell r="M1249" t="str">
            <v>M04Session1wav_arrayMic71</v>
          </cell>
        </row>
        <row r="1250">
          <cell r="I1250" t="str">
            <v>trouble</v>
          </cell>
          <cell r="M1250" t="str">
            <v>M05Session1wav_headMic75</v>
          </cell>
        </row>
        <row r="1251">
          <cell r="I1251" t="str">
            <v>Both figures would go higher in later years.</v>
          </cell>
          <cell r="M1251" t="str">
            <v>M03Session2wav_headMic221</v>
          </cell>
        </row>
        <row r="1252">
          <cell r="I1252" t="str">
            <v>the</v>
          </cell>
          <cell r="M1252" t="str">
            <v>M05Session1wav_arrayMic120</v>
          </cell>
        </row>
        <row r="1253">
          <cell r="I1253" t="str">
            <v>hark</v>
          </cell>
          <cell r="M1253" t="str">
            <v>F04Session2wav_headMic158</v>
          </cell>
        </row>
        <row r="1254">
          <cell r="I1254" t="str">
            <v>oscar</v>
          </cell>
          <cell r="M1254" t="str">
            <v>M01Session2_3wav_headMic186</v>
          </cell>
        </row>
        <row r="1255">
          <cell r="I1255" t="str">
            <v>suit</v>
          </cell>
          <cell r="M1255" t="str">
            <v>F03Session1wav_headMic200</v>
          </cell>
        </row>
        <row r="1256">
          <cell r="I1256" t="str">
            <v>tile</v>
          </cell>
          <cell r="M1256" t="str">
            <v>M04Session2wav_headMic270</v>
          </cell>
        </row>
        <row r="1257">
          <cell r="I1257" t="str">
            <v>know</v>
          </cell>
          <cell r="M1257" t="str">
            <v>M03Session2wav_arrayMic130</v>
          </cell>
        </row>
        <row r="1258">
          <cell r="I1258" t="str">
            <v>at</v>
          </cell>
          <cell r="M1258" t="str">
            <v>M05Session2wav_headMic173</v>
          </cell>
        </row>
        <row r="1259">
          <cell r="I1259" t="str">
            <v>spit</v>
          </cell>
          <cell r="M1259" t="str">
            <v>M01Session2_3wav_headMic248</v>
          </cell>
        </row>
        <row r="1260">
          <cell r="I1260" t="str">
            <v>no</v>
          </cell>
          <cell r="M1260" t="str">
            <v>M02Session1wav_arrayMic143</v>
          </cell>
        </row>
        <row r="1261">
          <cell r="I1261" t="str">
            <v>rake</v>
          </cell>
          <cell r="M1261" t="str">
            <v>M04Session2wav_arrayMic68</v>
          </cell>
        </row>
        <row r="1262">
          <cell r="I1262" t="str">
            <v>air</v>
          </cell>
          <cell r="M1262" t="str">
            <v>M02Session1wav_headMic104</v>
          </cell>
        </row>
        <row r="1263">
          <cell r="I1263" t="str">
            <v>warm</v>
          </cell>
          <cell r="M1263" t="str">
            <v>F03Session1wav_headMic119</v>
          </cell>
        </row>
        <row r="1264">
          <cell r="I1264" t="str">
            <v>dead</v>
          </cell>
          <cell r="M1264" t="str">
            <v>F03Session3wav_arrayMic89</v>
          </cell>
        </row>
        <row r="1265">
          <cell r="I1265" t="str">
            <v>None</v>
          </cell>
          <cell r="M1265" t="str">
            <v>F03Session2wav_arrayMic181</v>
          </cell>
        </row>
        <row r="1266">
          <cell r="I1266" t="str">
            <v>Both injuries were to the same leg.</v>
          </cell>
          <cell r="M1266" t="str">
            <v>M02Session2wav_headMic111</v>
          </cell>
        </row>
        <row r="1267">
          <cell r="I1267" t="str">
            <v>None</v>
          </cell>
          <cell r="M1267" t="str">
            <v>F03Session2wav_arrayMic374</v>
          </cell>
        </row>
        <row r="1268">
          <cell r="I1268" t="str">
            <v>leak</v>
          </cell>
          <cell r="M1268" t="str">
            <v>F03Session2wav_headMic95</v>
          </cell>
        </row>
        <row r="1269">
          <cell r="I1269" t="str">
            <v>coupe</v>
          </cell>
          <cell r="M1269" t="str">
            <v>M02Session2wav_headMic92</v>
          </cell>
        </row>
        <row r="1270">
          <cell r="I1270" t="str">
            <v>The books are very expensive.</v>
          </cell>
          <cell r="M1270" t="str">
            <v>F04Session2wav_headMic206</v>
          </cell>
        </row>
        <row r="1271">
          <cell r="I1271" t="str">
            <v>The humidity is overwhelming there.</v>
          </cell>
          <cell r="M1271" t="str">
            <v>M03Session2wav_arrayMic241</v>
          </cell>
        </row>
        <row r="1272">
          <cell r="I1272" t="str">
            <v>If you are losing water, replace it immediately.</v>
          </cell>
          <cell r="M1272" t="str">
            <v>M03Session2wav_arrayMic380</v>
          </cell>
        </row>
        <row r="1273">
          <cell r="I1273" t="str">
            <v>seven</v>
          </cell>
          <cell r="M1273" t="str">
            <v>F04Session2wav_arrayMic155</v>
          </cell>
        </row>
        <row r="1274">
          <cell r="I1274" t="str">
            <v>shy</v>
          </cell>
          <cell r="M1274" t="str">
            <v>M01Session2_3wav_headMic190</v>
          </cell>
        </row>
        <row r="1275">
          <cell r="I1275" t="str">
            <v>I tried to tell people in the community.</v>
          </cell>
          <cell r="M1275" t="str">
            <v>F03Session2wav_arrayMic43</v>
          </cell>
        </row>
        <row r="1276">
          <cell r="I1276" t="str">
            <v>rage</v>
          </cell>
          <cell r="M1276" t="str">
            <v>M02Session1wav_headMic107</v>
          </cell>
        </row>
        <row r="1277">
          <cell r="I1277" t="str">
            <v>stick</v>
          </cell>
          <cell r="M1277" t="str">
            <v>M01Session1wav_arrayMic90</v>
          </cell>
        </row>
        <row r="1278">
          <cell r="I1278" t="str">
            <v>toot</v>
          </cell>
          <cell r="M1278" t="str">
            <v>M01Session2_3wav_arrayMic143</v>
          </cell>
        </row>
        <row r="1279">
          <cell r="I1279" t="str">
            <v>cake</v>
          </cell>
          <cell r="M1279" t="str">
            <v>M02Session2wav_arrayMic174</v>
          </cell>
        </row>
        <row r="1280">
          <cell r="I1280" t="str">
            <v>shy</v>
          </cell>
          <cell r="M1280" t="str">
            <v>M03Session2wav_headMic302</v>
          </cell>
        </row>
        <row r="1281">
          <cell r="I1281" t="str">
            <v>pretty</v>
          </cell>
          <cell r="M1281" t="str">
            <v>F03Session2wav_arrayMic157</v>
          </cell>
        </row>
        <row r="1282">
          <cell r="I1282" t="str">
            <v xml:space="preserve">he dresses himself in an ancient black frock coat, </v>
          </cell>
          <cell r="M1282" t="str">
            <v>M03Session2wav_headMic100</v>
          </cell>
        </row>
        <row r="1283">
          <cell r="I1283" t="str">
            <v>air</v>
          </cell>
          <cell r="M1283" t="str">
            <v>M05Session2wav_headMic24</v>
          </cell>
        </row>
        <row r="1284">
          <cell r="I1284" t="str">
            <v>juliet</v>
          </cell>
          <cell r="M1284" t="str">
            <v>M03Session2wav_arrayMic276</v>
          </cell>
        </row>
        <row r="1285">
          <cell r="I1285" t="str">
            <v>sprinkle</v>
          </cell>
          <cell r="M1285" t="str">
            <v>M03Session2wav_headMic190</v>
          </cell>
        </row>
        <row r="1286">
          <cell r="I1286" t="str">
            <v>I expect we'll bounce back this week.</v>
          </cell>
          <cell r="M1286" t="str">
            <v>M01Session2_3wav_headMic222</v>
          </cell>
        </row>
        <row r="1287">
          <cell r="I1287" t="str">
            <v>My sister made the flowered curtains.</v>
          </cell>
          <cell r="M1287" t="str">
            <v>F03Session1wav_arrayMic185</v>
          </cell>
        </row>
        <row r="1288">
          <cell r="I1288" t="str">
            <v>The pair of shoes was new.</v>
          </cell>
          <cell r="M1288" t="str">
            <v>F04Session2wav_arrayMic220</v>
          </cell>
        </row>
        <row r="1289">
          <cell r="I1289" t="str">
            <v>The wait for work can be very long.</v>
          </cell>
          <cell r="M1289" t="str">
            <v>F03Session3wav_arrayMic172</v>
          </cell>
        </row>
        <row r="1290">
          <cell r="I1290" t="str">
            <v xml:space="preserve">Two other cases also were under advisement. </v>
          </cell>
          <cell r="M1290" t="str">
            <v>M04Session2wav_arrayMic147</v>
          </cell>
        </row>
        <row r="1291">
          <cell r="I1291" t="str">
            <v>sitting</v>
          </cell>
          <cell r="M1291" t="str">
            <v>F04Session2wav_arrayMic152</v>
          </cell>
        </row>
        <row r="1292">
          <cell r="I1292" t="str">
            <v>near</v>
          </cell>
          <cell r="M1292" t="str">
            <v>M01Session2_3wav_arrayMic116</v>
          </cell>
        </row>
        <row r="1293">
          <cell r="I1293" t="str">
            <v>When he speaks, his voice is just a bit cracked and quivers a trifle.</v>
          </cell>
          <cell r="M1293" t="str">
            <v>F03Session1wav_headMic95</v>
          </cell>
        </row>
        <row r="1294">
          <cell r="I1294" t="str">
            <v>wicked</v>
          </cell>
          <cell r="M1294" t="str">
            <v>M03Session2wav_headMic405</v>
          </cell>
        </row>
        <row r="1295">
          <cell r="I1295" t="str">
            <v>witch</v>
          </cell>
          <cell r="M1295" t="str">
            <v>F04Session2wav_headMic70</v>
          </cell>
        </row>
        <row r="1296">
          <cell r="I1296" t="str">
            <v>None</v>
          </cell>
          <cell r="M1296" t="str">
            <v>F03Session2wav_arrayMic186</v>
          </cell>
        </row>
        <row r="1297">
          <cell r="I1297" t="str">
            <v>A long, flowing beard clings to his chin,</v>
          </cell>
          <cell r="M1297" t="str">
            <v>F01Session1wav_headMic93</v>
          </cell>
        </row>
        <row r="1298">
          <cell r="I1298" t="str">
            <v>spark</v>
          </cell>
          <cell r="M1298" t="str">
            <v>F03Session3wav_arrayMic211</v>
          </cell>
        </row>
        <row r="1299">
          <cell r="I1299" t="str">
            <v>yet he still thinks as swiftly as ever.</v>
          </cell>
          <cell r="M1299" t="str">
            <v>F03Session1wav_headMic115</v>
          </cell>
        </row>
        <row r="1300">
          <cell r="I1300" t="str">
            <v>None</v>
          </cell>
          <cell r="M1300" t="str">
            <v>F03Session2wav_arrayMic418</v>
          </cell>
        </row>
        <row r="1301">
          <cell r="I1301" t="str">
            <v>him</v>
          </cell>
          <cell r="M1301" t="str">
            <v>F03Session2wav_arrayMic81</v>
          </cell>
        </row>
        <row r="1302">
          <cell r="I1302" t="str">
            <v>race</v>
          </cell>
          <cell r="M1302" t="str">
            <v>M04Session2wav_arrayMic55</v>
          </cell>
        </row>
        <row r="1303">
          <cell r="I1303" t="str">
            <v>bitter</v>
          </cell>
          <cell r="M1303" t="str">
            <v>F03Session3wav_headMic77</v>
          </cell>
        </row>
        <row r="1304">
          <cell r="I1304" t="str">
            <v>zero</v>
          </cell>
          <cell r="M1304" t="str">
            <v>M03Session2wav_arrayMic357</v>
          </cell>
        </row>
        <row r="1305">
          <cell r="I1305" t="str">
            <v>feed</v>
          </cell>
          <cell r="M1305" t="str">
            <v>M01Session1wav_arrayMic55</v>
          </cell>
        </row>
        <row r="1306">
          <cell r="I1306" t="str">
            <v>rage</v>
          </cell>
          <cell r="M1306" t="str">
            <v>F01Session1wav_arrayMic51</v>
          </cell>
        </row>
        <row r="1307">
          <cell r="I1307" t="str">
            <v>All the big baseball players get traded.</v>
          </cell>
          <cell r="M1307" t="str">
            <v>F04Session2wav_arrayMic13</v>
          </cell>
        </row>
        <row r="1308">
          <cell r="I1308" t="str">
            <v>alpha</v>
          </cell>
          <cell r="M1308" t="str">
            <v>M01Session1wav_headMic36</v>
          </cell>
        </row>
        <row r="1309">
          <cell r="I1309" t="str">
            <v>rock</v>
          </cell>
          <cell r="M1309" t="str">
            <v>M04Session2wav_headMic205</v>
          </cell>
        </row>
        <row r="1310">
          <cell r="I1310" t="str">
            <v>two</v>
          </cell>
          <cell r="M1310" t="str">
            <v>F04Session1wav_arrayMic41</v>
          </cell>
        </row>
        <row r="1311">
          <cell r="I1311" t="str">
            <v>Aluminum silverware can often be flimsy.</v>
          </cell>
          <cell r="M1311" t="str">
            <v>M01Session2_3wav_headMic188</v>
          </cell>
        </row>
        <row r="1312">
          <cell r="I1312" t="str">
            <v>He is definitely a notch above us.</v>
          </cell>
          <cell r="M1312" t="str">
            <v>F03Session3wav_headMic117</v>
          </cell>
        </row>
        <row r="1313">
          <cell r="I1313" t="str">
            <v>slip</v>
          </cell>
          <cell r="M1313" t="str">
            <v>M03Session2wav_arrayMic157</v>
          </cell>
        </row>
        <row r="1314">
          <cell r="I1314" t="str">
            <v>write</v>
          </cell>
          <cell r="M1314" t="str">
            <v>F03Session3wav_arrayMic12</v>
          </cell>
        </row>
        <row r="1315">
          <cell r="I1315" t="str">
            <v>right</v>
          </cell>
          <cell r="M1315" t="str">
            <v>F03Session1wav_arrayMic43</v>
          </cell>
        </row>
        <row r="1316">
          <cell r="I1316" t="str">
            <v>echo</v>
          </cell>
          <cell r="M1316" t="str">
            <v>M03Session2wav_arrayMic385</v>
          </cell>
        </row>
        <row r="1317">
          <cell r="I1317" t="str">
            <v>bitter</v>
          </cell>
          <cell r="M1317" t="str">
            <v>F04Session2wav_arrayMic237</v>
          </cell>
        </row>
        <row r="1318">
          <cell r="I1318" t="str">
            <v>The hotel owner shrugged.</v>
          </cell>
          <cell r="M1318" t="str">
            <v>F04Session2wav_arrayMic217</v>
          </cell>
        </row>
        <row r="1319">
          <cell r="I1319" t="str">
            <v>People who value themselves are life's winners.</v>
          </cell>
          <cell r="M1319" t="str">
            <v>F04Session2wav_arrayMic227</v>
          </cell>
        </row>
        <row r="1320">
          <cell r="I1320" t="str">
            <v>ship</v>
          </cell>
          <cell r="M1320" t="str">
            <v>M04Session2wav_headMic67</v>
          </cell>
        </row>
        <row r="1321">
          <cell r="I1321" t="str">
            <v>brought</v>
          </cell>
          <cell r="M1321" t="str">
            <v>M01Session2_3wav_headMic286</v>
          </cell>
        </row>
        <row r="1322">
          <cell r="I1322" t="str">
            <v>leak</v>
          </cell>
          <cell r="M1322" t="str">
            <v>F04Session2wav_headMic196</v>
          </cell>
        </row>
        <row r="1323">
          <cell r="I1323" t="str">
            <v>seeds</v>
          </cell>
          <cell r="M1323" t="str">
            <v>F03Session2wav_arrayMic82</v>
          </cell>
        </row>
        <row r="1324">
          <cell r="I1324" t="str">
            <v>explore</v>
          </cell>
          <cell r="M1324" t="str">
            <v>M04Session2wav_arrayMic175</v>
          </cell>
        </row>
        <row r="1325">
          <cell r="I1325" t="str">
            <v>yes</v>
          </cell>
          <cell r="M1325" t="str">
            <v>M05Session2wav_headMic311</v>
          </cell>
        </row>
        <row r="1326">
          <cell r="I1326" t="str">
            <v>geese</v>
          </cell>
          <cell r="M1326" t="str">
            <v>F03Session3wav_arrayMic49</v>
          </cell>
        </row>
        <row r="1327">
          <cell r="I1327" t="str">
            <v>This is not a program of socialized medicine.</v>
          </cell>
          <cell r="M1327" t="str">
            <v>M01Session2_3wav_headMic159</v>
          </cell>
        </row>
        <row r="1328">
          <cell r="I1328" t="str">
            <v>sleep</v>
          </cell>
          <cell r="M1328" t="str">
            <v>F03Session1wav_arrayMic181</v>
          </cell>
        </row>
        <row r="1329">
          <cell r="I1329" t="str">
            <v>You wished to know all about my grandfather.</v>
          </cell>
          <cell r="M1329" t="str">
            <v>M03Session2wav_headMic111</v>
          </cell>
        </row>
        <row r="1330">
          <cell r="I1330" t="str">
            <v>whoop</v>
          </cell>
          <cell r="M1330" t="str">
            <v>M01Session2_3wav_headMic151</v>
          </cell>
        </row>
        <row r="1331">
          <cell r="I1331" t="str">
            <v>None</v>
          </cell>
          <cell r="M1331" t="str">
            <v>F03Session2wav_arrayMic225</v>
          </cell>
        </row>
        <row r="1332">
          <cell r="I1332" t="str">
            <v>hum</v>
          </cell>
          <cell r="M1332" t="str">
            <v>M01Session2_3wav_headMic247</v>
          </cell>
        </row>
        <row r="1333">
          <cell r="I1333" t="str">
            <v xml:space="preserve">Nothing is as offensive as innocence. </v>
          </cell>
          <cell r="M1333" t="str">
            <v>M04Session2wav_headMic248</v>
          </cell>
        </row>
        <row r="1334">
          <cell r="I1334" t="str">
            <v>beat</v>
          </cell>
          <cell r="M1334" t="str">
            <v>M03Session2wav_arrayMic66</v>
          </cell>
        </row>
        <row r="1335">
          <cell r="I1335" t="str">
            <v>light</v>
          </cell>
          <cell r="M1335" t="str">
            <v>F03Session1wav_headMic151</v>
          </cell>
        </row>
        <row r="1336">
          <cell r="I1336" t="str">
            <v>None</v>
          </cell>
          <cell r="M1336" t="str">
            <v>F03Session2wav_arrayMic355</v>
          </cell>
        </row>
        <row r="1337">
          <cell r="I1337" t="str">
            <v xml:space="preserve">usually minus several buttons; </v>
          </cell>
          <cell r="M1337" t="str">
            <v>M04Session1wav_arrayMic106</v>
          </cell>
        </row>
        <row r="1338">
          <cell r="I1338" t="str">
            <v>city</v>
          </cell>
          <cell r="M1338" t="str">
            <v>F04Session2wav_arrayMic125</v>
          </cell>
        </row>
        <row r="1339">
          <cell r="I1339" t="str">
            <v>I scrubbed the floors thoroughly.</v>
          </cell>
          <cell r="M1339" t="str">
            <v>M01Session2_3wav_headMic95</v>
          </cell>
        </row>
        <row r="1340">
          <cell r="I1340" t="str">
            <v>trace</v>
          </cell>
          <cell r="M1340" t="str">
            <v>F03Session1wav_arrayMic8</v>
          </cell>
        </row>
        <row r="1341">
          <cell r="I1341" t="str">
            <v>The islands are sparsely populated.</v>
          </cell>
          <cell r="M1341" t="str">
            <v>M02Session1wav_arrayMic154</v>
          </cell>
        </row>
        <row r="1342">
          <cell r="I1342" t="str">
            <v>blow</v>
          </cell>
          <cell r="M1342" t="str">
            <v>F04Session2wav_headMic174</v>
          </cell>
        </row>
        <row r="1343">
          <cell r="I1343" t="str">
            <v>leak</v>
          </cell>
          <cell r="M1343" t="str">
            <v>F04Session2wav_headMic184</v>
          </cell>
        </row>
        <row r="1344">
          <cell r="I1344" t="str">
            <v>write</v>
          </cell>
          <cell r="M1344" t="str">
            <v>M05Session2wav_headMic105</v>
          </cell>
        </row>
        <row r="1345">
          <cell r="I1345" t="str">
            <v>None</v>
          </cell>
          <cell r="M1345" t="str">
            <v>F03Session2wav_arrayMic348</v>
          </cell>
        </row>
        <row r="1346">
          <cell r="I1346" t="str">
            <v>knot</v>
          </cell>
          <cell r="M1346" t="str">
            <v>M05Session2wav_headMic378</v>
          </cell>
        </row>
        <row r="1347">
          <cell r="I1347" t="str">
            <v>feed</v>
          </cell>
          <cell r="M1347" t="str">
            <v>M04Session2wav_headMic50</v>
          </cell>
        </row>
        <row r="1348">
          <cell r="I1348" t="str">
            <v xml:space="preserve">Bright sunshine shimmers on the ocean. </v>
          </cell>
          <cell r="M1348" t="str">
            <v>F04Session1wav_arrayMic180</v>
          </cell>
        </row>
        <row r="1349">
          <cell r="I1349" t="str">
            <v>slicker</v>
          </cell>
          <cell r="M1349" t="str">
            <v>F04Session2wav_headMic226</v>
          </cell>
        </row>
        <row r="1350">
          <cell r="I1350" t="str">
            <v>The quick brown fox jumps over the lazy dog.</v>
          </cell>
          <cell r="M1350" t="str">
            <v>F01Session1wav_arrayMic30</v>
          </cell>
        </row>
        <row r="1351">
          <cell r="I1351" t="str">
            <v>Their house is grey and white.</v>
          </cell>
          <cell r="M1351" t="str">
            <v>M04Session2wav_headMic236</v>
          </cell>
        </row>
        <row r="1352">
          <cell r="I1352" t="str">
            <v>spain</v>
          </cell>
          <cell r="M1352" t="str">
            <v>M05Session2wav_headMic258</v>
          </cell>
        </row>
        <row r="1353">
          <cell r="I1353" t="str">
            <v>quebec</v>
          </cell>
          <cell r="M1353" t="str">
            <v>M01Session2_3wav_arrayMic189</v>
          </cell>
        </row>
        <row r="1354">
          <cell r="I1354" t="str">
            <v>cake</v>
          </cell>
          <cell r="M1354" t="str">
            <v>F04Session2wav_headMic123</v>
          </cell>
        </row>
        <row r="1355">
          <cell r="I1355" t="str">
            <v>A good attitude is unbeatable.</v>
          </cell>
          <cell r="M1355" t="str">
            <v>F03Session3wav_arrayMic107</v>
          </cell>
        </row>
        <row r="1356">
          <cell r="I1356" t="str">
            <v>fat</v>
          </cell>
          <cell r="M1356" t="str">
            <v>M03Session2wav_headMic317</v>
          </cell>
        </row>
        <row r="1357">
          <cell r="I1357" t="str">
            <v>witch</v>
          </cell>
          <cell r="M1357" t="str">
            <v>M03Session2wav_headMic358</v>
          </cell>
        </row>
        <row r="1358">
          <cell r="I1358" t="str">
            <v>hear</v>
          </cell>
          <cell r="M1358" t="str">
            <v>F03Session1wav_headMic187</v>
          </cell>
        </row>
        <row r="1359">
          <cell r="I1359" t="str">
            <v>fear</v>
          </cell>
          <cell r="M1359" t="str">
            <v>F04Session2wav_headMic16</v>
          </cell>
        </row>
        <row r="1360">
          <cell r="I1360" t="str">
            <v>spit</v>
          </cell>
          <cell r="M1360" t="str">
            <v>F03Session3wav_headMic189</v>
          </cell>
        </row>
        <row r="1361">
          <cell r="I1361" t="str">
            <v>feet</v>
          </cell>
          <cell r="M1361" t="str">
            <v>F03Session1wav_arrayMic50</v>
          </cell>
        </row>
        <row r="1362">
          <cell r="I1362" t="str">
            <v>sierra</v>
          </cell>
          <cell r="M1362" t="str">
            <v>F03Session3wav_arrayMic16</v>
          </cell>
        </row>
        <row r="1363">
          <cell r="I1363" t="str">
            <v>lair</v>
          </cell>
          <cell r="M1363" t="str">
            <v>M03Session2wav_arrayMic326</v>
          </cell>
        </row>
        <row r="1364">
          <cell r="I1364" t="str">
            <v>echo</v>
          </cell>
          <cell r="M1364" t="str">
            <v>M01Session2_3wav_arrayMic164</v>
          </cell>
        </row>
        <row r="1365">
          <cell r="I1365" t="str">
            <v>top</v>
          </cell>
          <cell r="M1365" t="str">
            <v>M03Session2wav_headMic311</v>
          </cell>
        </row>
        <row r="1366">
          <cell r="I1366" t="str">
            <v>hum</v>
          </cell>
          <cell r="M1366" t="str">
            <v>M02Session2wav_arrayMic176</v>
          </cell>
        </row>
        <row r="1367">
          <cell r="I1367" t="str">
            <v>suit</v>
          </cell>
          <cell r="M1367" t="str">
            <v>M01Session2_3wav_arrayMic50</v>
          </cell>
        </row>
        <row r="1368">
          <cell r="I1368" t="str">
            <v>Except in the winter when the ooze or snow or ice prevents,</v>
          </cell>
          <cell r="M1368" t="str">
            <v>M04Session2wav_arrayMic33</v>
          </cell>
        </row>
        <row r="1369">
          <cell r="I1369" t="str">
            <v>hair</v>
          </cell>
          <cell r="M1369" t="str">
            <v>M03Session2wav_arrayMic15</v>
          </cell>
        </row>
        <row r="1370">
          <cell r="I1370" t="str">
            <v>Except in the winter when the ooze or snow or ice prevents,</v>
          </cell>
          <cell r="M1370" t="str">
            <v>M03Session2wav_arrayMic29</v>
          </cell>
        </row>
        <row r="1371">
          <cell r="I1371" t="str">
            <v>None</v>
          </cell>
          <cell r="M1371" t="str">
            <v>F03Session2wav_arrayMic175</v>
          </cell>
        </row>
        <row r="1372">
          <cell r="I1372" t="str">
            <v>The train approached the depot slowly.</v>
          </cell>
          <cell r="M1372" t="str">
            <v>M03Session2wav_arrayMic184</v>
          </cell>
        </row>
        <row r="1373">
          <cell r="I1373" t="str">
            <v>ate</v>
          </cell>
          <cell r="M1373" t="str">
            <v>M04Session2wav_headMic234</v>
          </cell>
        </row>
        <row r="1374">
          <cell r="I1374" t="str">
            <v>I can read</v>
          </cell>
          <cell r="M1374" t="str">
            <v>M01Session1wav_headMic58</v>
          </cell>
        </row>
        <row r="1375">
          <cell r="I1375" t="str">
            <v>car</v>
          </cell>
          <cell r="M1375" t="str">
            <v>M05Session1wav_arrayMic102</v>
          </cell>
        </row>
        <row r="1376">
          <cell r="I1376" t="str">
            <v>storm</v>
          </cell>
          <cell r="M1376" t="str">
            <v>F01Session1wav_headMic128</v>
          </cell>
        </row>
        <row r="1377">
          <cell r="I1377" t="str">
            <v>alpha</v>
          </cell>
          <cell r="M1377" t="str">
            <v>F01Session1wav_headMic87</v>
          </cell>
        </row>
        <row r="1378">
          <cell r="I1378" t="str">
            <v>tip</v>
          </cell>
          <cell r="M1378" t="str">
            <v>M05Session1wav_arrayMic39</v>
          </cell>
        </row>
        <row r="1379">
          <cell r="I1379" t="str">
            <v>Just one side got wet.</v>
          </cell>
          <cell r="M1379" t="str">
            <v>M05Session2wav_headMic122</v>
          </cell>
        </row>
        <row r="1380">
          <cell r="I1380" t="str">
            <v>None</v>
          </cell>
          <cell r="M1380" t="str">
            <v>F03Session2wav_arrayMic416</v>
          </cell>
        </row>
        <row r="1381">
          <cell r="I1381" t="str">
            <v>None</v>
          </cell>
          <cell r="M1381" t="str">
            <v>F03Session2wav_arrayMic177</v>
          </cell>
        </row>
        <row r="1382">
          <cell r="I1382" t="str">
            <v xml:space="preserve">One validated acts of school districts. </v>
          </cell>
          <cell r="M1382" t="str">
            <v>M03Session2wav_headMic128</v>
          </cell>
        </row>
        <row r="1383">
          <cell r="I1383" t="str">
            <v>jungle</v>
          </cell>
          <cell r="M1383" t="str">
            <v>F04Session2wav_arrayMic35</v>
          </cell>
        </row>
        <row r="1384">
          <cell r="I1384" t="str">
            <v>double</v>
          </cell>
          <cell r="M1384" t="str">
            <v>M05Session1wav_arrayMic81</v>
          </cell>
        </row>
        <row r="1385">
          <cell r="I1385" t="str">
            <v>Get a calico cat to keep.</v>
          </cell>
          <cell r="M1385" t="str">
            <v>M05Session2wav_headMic368</v>
          </cell>
        </row>
        <row r="1386">
          <cell r="I1386" t="str">
            <v>spark</v>
          </cell>
          <cell r="M1386" t="str">
            <v>M01Session1wav_arrayMic88</v>
          </cell>
        </row>
        <row r="1387">
          <cell r="I1387" t="str">
            <v>rich</v>
          </cell>
          <cell r="M1387" t="str">
            <v>M02Session2wav_headMic166</v>
          </cell>
        </row>
        <row r="1388">
          <cell r="I1388" t="str">
            <v>golf</v>
          </cell>
          <cell r="M1388" t="str">
            <v>F04Session2wav_headMic95</v>
          </cell>
        </row>
        <row r="1389">
          <cell r="I1389" t="str">
            <v>Students watched as he got out.</v>
          </cell>
          <cell r="M1389" t="str">
            <v>M01Session2_3wav_headMic254</v>
          </cell>
        </row>
        <row r="1390">
          <cell r="I1390" t="str">
            <v>Twice each day he plays skillfully and with zest upon our small organ.</v>
          </cell>
          <cell r="M1390" t="str">
            <v>M04Session2wav_arrayMic100</v>
          </cell>
        </row>
        <row r="1391">
          <cell r="I1391" t="str">
            <v>air</v>
          </cell>
          <cell r="M1391" t="str">
            <v>M01Session2_3wav_headMic2</v>
          </cell>
        </row>
        <row r="1392">
          <cell r="I1392" t="str">
            <v>xxx</v>
          </cell>
          <cell r="M1392" t="str">
            <v>F03Session2wav_headMic111</v>
          </cell>
        </row>
        <row r="1393">
          <cell r="I1393" t="str">
            <v>bat</v>
          </cell>
          <cell r="M1393" t="str">
            <v>F04Session1wav_arrayMic160</v>
          </cell>
        </row>
        <row r="1394">
          <cell r="I1394" t="str">
            <v>zulu</v>
          </cell>
          <cell r="M1394" t="str">
            <v>F03Session3wav_arrayMic106</v>
          </cell>
        </row>
        <row r="1395">
          <cell r="I1395" t="str">
            <v>harp</v>
          </cell>
          <cell r="M1395" t="str">
            <v>F03Session2wav_headMic144</v>
          </cell>
        </row>
        <row r="1396">
          <cell r="I1396" t="str">
            <v>It eventually became a rather proud claim.</v>
          </cell>
          <cell r="M1396" t="str">
            <v>F04Session2wav_headMic147</v>
          </cell>
        </row>
        <row r="1397">
          <cell r="I1397" t="str">
            <v>You'd be better off taking a cold shower.</v>
          </cell>
          <cell r="M1397" t="str">
            <v>F04Session1wav_arrayMic131</v>
          </cell>
        </row>
        <row r="1398">
          <cell r="I1398" t="str">
            <v>root</v>
          </cell>
          <cell r="M1398" t="str">
            <v>F03Session2wav_arrayMic50</v>
          </cell>
        </row>
        <row r="1399">
          <cell r="I1399" t="str">
            <v>tin</v>
          </cell>
          <cell r="M1399" t="str">
            <v>F04Session2wav_headMic218</v>
          </cell>
        </row>
        <row r="1400">
          <cell r="I1400" t="str">
            <v>cycle</v>
          </cell>
          <cell r="M1400" t="str">
            <v>F04Session2wav_headMic30</v>
          </cell>
        </row>
        <row r="1401">
          <cell r="I1401" t="str">
            <v>chair</v>
          </cell>
          <cell r="M1401" t="str">
            <v>M01Session2_3wav_arrayMic18</v>
          </cell>
        </row>
        <row r="1402">
          <cell r="I1402" t="str">
            <v>Swing your arm as high as you can.</v>
          </cell>
          <cell r="M1402" t="str">
            <v>M03Session2wav_headMic328</v>
          </cell>
        </row>
        <row r="1403">
          <cell r="I1403" t="str">
            <v>white</v>
          </cell>
          <cell r="M1403" t="str">
            <v>F04Session1wav_arrayMic146</v>
          </cell>
        </row>
        <row r="1404">
          <cell r="I1404" t="str">
            <v>sprinkle</v>
          </cell>
          <cell r="M1404" t="str">
            <v>M01Session2_3wav_headMic108</v>
          </cell>
        </row>
        <row r="1405">
          <cell r="I1405" t="str">
            <v>nut</v>
          </cell>
          <cell r="M1405" t="str">
            <v>F04Session2wav_arrayMic245</v>
          </cell>
        </row>
        <row r="1406">
          <cell r="I1406" t="str">
            <v>shell</v>
          </cell>
          <cell r="M1406" t="str">
            <v>M05Session2wav_headMic360</v>
          </cell>
        </row>
        <row r="1407">
          <cell r="I1407" t="str">
            <v>raid</v>
          </cell>
          <cell r="M1407" t="str">
            <v>M04Session2wav_arrayMic107</v>
          </cell>
        </row>
        <row r="1408">
          <cell r="I1408" t="str">
            <v xml:space="preserve">Jane may earn more money by working hard. </v>
          </cell>
          <cell r="M1408" t="str">
            <v>M03Session2wav_headMic135</v>
          </cell>
        </row>
        <row r="1409">
          <cell r="I1409" t="str">
            <v>None</v>
          </cell>
          <cell r="M1409" t="str">
            <v>F03Session2wav_arrayMic281</v>
          </cell>
        </row>
        <row r="1410">
          <cell r="I1410" t="str">
            <v>pit</v>
          </cell>
          <cell r="M1410" t="str">
            <v>M03Session2wav_arrayMic288</v>
          </cell>
        </row>
        <row r="1411">
          <cell r="I1411" t="str">
            <v xml:space="preserve">This was easy for us. </v>
          </cell>
          <cell r="M1411" t="str">
            <v>M03Session2wav_headMic168</v>
          </cell>
        </row>
        <row r="1412">
          <cell r="I1412" t="str">
            <v>None</v>
          </cell>
          <cell r="M1412" t="str">
            <v>F03Session2wav_arrayMic358</v>
          </cell>
        </row>
        <row r="1413">
          <cell r="I1413" t="str">
            <v xml:space="preserve">usually minus several buttons; </v>
          </cell>
          <cell r="M1413" t="str">
            <v>M05Session1wav_arrayMic61</v>
          </cell>
        </row>
        <row r="1414">
          <cell r="I1414" t="str">
            <v>jungle</v>
          </cell>
          <cell r="M1414" t="str">
            <v>M01Session2_3wav_arrayMic149</v>
          </cell>
        </row>
        <row r="1415">
          <cell r="I1415" t="str">
            <v>dark</v>
          </cell>
          <cell r="M1415" t="str">
            <v>F04Session2wav_headMic99</v>
          </cell>
        </row>
        <row r="1416">
          <cell r="I1416" t="str">
            <v>light</v>
          </cell>
          <cell r="M1416" t="str">
            <v>M02Session1wav_arrayMic189</v>
          </cell>
        </row>
        <row r="1417">
          <cell r="I1417" t="str">
            <v>Travel is about the only leisure we have.</v>
          </cell>
          <cell r="M1417" t="str">
            <v>M05Session2wav_headMic347</v>
          </cell>
        </row>
        <row r="1418">
          <cell r="I1418" t="str">
            <v>suit</v>
          </cell>
          <cell r="M1418" t="str">
            <v>F03Session1wav_arrayMic200</v>
          </cell>
        </row>
        <row r="1419">
          <cell r="I1419" t="str">
            <v>bread</v>
          </cell>
          <cell r="M1419" t="str">
            <v>F03Session3wav_arrayMic35</v>
          </cell>
        </row>
        <row r="1420">
          <cell r="I1420" t="str">
            <v>tile</v>
          </cell>
          <cell r="M1420" t="str">
            <v>M02Session1wav_headMic219</v>
          </cell>
        </row>
        <row r="1421">
          <cell r="I1421" t="str">
            <v>back</v>
          </cell>
          <cell r="M1421" t="str">
            <v>F03Session1wav_arrayMic139</v>
          </cell>
        </row>
        <row r="1422">
          <cell r="I1422" t="str">
            <v>bug</v>
          </cell>
          <cell r="M1422" t="str">
            <v>F01Session1wav_arrayMic101</v>
          </cell>
        </row>
        <row r="1423">
          <cell r="I1423" t="str">
            <v>galore</v>
          </cell>
          <cell r="M1423" t="str">
            <v>M02Session1wav_arrayMic182</v>
          </cell>
        </row>
        <row r="1424">
          <cell r="I1424" t="str">
            <v xml:space="preserve">This was easy for us. </v>
          </cell>
          <cell r="M1424" t="str">
            <v>M02Session1wav_headMic141</v>
          </cell>
        </row>
        <row r="1425">
          <cell r="I1425" t="str">
            <v>know</v>
          </cell>
          <cell r="M1425" t="str">
            <v>M03Session2wav_headMic129</v>
          </cell>
        </row>
        <row r="1426">
          <cell r="I1426" t="str">
            <v>A long, flowing beard clings to his chin,</v>
          </cell>
          <cell r="M1426" t="str">
            <v>M01Session1wav_arrayMic12</v>
          </cell>
        </row>
        <row r="1427">
          <cell r="I1427" t="str">
            <v>loop</v>
          </cell>
          <cell r="M1427" t="str">
            <v>M03Session2wav_headMic141</v>
          </cell>
        </row>
        <row r="1428">
          <cell r="I1428" t="str">
            <v>rave</v>
          </cell>
          <cell r="M1428" t="str">
            <v>F01Session1wav_arrayMic41</v>
          </cell>
        </row>
        <row r="1429">
          <cell r="I1429" t="str">
            <v>We rode horseback to the farm.</v>
          </cell>
          <cell r="M1429" t="str">
            <v>M01Session2_3wav_arrayMic173</v>
          </cell>
        </row>
        <row r="1430">
          <cell r="I1430" t="str">
            <v>written</v>
          </cell>
          <cell r="M1430" t="str">
            <v>M03Session2wav_arrayMic345</v>
          </cell>
        </row>
        <row r="1431">
          <cell r="I1431" t="str">
            <v>None</v>
          </cell>
          <cell r="M1431" t="str">
            <v>F03Session2wav_arrayMic417</v>
          </cell>
        </row>
        <row r="1432">
          <cell r="I1432" t="str">
            <v>sleep</v>
          </cell>
          <cell r="M1432" t="str">
            <v>M04Session2wav_arrayMic260</v>
          </cell>
        </row>
        <row r="1433">
          <cell r="I1433" t="str">
            <v>floor</v>
          </cell>
          <cell r="M1433" t="str">
            <v>M04Session2wav_headMic72</v>
          </cell>
        </row>
        <row r="1434">
          <cell r="I1434" t="str">
            <v>He further proposed grants of an unspecified sum for experimental hospitals.</v>
          </cell>
          <cell r="M1434" t="str">
            <v>F04Session2wav_arrayMic183</v>
          </cell>
        </row>
        <row r="1435">
          <cell r="I1435" t="str">
            <v>park</v>
          </cell>
          <cell r="M1435" t="str">
            <v>M02Session1wav_headMic19</v>
          </cell>
        </row>
        <row r="1436">
          <cell r="I1436" t="str">
            <v>None</v>
          </cell>
          <cell r="M1436" t="str">
            <v>F03Session2wav_arrayMic187</v>
          </cell>
        </row>
        <row r="1437">
          <cell r="I1437" t="str">
            <v>None</v>
          </cell>
          <cell r="M1437" t="str">
            <v>F03Session2wav_arrayMic410</v>
          </cell>
        </row>
        <row r="1438">
          <cell r="I1438" t="str">
            <v>trade</v>
          </cell>
          <cell r="M1438" t="str">
            <v>M04Session1wav_arrayMic18</v>
          </cell>
        </row>
        <row r="1439">
          <cell r="I1439" t="str">
            <v>heart</v>
          </cell>
          <cell r="M1439" t="str">
            <v>M02Session2wav_arrayMic205</v>
          </cell>
        </row>
        <row r="1440">
          <cell r="I1440" t="str">
            <v>bat</v>
          </cell>
          <cell r="M1440" t="str">
            <v>M04Session2wav_arrayMic122</v>
          </cell>
        </row>
        <row r="1441">
          <cell r="I1441" t="str">
            <v xml:space="preserve">One validated acts of school districts. </v>
          </cell>
          <cell r="M1441" t="str">
            <v>M04Session2wav_headMic153</v>
          </cell>
        </row>
        <row r="1442">
          <cell r="I1442" t="str">
            <v>The prospect of cutting back spending is an unpleasant one for any governor.</v>
          </cell>
          <cell r="M1442" t="str">
            <v>M05Session2wav_headMic274</v>
          </cell>
        </row>
        <row r="1443">
          <cell r="I1443" t="str">
            <v xml:space="preserve">Why yell or worry over silly items? </v>
          </cell>
          <cell r="M1443" t="str">
            <v>F04Session1wav_arrayMic191</v>
          </cell>
        </row>
        <row r="1444">
          <cell r="I1444" t="str">
            <v>knot</v>
          </cell>
          <cell r="M1444" t="str">
            <v>M04Session2wav_arrayMic173</v>
          </cell>
        </row>
        <row r="1445">
          <cell r="I1445" t="str">
            <v>yankee</v>
          </cell>
          <cell r="M1445" t="str">
            <v>F03Session3wav_arrayMic160</v>
          </cell>
        </row>
        <row r="1446">
          <cell r="I1446" t="str">
            <v>spit</v>
          </cell>
          <cell r="M1446" t="str">
            <v>F03Session3wav_headMic39</v>
          </cell>
        </row>
        <row r="1447">
          <cell r="I1447" t="str">
            <v>corn</v>
          </cell>
          <cell r="M1447" t="str">
            <v>M03Session2wav_headMic28</v>
          </cell>
        </row>
        <row r="1448">
          <cell r="I1448" t="str">
            <v>back</v>
          </cell>
          <cell r="M1448" t="str">
            <v>M04Session2wav_arrayMic137</v>
          </cell>
        </row>
        <row r="1449">
          <cell r="I1449" t="str">
            <v>train</v>
          </cell>
          <cell r="M1449" t="str">
            <v>F03Session1wav_headMic57</v>
          </cell>
        </row>
        <row r="1450">
          <cell r="I1450" t="str">
            <v>beat</v>
          </cell>
          <cell r="M1450" t="str">
            <v>F01Session1wav_arrayMic29</v>
          </cell>
        </row>
        <row r="1451">
          <cell r="I1451" t="str">
            <v>bit</v>
          </cell>
          <cell r="M1451" t="str">
            <v>M02Session2wav_arrayMic135</v>
          </cell>
        </row>
        <row r="1452">
          <cell r="I1452" t="str">
            <v>yet he still thinks as swiftly as ever.</v>
          </cell>
          <cell r="M1452" t="str">
            <v>M05Session1wav_headMic77</v>
          </cell>
        </row>
        <row r="1453">
          <cell r="I1453" t="str">
            <v>dug</v>
          </cell>
          <cell r="M1453" t="str">
            <v>M05Session1wav_arrayMic95</v>
          </cell>
        </row>
        <row r="1454">
          <cell r="I1454" t="str">
            <v>hotel</v>
          </cell>
          <cell r="M1454" t="str">
            <v>M05Session2wav_headMic240</v>
          </cell>
        </row>
        <row r="1455">
          <cell r="I1455" t="str">
            <v>The quick brown fox jumps over the lazy dog.</v>
          </cell>
          <cell r="M1455" t="str">
            <v>M03Session2wav_arrayMic107</v>
          </cell>
        </row>
        <row r="1456">
          <cell r="I1456" t="str">
            <v>explore</v>
          </cell>
          <cell r="M1456" t="str">
            <v>F03Session1wav_arrayMic186</v>
          </cell>
        </row>
        <row r="1457">
          <cell r="I1457" t="str">
            <v>xxx</v>
          </cell>
          <cell r="M1457" t="str">
            <v>M02Session1wav_headMic153</v>
          </cell>
        </row>
        <row r="1458">
          <cell r="I1458" t="str">
            <v>I looked up and noticed two old men.</v>
          </cell>
          <cell r="M1458" t="str">
            <v>M05Session2wav_headMic130</v>
          </cell>
        </row>
        <row r="1459">
          <cell r="I1459" t="str">
            <v>rake</v>
          </cell>
          <cell r="M1459" t="str">
            <v>M05Session1wav_headMic46</v>
          </cell>
        </row>
        <row r="1460">
          <cell r="I1460" t="str">
            <v>dark</v>
          </cell>
          <cell r="M1460" t="str">
            <v>M01Session2_3wav_headMic261</v>
          </cell>
        </row>
        <row r="1461">
          <cell r="I1461" t="str">
            <v>This is not a program of socialized medicine.</v>
          </cell>
          <cell r="M1461" t="str">
            <v>F04Session2wav_arrayMic143</v>
          </cell>
        </row>
        <row r="1462">
          <cell r="I1462" t="str">
            <v>snoop</v>
          </cell>
          <cell r="M1462" t="str">
            <v>F04Session2wav_arrayMic18</v>
          </cell>
        </row>
        <row r="1463">
          <cell r="I1463" t="str">
            <v>spit</v>
          </cell>
          <cell r="M1463" t="str">
            <v>F04Session2wav_arrayMic97</v>
          </cell>
        </row>
        <row r="1464">
          <cell r="I1464" t="str">
            <v>We have often urged him to walk more and smoke less,</v>
          </cell>
          <cell r="M1464" t="str">
            <v>F03Session1wav_arrayMic28</v>
          </cell>
        </row>
        <row r="1465">
          <cell r="I1465" t="str">
            <v>If you are losing water, replace it immediately.</v>
          </cell>
          <cell r="M1465" t="str">
            <v>F04Session2wav_headMic85</v>
          </cell>
        </row>
        <row r="1466">
          <cell r="I1466" t="str">
            <v>feed</v>
          </cell>
          <cell r="M1466" t="str">
            <v>F03Session1wav_arrayMic124</v>
          </cell>
        </row>
        <row r="1467">
          <cell r="I1467" t="str">
            <v>forward</v>
          </cell>
          <cell r="M1467" t="str">
            <v>F04Session1wav_arrayMic175</v>
          </cell>
        </row>
        <row r="1468">
          <cell r="I1468" t="str">
            <v>None</v>
          </cell>
          <cell r="M1468" t="str">
            <v>F03Session2wav_arrayMic364</v>
          </cell>
        </row>
        <row r="1469">
          <cell r="I1469" t="str">
            <v>part</v>
          </cell>
          <cell r="M1469" t="str">
            <v>F04Session2wav_arrayMic116</v>
          </cell>
        </row>
        <row r="1470">
          <cell r="I1470" t="str">
            <v>The islands are sparsely populated.</v>
          </cell>
          <cell r="M1470" t="str">
            <v>M01Session2_3wav_arrayMic42</v>
          </cell>
        </row>
        <row r="1471">
          <cell r="I1471" t="str">
            <v>zero</v>
          </cell>
          <cell r="M1471" t="str">
            <v>F04Session2wav_headMic90</v>
          </cell>
        </row>
        <row r="1472">
          <cell r="I1472" t="str">
            <v>sigh</v>
          </cell>
          <cell r="M1472" t="str">
            <v>M02Session1wav_headMic131</v>
          </cell>
        </row>
        <row r="1473">
          <cell r="I1473" t="str">
            <v>troop</v>
          </cell>
          <cell r="M1473" t="str">
            <v>M05Session2wav_headMic121</v>
          </cell>
        </row>
        <row r="1474">
          <cell r="I1474" t="str">
            <v>Some prefer the traditional steel kind.</v>
          </cell>
          <cell r="M1474" t="str">
            <v>F03Session3wav_headMic183</v>
          </cell>
        </row>
        <row r="1475">
          <cell r="I1475" t="str">
            <v>None</v>
          </cell>
          <cell r="M1475" t="str">
            <v>F03Session2wav_arrayMic195</v>
          </cell>
        </row>
        <row r="1476">
          <cell r="I1476" t="str">
            <v>jagged</v>
          </cell>
          <cell r="M1476" t="str">
            <v>F03Session1wav_arrayMic90</v>
          </cell>
        </row>
        <row r="1477">
          <cell r="I1477" t="str">
            <v>yes</v>
          </cell>
          <cell r="M1477" t="str">
            <v>M03Session2wav_arrayMic291</v>
          </cell>
        </row>
        <row r="1478">
          <cell r="I1478" t="str">
            <v>Aluminum silverware can often be flimsy.</v>
          </cell>
          <cell r="M1478" t="str">
            <v>F04Session2wav_headMic120</v>
          </cell>
        </row>
        <row r="1479">
          <cell r="I1479" t="str">
            <v>None</v>
          </cell>
          <cell r="M1479" t="str">
            <v>F03Session2wav_arrayMic332</v>
          </cell>
        </row>
        <row r="1480">
          <cell r="I1480" t="str">
            <v>Students watched as he got out.</v>
          </cell>
          <cell r="M1480" t="str">
            <v>M05Session2wav_headMic238</v>
          </cell>
        </row>
        <row r="1481">
          <cell r="I1481" t="str">
            <v>The humidity is overwhelming there.</v>
          </cell>
          <cell r="M1481" t="str">
            <v>M04Session2wav_arrayMic264</v>
          </cell>
        </row>
        <row r="1482">
          <cell r="I1482" t="str">
            <v>sheet</v>
          </cell>
          <cell r="M1482" t="str">
            <v>M04Session1wav_arrayMic98</v>
          </cell>
        </row>
        <row r="1483">
          <cell r="I1483" t="str">
            <v>four</v>
          </cell>
          <cell r="M1483" t="str">
            <v>M03Session2wav_headMic143</v>
          </cell>
        </row>
        <row r="1484">
          <cell r="I1484" t="str">
            <v>chair</v>
          </cell>
          <cell r="M1484" t="str">
            <v>M04Session2wav_arrayMic119</v>
          </cell>
        </row>
        <row r="1485">
          <cell r="I1485" t="str">
            <v>group</v>
          </cell>
          <cell r="M1485" t="str">
            <v>F04Session1wav_arrayMic153</v>
          </cell>
        </row>
        <row r="1486">
          <cell r="I1486" t="str">
            <v>horn</v>
          </cell>
          <cell r="M1486" t="str">
            <v>M04Session2wav_headMic102</v>
          </cell>
        </row>
        <row r="1487">
          <cell r="I1487" t="str">
            <v>air</v>
          </cell>
          <cell r="M1487" t="str">
            <v>M03Session2wav_headMic50</v>
          </cell>
        </row>
        <row r="1488">
          <cell r="I1488" t="str">
            <v>trait</v>
          </cell>
          <cell r="M1488" t="str">
            <v>M05Session1wav_headMic90</v>
          </cell>
        </row>
        <row r="1489">
          <cell r="I1489" t="str">
            <v>oscar</v>
          </cell>
          <cell r="M1489" t="str">
            <v>M02Session2wav_arrayMic159</v>
          </cell>
        </row>
        <row r="1490">
          <cell r="I1490" t="str">
            <v>The little schoolhouse stood empty.</v>
          </cell>
          <cell r="M1490" t="str">
            <v>M01Session2_3wav_arrayMic166</v>
          </cell>
        </row>
        <row r="1491">
          <cell r="I1491" t="str">
            <v>pitting</v>
          </cell>
          <cell r="M1491" t="str">
            <v>M02Session2wav_headMic108</v>
          </cell>
        </row>
        <row r="1492">
          <cell r="I1492" t="str">
            <v>Don't ask me to carry an oily rag like that.</v>
          </cell>
          <cell r="M1492" t="str">
            <v>M05Session1wav_headMic78</v>
          </cell>
        </row>
        <row r="1493">
          <cell r="I1493" t="str">
            <v>Alimony harms a divorced man's wealth.</v>
          </cell>
          <cell r="M1493" t="str">
            <v>F04Session2wav_arrayMic103</v>
          </cell>
        </row>
        <row r="1494">
          <cell r="I1494" t="str">
            <v>dice</v>
          </cell>
          <cell r="M1494" t="str">
            <v>F03Session3wav_headMic103</v>
          </cell>
        </row>
        <row r="1495">
          <cell r="I1495" t="str">
            <v>Only lawyers love millionaires.</v>
          </cell>
          <cell r="M1495" t="str">
            <v>M05Session2wav_headMic385</v>
          </cell>
        </row>
        <row r="1496">
          <cell r="I1496" t="str">
            <v>harp</v>
          </cell>
          <cell r="M1496" t="str">
            <v>F04Session2wav_headMic199</v>
          </cell>
        </row>
        <row r="1497">
          <cell r="I1497" t="str">
            <v>pay</v>
          </cell>
          <cell r="M1497" t="str">
            <v>M02Session1wav_headMic170</v>
          </cell>
        </row>
        <row r="1498">
          <cell r="I1498" t="str">
            <v>jacket</v>
          </cell>
          <cell r="M1498" t="str">
            <v>M02Session1wav_headMic105</v>
          </cell>
        </row>
        <row r="1499">
          <cell r="I1499" t="str">
            <v>stubble</v>
          </cell>
          <cell r="M1499" t="str">
            <v>F03Session1wav_arrayMic7</v>
          </cell>
        </row>
        <row r="1500">
          <cell r="I1500" t="str">
            <v>thought</v>
          </cell>
          <cell r="M1500" t="str">
            <v>M02Session2wav_arrayMic197</v>
          </cell>
        </row>
        <row r="1501">
          <cell r="I1501" t="str">
            <v>sway</v>
          </cell>
          <cell r="M1501" t="str">
            <v>M05Session2wav_headMic6</v>
          </cell>
        </row>
        <row r="1502">
          <cell r="I1502" t="str">
            <v>near</v>
          </cell>
          <cell r="M1502" t="str">
            <v>M04Session2wav_headMic143</v>
          </cell>
        </row>
        <row r="1503">
          <cell r="I1503" t="str">
            <v>None</v>
          </cell>
          <cell r="M1503" t="str">
            <v>F03Session2wav_arrayMic255</v>
          </cell>
        </row>
        <row r="1504">
          <cell r="I1504" t="str">
            <v>None</v>
          </cell>
          <cell r="M1504" t="str">
            <v>F03Session2wav_arrayMic213</v>
          </cell>
        </row>
        <row r="1505">
          <cell r="I1505" t="str">
            <v>kilo</v>
          </cell>
          <cell r="M1505" t="str">
            <v>M02Session2wav_headMic115</v>
          </cell>
        </row>
        <row r="1506">
          <cell r="I1506" t="str">
            <v>thigh</v>
          </cell>
          <cell r="M1506" t="str">
            <v>M04Session2wav_headMic269</v>
          </cell>
        </row>
        <row r="1507">
          <cell r="I1507" t="str">
            <v>train</v>
          </cell>
          <cell r="M1507" t="str">
            <v>M04Session2wav_headMic47</v>
          </cell>
        </row>
        <row r="1508">
          <cell r="I1508" t="str">
            <v>dark</v>
          </cell>
          <cell r="M1508" t="str">
            <v>F01Session1wav_arrayMic61</v>
          </cell>
        </row>
        <row r="1509">
          <cell r="I1509" t="str">
            <v>pit</v>
          </cell>
          <cell r="M1509" t="str">
            <v>M02Session2wav_headMic201</v>
          </cell>
        </row>
        <row r="1510">
          <cell r="I1510" t="str">
            <v>Aluminum silverware can often be flimsy.</v>
          </cell>
          <cell r="M1510" t="str">
            <v>F04Session2wav_arrayMic120</v>
          </cell>
        </row>
        <row r="1511">
          <cell r="I1511" t="str">
            <v xml:space="preserve">Carl lives in a lively home. </v>
          </cell>
          <cell r="M1511" t="str">
            <v>F04Session2wav_arrayMic109</v>
          </cell>
        </row>
        <row r="1512">
          <cell r="I1512" t="str">
            <v>sink</v>
          </cell>
          <cell r="M1512" t="str">
            <v>M03Session2wav_arrayMic392</v>
          </cell>
        </row>
        <row r="1513">
          <cell r="I1513" t="str">
            <v>knot</v>
          </cell>
          <cell r="M1513" t="str">
            <v>M02Session1wav_headMic155</v>
          </cell>
        </row>
        <row r="1514">
          <cell r="I1514" t="str">
            <v>hotel</v>
          </cell>
          <cell r="M1514" t="str">
            <v>M03Session2wav_headMic270</v>
          </cell>
        </row>
        <row r="1515">
          <cell r="I1515" t="str">
            <v>ate</v>
          </cell>
          <cell r="M1515" t="str">
            <v>F04Session1wav_arrayMic140</v>
          </cell>
        </row>
        <row r="1516">
          <cell r="I1516" t="str">
            <v>slip</v>
          </cell>
          <cell r="M1516" t="str">
            <v>F03Session1wav_headMic99</v>
          </cell>
        </row>
        <row r="1517">
          <cell r="I1517" t="str">
            <v>swarm</v>
          </cell>
          <cell r="M1517" t="str">
            <v>M05Session1wav_arrayMic103</v>
          </cell>
        </row>
        <row r="1518">
          <cell r="I1518" t="str">
            <v>Before Thursday's exam, review every formula.</v>
          </cell>
          <cell r="M1518" t="str">
            <v>F04Session2wav_headMic172</v>
          </cell>
        </row>
        <row r="1519">
          <cell r="I1519" t="str">
            <v>bad</v>
          </cell>
          <cell r="M1519" t="str">
            <v>M05Session2wav_headMic30</v>
          </cell>
        </row>
        <row r="1520">
          <cell r="I1520" t="str">
            <v>sprinkle</v>
          </cell>
          <cell r="M1520" t="str">
            <v>M03Session2wav_arrayMic190</v>
          </cell>
        </row>
        <row r="1521">
          <cell r="I1521" t="str">
            <v>shy</v>
          </cell>
          <cell r="M1521" t="str">
            <v>F03Session2wav_arrayMic68</v>
          </cell>
        </row>
        <row r="1522">
          <cell r="I1522" t="str">
            <v>thought</v>
          </cell>
          <cell r="M1522" t="str">
            <v>F04Session2wav_headMic93</v>
          </cell>
        </row>
        <row r="1523">
          <cell r="I1523" t="str">
            <v>tip</v>
          </cell>
          <cell r="M1523" t="str">
            <v>F01Session1wav_headMic122</v>
          </cell>
        </row>
        <row r="1524">
          <cell r="I1524" t="str">
            <v>xxx</v>
          </cell>
          <cell r="M1524" t="str">
            <v>M03Session2wav_arrayMic366</v>
          </cell>
        </row>
        <row r="1525">
          <cell r="I1525" t="str">
            <v>None</v>
          </cell>
          <cell r="M1525" t="str">
            <v>F03Session2wav_arrayMic170</v>
          </cell>
        </row>
        <row r="1526">
          <cell r="I1526" t="str">
            <v>but he always answers, Banana oil!</v>
          </cell>
          <cell r="M1526" t="str">
            <v>F03Session1wav_headMic121</v>
          </cell>
        </row>
        <row r="1527">
          <cell r="I1527" t="str">
            <v>yes</v>
          </cell>
          <cell r="M1527" t="str">
            <v>M03Session2wav_arrayMic227</v>
          </cell>
        </row>
        <row r="1528">
          <cell r="I1528" t="str">
            <v>pitting</v>
          </cell>
          <cell r="M1528" t="str">
            <v>M05Session2wav_headMic142</v>
          </cell>
        </row>
        <row r="1529">
          <cell r="I1529" t="str">
            <v>Swing your arm as high as you can.</v>
          </cell>
          <cell r="M1529" t="str">
            <v>M05Session2wav_headMic192</v>
          </cell>
        </row>
        <row r="1530">
          <cell r="I1530" t="str">
            <v>If you destroy confidence in banks, you do something to the economy, he said.</v>
          </cell>
          <cell r="M1530" t="str">
            <v>M04Session2wav_arrayMic194</v>
          </cell>
        </row>
        <row r="1531">
          <cell r="I1531" t="str">
            <v>no</v>
          </cell>
          <cell r="M1531" t="str">
            <v>M04Session1wav_arrayMic124</v>
          </cell>
        </row>
        <row r="1532">
          <cell r="I1532" t="str">
            <v>When he speaks, his voice is just a bit cracked and quivers a trifle.</v>
          </cell>
          <cell r="M1532" t="str">
            <v>M03Session2wav_headMic102</v>
          </cell>
        </row>
        <row r="1533">
          <cell r="I1533" t="str">
            <v>knot</v>
          </cell>
          <cell r="M1533" t="str">
            <v>M05Session2wav_headMic21</v>
          </cell>
        </row>
        <row r="1534">
          <cell r="I1534" t="str">
            <v>If you are losing water, replace it immediately.</v>
          </cell>
          <cell r="M1534" t="str">
            <v>F04Session2wav_arrayMic85</v>
          </cell>
        </row>
        <row r="1535">
          <cell r="I1535" t="str">
            <v>three</v>
          </cell>
          <cell r="M1535" t="str">
            <v>M04Session2wav_arrayMic145</v>
          </cell>
        </row>
        <row r="1536">
          <cell r="I1536" t="str">
            <v>oh</v>
          </cell>
          <cell r="M1536" t="str">
            <v>M02Session2wav_arrayMic155</v>
          </cell>
        </row>
        <row r="1537">
          <cell r="I1537" t="str">
            <v>start</v>
          </cell>
          <cell r="M1537" t="str">
            <v>M01Session2_3wav_headMic257</v>
          </cell>
        </row>
        <row r="1538">
          <cell r="I1538" t="str">
            <v xml:space="preserve">he dresses himself in an ancient black frock coat, </v>
          </cell>
          <cell r="M1538" t="str">
            <v>M04Session2wav_headMic83</v>
          </cell>
        </row>
        <row r="1539">
          <cell r="I1539" t="str">
            <v>heart</v>
          </cell>
          <cell r="M1539" t="str">
            <v>F03Session3wav_headMic95</v>
          </cell>
        </row>
        <row r="1540">
          <cell r="I1540" t="str">
            <v>side</v>
          </cell>
          <cell r="M1540" t="str">
            <v>M04Session2wav_arrayMic227</v>
          </cell>
        </row>
        <row r="1541">
          <cell r="I1541" t="str">
            <v>Grandfather likes to be modern in his language.</v>
          </cell>
          <cell r="M1541" t="str">
            <v>M05Session1wav_arrayMic101</v>
          </cell>
        </row>
        <row r="1542">
          <cell r="I1542" t="str">
            <v>seed</v>
          </cell>
          <cell r="M1542" t="str">
            <v>F04Session2wav_arrayMic106</v>
          </cell>
        </row>
        <row r="1543">
          <cell r="I1543" t="str">
            <v>None</v>
          </cell>
          <cell r="M1543" t="str">
            <v>F03Session2wav_arrayMic414</v>
          </cell>
        </row>
        <row r="1544">
          <cell r="I1544" t="str">
            <v>near</v>
          </cell>
          <cell r="M1544" t="str">
            <v>M02Session1wav_arrayMic179</v>
          </cell>
        </row>
        <row r="1545">
          <cell r="I1545" t="str">
            <v>range</v>
          </cell>
          <cell r="M1545" t="str">
            <v>F04Session1wav_arrayMic74</v>
          </cell>
        </row>
        <row r="1546">
          <cell r="I1546" t="str">
            <v>heart</v>
          </cell>
          <cell r="M1546" t="str">
            <v>M03Session2wav_arrayMic371</v>
          </cell>
        </row>
        <row r="1547">
          <cell r="I1547" t="str">
            <v>jacket</v>
          </cell>
          <cell r="M1547" t="str">
            <v>F04Session1wav_arrayMic24</v>
          </cell>
        </row>
        <row r="1548">
          <cell r="I1548" t="str">
            <v>fruit</v>
          </cell>
          <cell r="M1548" t="str">
            <v>M05Session2wav_headMic75</v>
          </cell>
        </row>
        <row r="1549">
          <cell r="I1549" t="str">
            <v>None</v>
          </cell>
          <cell r="M1549" t="str">
            <v>F03Session2wav_arrayMic429</v>
          </cell>
        </row>
        <row r="1550">
          <cell r="I1550" t="str">
            <v>know</v>
          </cell>
          <cell r="M1550" t="str">
            <v>F04Session1wav_arrayMic189</v>
          </cell>
        </row>
        <row r="1551">
          <cell r="I1551" t="str">
            <v>right</v>
          </cell>
          <cell r="M1551" t="str">
            <v>F01Session1wav_arrayMic112</v>
          </cell>
        </row>
        <row r="1552">
          <cell r="I1552" t="str">
            <v>None</v>
          </cell>
          <cell r="M1552" t="str">
            <v>F03Session2wav_arrayMic234</v>
          </cell>
        </row>
        <row r="1553">
          <cell r="I1553" t="str">
            <v>It eventually became a rather proud claim.</v>
          </cell>
          <cell r="M1553" t="str">
            <v>F04Session2wav_arrayMic147</v>
          </cell>
        </row>
        <row r="1554">
          <cell r="I1554" t="str">
            <v>glow</v>
          </cell>
          <cell r="M1554" t="str">
            <v>M01Session1wav_headMic48</v>
          </cell>
        </row>
        <row r="1555">
          <cell r="I1555" t="str">
            <v>back</v>
          </cell>
          <cell r="M1555" t="str">
            <v>F03Session1wav_headMic139</v>
          </cell>
        </row>
        <row r="1556">
          <cell r="I1556" t="str">
            <v>him</v>
          </cell>
          <cell r="M1556" t="str">
            <v>M03Session2wav_headMic352</v>
          </cell>
        </row>
        <row r="1557">
          <cell r="I1557" t="str">
            <v>Nothing has been done yet to take advantage of the enabling legislation.</v>
          </cell>
          <cell r="M1557" t="str">
            <v>M02Session2wav_headMic208</v>
          </cell>
        </row>
        <row r="1558">
          <cell r="I1558" t="str">
            <v>hate</v>
          </cell>
          <cell r="M1558" t="str">
            <v>M03Session2wav_arrayMic156</v>
          </cell>
        </row>
        <row r="1559">
          <cell r="I1559" t="str">
            <v xml:space="preserve">This was easy for us. </v>
          </cell>
          <cell r="M1559" t="str">
            <v>F04Session2wav_headMic14</v>
          </cell>
        </row>
        <row r="1560">
          <cell r="I1560" t="str">
            <v>car</v>
          </cell>
          <cell r="M1560" t="str">
            <v>F01Session1wav_arrayMic33</v>
          </cell>
        </row>
        <row r="1561">
          <cell r="I1561" t="str">
            <v>We gathered shells on the beach.</v>
          </cell>
          <cell r="M1561" t="str">
            <v>F04Session2wav_headMic41</v>
          </cell>
        </row>
        <row r="1562">
          <cell r="I1562" t="str">
            <v>I expect we'll bounce back this week.</v>
          </cell>
          <cell r="M1562" t="str">
            <v>M01Session2_3wav_arrayMic222</v>
          </cell>
        </row>
        <row r="1563">
          <cell r="I1563" t="str">
            <v>though</v>
          </cell>
          <cell r="M1563" t="str">
            <v>F04Session2wav_headMic26</v>
          </cell>
        </row>
        <row r="1564">
          <cell r="I1564" t="str">
            <v>no</v>
          </cell>
          <cell r="M1564" t="str">
            <v>M05Session1wav_arrayMic93</v>
          </cell>
        </row>
        <row r="1565">
          <cell r="I1565" t="str">
            <v>born</v>
          </cell>
          <cell r="M1565" t="str">
            <v>M05Session1wav_arrayMic96</v>
          </cell>
        </row>
        <row r="1566">
          <cell r="I1566" t="str">
            <v>I will lead you</v>
          </cell>
          <cell r="M1566" t="str">
            <v>M01Session1wav_arrayMic23</v>
          </cell>
        </row>
        <row r="1567">
          <cell r="I1567" t="str">
            <v>I looked up and noticed two old men.</v>
          </cell>
          <cell r="M1567" t="str">
            <v>M01Session2_3wav_headMic94</v>
          </cell>
        </row>
        <row r="1568">
          <cell r="I1568" t="str">
            <v>We rode horseback to the farm.</v>
          </cell>
          <cell r="M1568" t="str">
            <v>M03Session2wav_arrayMic381</v>
          </cell>
        </row>
        <row r="1569">
          <cell r="I1569" t="str">
            <v>select</v>
          </cell>
          <cell r="M1569" t="str">
            <v>F03Session3wav_arrayMic176</v>
          </cell>
        </row>
        <row r="1570">
          <cell r="I1570" t="str">
            <v>fitting</v>
          </cell>
          <cell r="M1570" t="str">
            <v>M01Session2_3wav_headMic169</v>
          </cell>
        </row>
        <row r="1571">
          <cell r="I1571" t="str">
            <v>She had your dark suit in greasy wash water all year.</v>
          </cell>
          <cell r="M1571" t="str">
            <v>F01Session1wav_arrayMic32</v>
          </cell>
        </row>
        <row r="1572">
          <cell r="I1572" t="str">
            <v>fitting</v>
          </cell>
          <cell r="M1572" t="str">
            <v>F04Session2wav_arrayMic87</v>
          </cell>
        </row>
        <row r="1573">
          <cell r="I1573" t="str">
            <v>suit</v>
          </cell>
          <cell r="M1573" t="str">
            <v>M03Session2wav_arrayMic175</v>
          </cell>
        </row>
        <row r="1574">
          <cell r="I1574" t="str">
            <v>storm</v>
          </cell>
          <cell r="M1574" t="str">
            <v>M04Session2wav_headMic126</v>
          </cell>
        </row>
        <row r="1575">
          <cell r="I1575" t="str">
            <v>meat</v>
          </cell>
          <cell r="M1575" t="str">
            <v>M04Session1wav_arrayMic16</v>
          </cell>
        </row>
        <row r="1576">
          <cell r="I1576" t="str">
            <v>corn</v>
          </cell>
          <cell r="M1576" t="str">
            <v>F03Session1wav_arrayMic83</v>
          </cell>
        </row>
        <row r="1577">
          <cell r="I1577" t="str">
            <v>nice</v>
          </cell>
          <cell r="M1577" t="str">
            <v>F03Session3wav_arrayMic43</v>
          </cell>
        </row>
        <row r="1578">
          <cell r="I1578" t="str">
            <v>urgent</v>
          </cell>
          <cell r="M1578" t="str">
            <v>F03Session1wav_arrayMic198</v>
          </cell>
        </row>
        <row r="1579">
          <cell r="I1579" t="str">
            <v>tile</v>
          </cell>
          <cell r="M1579" t="str">
            <v>M03Session2wav_headMic188</v>
          </cell>
        </row>
        <row r="1580">
          <cell r="I1580" t="str">
            <v>three</v>
          </cell>
          <cell r="M1580" t="str">
            <v>M01Session2_3wav_arrayMic59</v>
          </cell>
        </row>
        <row r="1581">
          <cell r="I1581" t="str">
            <v>corn</v>
          </cell>
          <cell r="M1581" t="str">
            <v>F04Session1wav_arrayMic82</v>
          </cell>
        </row>
        <row r="1582">
          <cell r="I1582" t="str">
            <v>swarm</v>
          </cell>
          <cell r="M1582" t="str">
            <v>M01Session1wav_headMic50</v>
          </cell>
        </row>
        <row r="1583">
          <cell r="I1583" t="str">
            <v>sip</v>
          </cell>
          <cell r="M1583" t="str">
            <v>F04Session1wav_arrayMic103</v>
          </cell>
        </row>
        <row r="1584">
          <cell r="I1584" t="str">
            <v>None</v>
          </cell>
          <cell r="M1584" t="str">
            <v>F03Session2wav_arrayMic241</v>
          </cell>
        </row>
        <row r="1585">
          <cell r="I1585" t="str">
            <v>delta</v>
          </cell>
          <cell r="M1585" t="str">
            <v>M02Session1wav_headMic214</v>
          </cell>
        </row>
        <row r="1586">
          <cell r="I1586" t="str">
            <v>thought</v>
          </cell>
          <cell r="M1586" t="str">
            <v>M01Session2_3wav_arrayMic246</v>
          </cell>
        </row>
        <row r="1587">
          <cell r="I1587" t="str">
            <v>sleep</v>
          </cell>
          <cell r="M1587" t="str">
            <v>F03Session1wav_headMic181</v>
          </cell>
        </row>
        <row r="1588">
          <cell r="I1588" t="str">
            <v>suit</v>
          </cell>
          <cell r="M1588" t="str">
            <v>F03Session1wav_arrayMic137</v>
          </cell>
        </row>
        <row r="1589">
          <cell r="I1589" t="str">
            <v>beat</v>
          </cell>
          <cell r="M1589" t="str">
            <v>M05Session1wav_headMic79</v>
          </cell>
        </row>
        <row r="1590">
          <cell r="I1590" t="str">
            <v>mut</v>
          </cell>
          <cell r="M1590" t="str">
            <v>F03Session1wav_arrayMic161</v>
          </cell>
        </row>
        <row r="1591">
          <cell r="I1591" t="str">
            <v>She is thinner than I am.</v>
          </cell>
          <cell r="M1591" t="str">
            <v>F03Session1wav_arrayMic167</v>
          </cell>
        </row>
        <row r="1592">
          <cell r="I1592" t="str">
            <v>rage</v>
          </cell>
          <cell r="M1592" t="str">
            <v>M02Session1wav_arrayMic107</v>
          </cell>
        </row>
        <row r="1593">
          <cell r="I1593" t="str">
            <v>peer</v>
          </cell>
          <cell r="M1593" t="str">
            <v>M03Session2wav_arrayMic224</v>
          </cell>
        </row>
        <row r="1594">
          <cell r="I1594" t="str">
            <v>zip</v>
          </cell>
          <cell r="M1594" t="str">
            <v>F03Session3wav_arrayMic92</v>
          </cell>
        </row>
        <row r="1595">
          <cell r="I1595" t="str">
            <v>Their house is grey and white.</v>
          </cell>
          <cell r="M1595" t="str">
            <v>F04Session2wav_arrayMic52</v>
          </cell>
        </row>
        <row r="1596">
          <cell r="I1596" t="str">
            <v>he slowly takes a short walk in the open air each day.</v>
          </cell>
          <cell r="M1596" t="str">
            <v>F03Session1wav_arrayMic72</v>
          </cell>
        </row>
        <row r="1597">
          <cell r="I1597" t="str">
            <v>yet he still thinks as swiftly as ever.</v>
          </cell>
          <cell r="M1597" t="str">
            <v>M03Session2wav_headMic65</v>
          </cell>
        </row>
        <row r="1598">
          <cell r="I1598" t="str">
            <v>he slowly takes a short walk in the open air each day.</v>
          </cell>
          <cell r="M1598" t="str">
            <v>M01Session1wav_headMic77</v>
          </cell>
        </row>
        <row r="1599">
          <cell r="I1599" t="str">
            <v>form</v>
          </cell>
          <cell r="M1599" t="str">
            <v>M04Session2wav_arrayMic13</v>
          </cell>
        </row>
        <row r="1600">
          <cell r="I1600" t="str">
            <v>toot</v>
          </cell>
          <cell r="M1600" t="str">
            <v>M03Session2wav_arrayMic225</v>
          </cell>
        </row>
        <row r="1601">
          <cell r="I1601" t="str">
            <v>rave</v>
          </cell>
          <cell r="M1601" t="str">
            <v>M02Session1wav_headMic89</v>
          </cell>
        </row>
        <row r="1602">
          <cell r="I1602" t="str">
            <v>jagged</v>
          </cell>
          <cell r="M1602" t="str">
            <v>M03Session2wav_arrayMic48</v>
          </cell>
        </row>
        <row r="1603">
          <cell r="I1603" t="str">
            <v>I just try to do my best.</v>
          </cell>
          <cell r="M1603" t="str">
            <v>M01Session2_3wav_arrayMic96</v>
          </cell>
        </row>
        <row r="1604">
          <cell r="I1604" t="str">
            <v>chair</v>
          </cell>
          <cell r="M1604" t="str">
            <v>F03Session3wav_headMic60</v>
          </cell>
        </row>
        <row r="1605">
          <cell r="I1605" t="str">
            <v>rock</v>
          </cell>
          <cell r="M1605" t="str">
            <v>F03Session2wav_headMic12</v>
          </cell>
        </row>
        <row r="1606">
          <cell r="I1606" t="str">
            <v>of</v>
          </cell>
          <cell r="M1606" t="str">
            <v>F03Session1wav_headMic136</v>
          </cell>
        </row>
        <row r="1607">
          <cell r="I1607" t="str">
            <v xml:space="preserve">A long, flowing beard clings to his chin, </v>
          </cell>
          <cell r="M1607" t="str">
            <v>M03Session2wav_arrayMic115</v>
          </cell>
        </row>
        <row r="1608">
          <cell r="I1608" t="str">
            <v>hat</v>
          </cell>
          <cell r="M1608" t="str">
            <v>M03Session2wav_arrayMic330</v>
          </cell>
        </row>
        <row r="1609">
          <cell r="I1609" t="str">
            <v>You wished to know all about my grandfather.</v>
          </cell>
          <cell r="M1609" t="str">
            <v>M04Session1wav_arrayMic84</v>
          </cell>
        </row>
        <row r="1610">
          <cell r="I1610" t="str">
            <v>bloat</v>
          </cell>
          <cell r="M1610" t="str">
            <v>M05Session2wav_headMic231</v>
          </cell>
        </row>
        <row r="1611">
          <cell r="I1611" t="str">
            <v>floor</v>
          </cell>
          <cell r="M1611" t="str">
            <v>F01Session1wav_headMic100</v>
          </cell>
        </row>
        <row r="1612">
          <cell r="I1612" t="str">
            <v>form</v>
          </cell>
          <cell r="M1612" t="str">
            <v>M05Session1wav_arrayMic33</v>
          </cell>
        </row>
        <row r="1613">
          <cell r="I1613" t="str">
            <v>six</v>
          </cell>
          <cell r="M1613" t="str">
            <v>F03Session2wav_headMic128</v>
          </cell>
        </row>
        <row r="1614">
          <cell r="I1614" t="str">
            <v>None</v>
          </cell>
          <cell r="M1614" t="str">
            <v>F03Session2wav_arrayMic244</v>
          </cell>
        </row>
        <row r="1615">
          <cell r="I1615" t="str">
            <v>the</v>
          </cell>
          <cell r="M1615" t="str">
            <v>M01Session2_3wav_arrayMic14</v>
          </cell>
        </row>
        <row r="1616">
          <cell r="I1616" t="str">
            <v xml:space="preserve">She is thinner than I am. </v>
          </cell>
          <cell r="M1616" t="str">
            <v>M02Session1wav_arrayMic203</v>
          </cell>
        </row>
        <row r="1617">
          <cell r="I1617" t="str">
            <v>zero</v>
          </cell>
          <cell r="M1617" t="str">
            <v>M02Session2wav_arrayMic184</v>
          </cell>
        </row>
        <row r="1618">
          <cell r="I1618" t="str">
            <v>loop</v>
          </cell>
          <cell r="M1618" t="str">
            <v>M02Session1wav_headMic132</v>
          </cell>
        </row>
        <row r="1619">
          <cell r="I1619" t="str">
            <v>mike</v>
          </cell>
          <cell r="M1619" t="str">
            <v>M05Session2wav_headMic194</v>
          </cell>
        </row>
        <row r="1620">
          <cell r="I1620" t="str">
            <v>hill</v>
          </cell>
          <cell r="M1620" t="str">
            <v>M02Session2wav_headMic183</v>
          </cell>
        </row>
        <row r="1621">
          <cell r="I1621" t="str">
            <v>right</v>
          </cell>
          <cell r="M1621" t="str">
            <v>F03Session1wav_headMic43</v>
          </cell>
        </row>
        <row r="1622">
          <cell r="I1622" t="str">
            <v xml:space="preserve">Where were you while we were away? </v>
          </cell>
          <cell r="M1622" t="str">
            <v>M03Session2wav_headMic192</v>
          </cell>
        </row>
        <row r="1623">
          <cell r="I1623" t="str">
            <v>I looked up and noticed two old men.</v>
          </cell>
          <cell r="M1623" t="str">
            <v>M02Session1wav_arrayMic215</v>
          </cell>
        </row>
        <row r="1624">
          <cell r="I1624" t="str">
            <v>urgent</v>
          </cell>
          <cell r="M1624" t="str">
            <v>M04Session2wav_headMic212</v>
          </cell>
        </row>
        <row r="1625">
          <cell r="I1625" t="str">
            <v>share</v>
          </cell>
          <cell r="M1625" t="str">
            <v>M04Session2wav_headMic58</v>
          </cell>
        </row>
        <row r="1626">
          <cell r="I1626" t="str">
            <v>brought</v>
          </cell>
          <cell r="M1626" t="str">
            <v>F03Session3wav_arrayMic158</v>
          </cell>
        </row>
        <row r="1627">
          <cell r="I1627" t="str">
            <v>two</v>
          </cell>
          <cell r="M1627" t="str">
            <v>F04Session2wav_headMic225</v>
          </cell>
        </row>
        <row r="1628">
          <cell r="I1628" t="str">
            <v>shy</v>
          </cell>
          <cell r="M1628" t="str">
            <v>M01Session2_3wav_arrayMic190</v>
          </cell>
        </row>
        <row r="1629">
          <cell r="I1629" t="str">
            <v>at</v>
          </cell>
          <cell r="M1629" t="str">
            <v>M02Session2wav_headMic165</v>
          </cell>
        </row>
        <row r="1630">
          <cell r="I1630" t="str">
            <v>tie</v>
          </cell>
          <cell r="M1630" t="str">
            <v>F04Session2wav_arrayMic43</v>
          </cell>
        </row>
        <row r="1631">
          <cell r="I1631" t="str">
            <v>rich</v>
          </cell>
          <cell r="M1631" t="str">
            <v>M03Session2wav_headMic321</v>
          </cell>
        </row>
        <row r="1632">
          <cell r="I1632" t="str">
            <v>I feel I can play this weekend.</v>
          </cell>
          <cell r="M1632" t="str">
            <v>M02Session1wav_arrayMic173</v>
          </cell>
        </row>
        <row r="1633">
          <cell r="I1633" t="str">
            <v>sergeant</v>
          </cell>
          <cell r="M1633" t="str">
            <v>M02Session2wav_headMic162</v>
          </cell>
        </row>
        <row r="1634">
          <cell r="I1634" t="str">
            <v>dart</v>
          </cell>
          <cell r="M1634" t="str">
            <v>M01Session2_3wav_arrayMic233</v>
          </cell>
        </row>
        <row r="1635">
          <cell r="I1635" t="str">
            <v>hair</v>
          </cell>
          <cell r="M1635" t="str">
            <v>M02Session1wav_arrayMic108</v>
          </cell>
        </row>
        <row r="1636">
          <cell r="I1636" t="str">
            <v>stick</v>
          </cell>
          <cell r="M1636" t="str">
            <v>M03Session2wav_headMic95</v>
          </cell>
        </row>
        <row r="1637">
          <cell r="I1637" t="str">
            <v>bit</v>
          </cell>
          <cell r="M1637" t="str">
            <v>M04Session2wav_arrayMic297</v>
          </cell>
        </row>
        <row r="1638">
          <cell r="I1638" t="str">
            <v>for</v>
          </cell>
          <cell r="M1638" t="str">
            <v>F03Session1wav_arrayMic22</v>
          </cell>
        </row>
        <row r="1639">
          <cell r="I1639" t="str">
            <v>air</v>
          </cell>
          <cell r="M1639" t="str">
            <v>M04Session1wav_arrayMic45</v>
          </cell>
        </row>
        <row r="1640">
          <cell r="I1640" t="str">
            <v>Each one volunteered to jump first.</v>
          </cell>
          <cell r="M1640" t="str">
            <v>F03Session3wav_headMic58</v>
          </cell>
        </row>
        <row r="1641">
          <cell r="I1641" t="str">
            <v xml:space="preserve">He will allow a rare lie. </v>
          </cell>
          <cell r="M1641" t="str">
            <v>M03Session2wav_headMic165</v>
          </cell>
        </row>
        <row r="1642">
          <cell r="I1642" t="str">
            <v>bat</v>
          </cell>
          <cell r="M1642" t="str">
            <v>F04Session1wav_arrayMic125</v>
          </cell>
        </row>
        <row r="1643">
          <cell r="I1643" t="str">
            <v>left</v>
          </cell>
          <cell r="M1643" t="str">
            <v>F01Session1wav_headMic88</v>
          </cell>
        </row>
        <row r="1644">
          <cell r="I1644" t="str">
            <v>trace</v>
          </cell>
          <cell r="M1644" t="str">
            <v>M01Session1wav_arrayMic80</v>
          </cell>
        </row>
        <row r="1645">
          <cell r="I1645" t="str">
            <v>no</v>
          </cell>
          <cell r="M1645" t="str">
            <v>F04Session1wav_arrayMic32</v>
          </cell>
        </row>
        <row r="1646">
          <cell r="I1646" t="str">
            <v>I just try to do my best.</v>
          </cell>
          <cell r="M1646" t="str">
            <v>F04Session1wav_arrayMic148</v>
          </cell>
        </row>
        <row r="1647">
          <cell r="I1647" t="str">
            <v>jacket</v>
          </cell>
          <cell r="M1647" t="str">
            <v>M04Session2wav_arrayMic16</v>
          </cell>
        </row>
        <row r="1648">
          <cell r="I1648" t="str">
            <v>We gathered shells on the beach.</v>
          </cell>
          <cell r="M1648" t="str">
            <v>M05Session2wav_headMic57</v>
          </cell>
        </row>
        <row r="1649">
          <cell r="I1649" t="str">
            <v xml:space="preserve">He will allow a rare lie. </v>
          </cell>
          <cell r="M1649" t="str">
            <v>M05Session2wav_headMic13</v>
          </cell>
        </row>
        <row r="1650">
          <cell r="I1650" t="str">
            <v>sleep</v>
          </cell>
          <cell r="M1650" t="str">
            <v>M05Session2wav_headMic4</v>
          </cell>
        </row>
        <row r="1651">
          <cell r="I1651" t="str">
            <v>prior</v>
          </cell>
          <cell r="M1651" t="str">
            <v>M05Session2wav_headMic17</v>
          </cell>
        </row>
        <row r="1652">
          <cell r="I1652" t="str">
            <v>seeds</v>
          </cell>
          <cell r="M1652" t="str">
            <v>M02Session2wav_arrayMic101</v>
          </cell>
        </row>
        <row r="1653">
          <cell r="I1653" t="str">
            <v>kilo</v>
          </cell>
          <cell r="M1653" t="str">
            <v>M01Session2_3wav_arrayMic241</v>
          </cell>
        </row>
        <row r="1654">
          <cell r="I1654" t="str">
            <v>papa</v>
          </cell>
          <cell r="M1654" t="str">
            <v>F03Session3wav_headMic93</v>
          </cell>
        </row>
        <row r="1655">
          <cell r="I1655" t="str">
            <v>None</v>
          </cell>
          <cell r="M1655" t="str">
            <v>F03Session2wav_arrayMic224</v>
          </cell>
        </row>
        <row r="1656">
          <cell r="I1656" t="str">
            <v>The misguided souls have lost their way.</v>
          </cell>
          <cell r="M1656" t="str">
            <v>F04Session2wav_headMic83</v>
          </cell>
        </row>
        <row r="1657">
          <cell r="I1657" t="str">
            <v>He further proposed grants of an unspecified sum for experimental hospitals.</v>
          </cell>
          <cell r="M1657" t="str">
            <v>M03Session2wav_headMic362</v>
          </cell>
        </row>
        <row r="1658">
          <cell r="I1658" t="str">
            <v>store</v>
          </cell>
          <cell r="M1658" t="str">
            <v>M05Session1wav_headMic44</v>
          </cell>
        </row>
        <row r="1659">
          <cell r="I1659" t="str">
            <v>write</v>
          </cell>
          <cell r="M1659" t="str">
            <v>F03Session3wav_headMic12</v>
          </cell>
        </row>
        <row r="1660">
          <cell r="I1660" t="str">
            <v>Both figures would go higher in later years.</v>
          </cell>
          <cell r="M1660" t="str">
            <v>M02Session1wav_arrayMic127</v>
          </cell>
        </row>
        <row r="1661">
          <cell r="I1661" t="str">
            <v>I scrubbed the floors thoroughly.</v>
          </cell>
          <cell r="M1661" t="str">
            <v>M02Session1wav_arrayMic236</v>
          </cell>
        </row>
        <row r="1662">
          <cell r="I1662" t="str">
            <v>I have had my bell rung.</v>
          </cell>
          <cell r="M1662" t="str">
            <v>F04Session2wav_arrayMic176</v>
          </cell>
        </row>
        <row r="1663">
          <cell r="I1663" t="str">
            <v>seven</v>
          </cell>
          <cell r="M1663" t="str">
            <v>M03Session2wav_arrayMic340</v>
          </cell>
        </row>
        <row r="1664">
          <cell r="I1664" t="str">
            <v>bubble</v>
          </cell>
          <cell r="M1664" t="str">
            <v>M02Session1wav_headMic21</v>
          </cell>
        </row>
        <row r="1665">
          <cell r="I1665" t="str">
            <v>single</v>
          </cell>
          <cell r="M1665" t="str">
            <v>M01Session2_3wav_headMic106</v>
          </cell>
        </row>
        <row r="1666">
          <cell r="I1666" t="str">
            <v>we're</v>
          </cell>
          <cell r="M1666" t="str">
            <v>M01Session2_3wav_arrayMic140</v>
          </cell>
        </row>
        <row r="1667">
          <cell r="I1667" t="str">
            <v>bloat</v>
          </cell>
          <cell r="M1667" t="str">
            <v>M02Session2wav_headMic153</v>
          </cell>
        </row>
        <row r="1668">
          <cell r="I1668" t="str">
            <v xml:space="preserve">usually minus several buttons; </v>
          </cell>
          <cell r="M1668" t="str">
            <v>M02Session1wav_arrayMic67</v>
          </cell>
        </row>
        <row r="1669">
          <cell r="I1669" t="str">
            <v>juliet</v>
          </cell>
          <cell r="M1669" t="str">
            <v>M02Session2wav_headMic151</v>
          </cell>
        </row>
        <row r="1670">
          <cell r="I1670" t="str">
            <v>here</v>
          </cell>
          <cell r="M1670" t="str">
            <v>F04Session1wav_arrayMic137</v>
          </cell>
        </row>
        <row r="1671">
          <cell r="I1671" t="str">
            <v>farm</v>
          </cell>
          <cell r="M1671" t="str">
            <v>M04Session1wav_arrayMic81</v>
          </cell>
        </row>
        <row r="1672">
          <cell r="I1672" t="str">
            <v>jacket</v>
          </cell>
          <cell r="M1672" t="str">
            <v>M04Session1wav_arrayMic17</v>
          </cell>
        </row>
        <row r="1673">
          <cell r="I1673" t="str">
            <v>mitten</v>
          </cell>
          <cell r="M1673" t="str">
            <v>M05Session2wav_headMic199</v>
          </cell>
        </row>
        <row r="1674">
          <cell r="I1674" t="str">
            <v>yes</v>
          </cell>
          <cell r="M1674" t="str">
            <v>M02Session1wav_headMic45</v>
          </cell>
        </row>
        <row r="1675">
          <cell r="I1675" t="str">
            <v>leak</v>
          </cell>
          <cell r="M1675" t="str">
            <v>M02Session2wav_headMic157</v>
          </cell>
        </row>
        <row r="1676">
          <cell r="I1676" t="str">
            <v>share</v>
          </cell>
          <cell r="M1676" t="str">
            <v>M02Session1wav_arrayMic33</v>
          </cell>
        </row>
        <row r="1677">
          <cell r="I1677" t="str">
            <v>tell</v>
          </cell>
          <cell r="M1677" t="str">
            <v>M01Session2_3wav_arrayMic178</v>
          </cell>
        </row>
        <row r="1678">
          <cell r="I1678" t="str">
            <v>knew</v>
          </cell>
          <cell r="M1678" t="str">
            <v>M04Session2wav_arrayMic117</v>
          </cell>
        </row>
        <row r="1679">
          <cell r="I1679" t="str">
            <v>reek</v>
          </cell>
          <cell r="M1679" t="str">
            <v>M01Session2_3wav_headMic210</v>
          </cell>
        </row>
        <row r="1680">
          <cell r="I1680" t="str">
            <v>white</v>
          </cell>
          <cell r="M1680" t="str">
            <v>M01Session2_3wav_arrayMic135</v>
          </cell>
        </row>
        <row r="1681">
          <cell r="I1681" t="str">
            <v>xxx</v>
          </cell>
          <cell r="M1681" t="str">
            <v>F03Session2wav_arrayMic24</v>
          </cell>
        </row>
        <row r="1682">
          <cell r="I1682" t="str">
            <v>swarm</v>
          </cell>
          <cell r="M1682" t="str">
            <v>M03Session2wav_headMic43</v>
          </cell>
        </row>
        <row r="1683">
          <cell r="I1683" t="str">
            <v>knew</v>
          </cell>
          <cell r="M1683" t="str">
            <v>M02Session1wav_arrayMic75</v>
          </cell>
        </row>
        <row r="1684">
          <cell r="I1684" t="str">
            <v>Mother sews yellow gingham aprons.</v>
          </cell>
          <cell r="M1684" t="str">
            <v>F03Session2wav_arrayMic55</v>
          </cell>
        </row>
        <row r="1685">
          <cell r="I1685" t="str">
            <v xml:space="preserve">he dresses himself in an ancient black frock coat, </v>
          </cell>
          <cell r="M1685" t="str">
            <v>M01Session1wav_headMic19</v>
          </cell>
        </row>
        <row r="1686">
          <cell r="I1686" t="str">
            <v>slip</v>
          </cell>
          <cell r="M1686" t="str">
            <v>M01Session2_3wav_arrayMic30</v>
          </cell>
        </row>
        <row r="1687">
          <cell r="I1687" t="str">
            <v>dark</v>
          </cell>
          <cell r="M1687" t="str">
            <v>M03Session2wav_headMic332</v>
          </cell>
        </row>
        <row r="1688">
          <cell r="I1688" t="str">
            <v>She had your dark suit in greasy wash water all year.</v>
          </cell>
          <cell r="M1688" t="str">
            <v>M04Session1wav_arrayMic88</v>
          </cell>
        </row>
        <row r="1689">
          <cell r="I1689" t="str">
            <v>two</v>
          </cell>
          <cell r="M1689" t="str">
            <v>F01Session1wav_headMic49</v>
          </cell>
        </row>
        <row r="1690">
          <cell r="I1690" t="str">
            <v>up</v>
          </cell>
          <cell r="M1690" t="str">
            <v>M03Session2wav_arrayMic49</v>
          </cell>
        </row>
        <row r="1691">
          <cell r="I1691" t="str">
            <v>All the big baseball players get traded.</v>
          </cell>
          <cell r="M1691" t="str">
            <v>F03Session1wav_headMic170</v>
          </cell>
        </row>
        <row r="1692">
          <cell r="I1692" t="str">
            <v>gadget</v>
          </cell>
          <cell r="M1692" t="str">
            <v>F01Session1wav_headMic124</v>
          </cell>
        </row>
        <row r="1693">
          <cell r="I1693" t="str">
            <v>meat</v>
          </cell>
          <cell r="M1693" t="str">
            <v>F01Session1wav_headMic12</v>
          </cell>
        </row>
        <row r="1694">
          <cell r="I1694" t="str">
            <v>ship</v>
          </cell>
          <cell r="M1694" t="str">
            <v>M04Session1wav_arrayMic125</v>
          </cell>
        </row>
        <row r="1695">
          <cell r="I1695" t="str">
            <v>bad</v>
          </cell>
          <cell r="M1695" t="str">
            <v>F03Session1wav_arrayMic129</v>
          </cell>
        </row>
        <row r="1696">
          <cell r="I1696" t="str">
            <v>thigh</v>
          </cell>
          <cell r="M1696" t="str">
            <v>F03Session2wav_arrayMic36</v>
          </cell>
        </row>
        <row r="1697">
          <cell r="I1697" t="str">
            <v>hotel</v>
          </cell>
          <cell r="M1697" t="str">
            <v>F04Session2wav_arrayMic138</v>
          </cell>
        </row>
        <row r="1698">
          <cell r="I1698" t="str">
            <v>raid</v>
          </cell>
          <cell r="M1698" t="str">
            <v>F04Session1wav_arrayMic60</v>
          </cell>
        </row>
        <row r="1699">
          <cell r="I1699" t="str">
            <v xml:space="preserve">Why yell or worry over silly items? </v>
          </cell>
          <cell r="M1699" t="str">
            <v>M03Session2wav_arrayMic185</v>
          </cell>
        </row>
        <row r="1700">
          <cell r="I1700" t="str">
            <v>giving those who observe him a pronounced feeling of the utmost respect.</v>
          </cell>
          <cell r="M1700" t="str">
            <v>M05Session1wav_arrayMic10</v>
          </cell>
        </row>
        <row r="1701">
          <cell r="I1701" t="str">
            <v>storm</v>
          </cell>
          <cell r="M1701" t="str">
            <v>M04Session2wav_arrayMic126</v>
          </cell>
        </row>
        <row r="1702">
          <cell r="I1702" t="str">
            <v>vat</v>
          </cell>
          <cell r="M1702" t="str">
            <v>M02Session2wav_headMic114</v>
          </cell>
        </row>
        <row r="1703">
          <cell r="I1703" t="str">
            <v>gadget</v>
          </cell>
          <cell r="M1703" t="str">
            <v>M04Session2wav_arrayMic92</v>
          </cell>
        </row>
        <row r="1704">
          <cell r="I1704" t="str">
            <v xml:space="preserve">He will allow a rare lie. </v>
          </cell>
          <cell r="M1704" t="str">
            <v>M01Session2_3wav_headMic152</v>
          </cell>
        </row>
        <row r="1705">
          <cell r="I1705" t="str">
            <v>mitten</v>
          </cell>
          <cell r="M1705" t="str">
            <v>M01Session2_3wav_arrayMic229</v>
          </cell>
        </row>
        <row r="1706">
          <cell r="I1706" t="str">
            <v>him</v>
          </cell>
          <cell r="M1706" t="str">
            <v>M03Session2wav_headMic327</v>
          </cell>
        </row>
        <row r="1707">
          <cell r="I1707" t="str">
            <v>None</v>
          </cell>
          <cell r="M1707" t="str">
            <v>F03Session2wav_arrayMic323</v>
          </cell>
        </row>
        <row r="1708">
          <cell r="I1708" t="str">
            <v>cycle</v>
          </cell>
          <cell r="M1708" t="str">
            <v>M05Session2wav_headMic69</v>
          </cell>
        </row>
        <row r="1709">
          <cell r="I1709" t="str">
            <v>floor</v>
          </cell>
          <cell r="M1709" t="str">
            <v>M03Session2wav_headMic142</v>
          </cell>
        </row>
        <row r="1710">
          <cell r="I1710" t="str">
            <v>He wrapped the package hastily.</v>
          </cell>
          <cell r="M1710" t="str">
            <v>M02Session2wav_arrayMic139</v>
          </cell>
        </row>
        <row r="1711">
          <cell r="I1711" t="str">
            <v>None</v>
          </cell>
          <cell r="M1711" t="str">
            <v>F03Session2wav_arrayMic346</v>
          </cell>
        </row>
        <row r="1712">
          <cell r="I1712" t="str">
            <v>part</v>
          </cell>
          <cell r="M1712" t="str">
            <v>F03Session2wav_headMic88</v>
          </cell>
        </row>
        <row r="1713">
          <cell r="I1713" t="str">
            <v>sip</v>
          </cell>
          <cell r="M1713" t="str">
            <v>F04Session1wav_arrayMic115</v>
          </cell>
        </row>
        <row r="1714">
          <cell r="I1714" t="str">
            <v>The humidity is overwhelming there.</v>
          </cell>
          <cell r="M1714" t="str">
            <v>F04Session2wav_arrayMic55</v>
          </cell>
        </row>
        <row r="1715">
          <cell r="I1715" t="str">
            <v>storm</v>
          </cell>
          <cell r="M1715" t="str">
            <v>M01Session1wav_arrayMic78</v>
          </cell>
        </row>
        <row r="1716">
          <cell r="I1716" t="str">
            <v>take</v>
          </cell>
          <cell r="M1716" t="str">
            <v>M03Session2wav_arrayMic342</v>
          </cell>
        </row>
        <row r="1717">
          <cell r="I1717" t="str">
            <v>witch</v>
          </cell>
          <cell r="M1717" t="str">
            <v>M02Session1wav_headMic177</v>
          </cell>
        </row>
        <row r="1718">
          <cell r="I1718" t="str">
            <v>prior</v>
          </cell>
          <cell r="M1718" t="str">
            <v>M01Session2_3wav_headMic104</v>
          </cell>
        </row>
        <row r="1719">
          <cell r="I1719" t="str">
            <v>hold</v>
          </cell>
          <cell r="M1719" t="str">
            <v>F03Session3wav_arrayMic31</v>
          </cell>
        </row>
        <row r="1720">
          <cell r="I1720" t="str">
            <v xml:space="preserve">She is thinner than I am. </v>
          </cell>
          <cell r="M1720" t="str">
            <v>M02Session1wav_headMic203</v>
          </cell>
        </row>
        <row r="1721">
          <cell r="I1721" t="str">
            <v>league</v>
          </cell>
          <cell r="M1721" t="str">
            <v>M05Session2wav_headMic253</v>
          </cell>
        </row>
        <row r="1722">
          <cell r="I1722" t="str">
            <v>bat</v>
          </cell>
          <cell r="M1722" t="str">
            <v>M02Session1wav_headMic51</v>
          </cell>
        </row>
        <row r="1723">
          <cell r="I1723" t="str">
            <v>tile</v>
          </cell>
          <cell r="M1723" t="str">
            <v>M02Session1wav_arrayMic219</v>
          </cell>
        </row>
        <row r="1724">
          <cell r="I1724" t="str">
            <v>single</v>
          </cell>
          <cell r="M1724" t="str">
            <v>M02Session1wav_headMic166</v>
          </cell>
        </row>
        <row r="1725">
          <cell r="I1725" t="str">
            <v>tell</v>
          </cell>
          <cell r="M1725" t="str">
            <v>M03Session2wav_arrayMic293</v>
          </cell>
        </row>
        <row r="1726">
          <cell r="I1726" t="str">
            <v>fee</v>
          </cell>
          <cell r="M1726" t="str">
            <v>M01Session1wav_headMic8</v>
          </cell>
        </row>
        <row r="1727">
          <cell r="I1727" t="str">
            <v>fat</v>
          </cell>
          <cell r="M1727" t="str">
            <v>M03Session2wav_arrayMic297</v>
          </cell>
        </row>
        <row r="1728">
          <cell r="I1728" t="str">
            <v>seven</v>
          </cell>
          <cell r="M1728" t="str">
            <v>M05Session2wav_headMic228</v>
          </cell>
        </row>
        <row r="1729">
          <cell r="I1729" t="str">
            <v>court</v>
          </cell>
          <cell r="M1729" t="str">
            <v>F03Session3wav_arrayMic51</v>
          </cell>
        </row>
        <row r="1730">
          <cell r="I1730" t="str">
            <v>You want him to do well.</v>
          </cell>
          <cell r="M1730" t="str">
            <v>F03Session3wav_arrayMic174</v>
          </cell>
        </row>
        <row r="1731">
          <cell r="I1731" t="str">
            <v>Help Greg to pick a peck of potatoes.</v>
          </cell>
          <cell r="M1731" t="str">
            <v>F03Session3wav_arrayMic199</v>
          </cell>
        </row>
        <row r="1732">
          <cell r="I1732" t="str">
            <v>knew</v>
          </cell>
          <cell r="M1732" t="str">
            <v>F04Session1wav_arrayMic29</v>
          </cell>
        </row>
        <row r="1733">
          <cell r="I1733" t="str">
            <v>warm</v>
          </cell>
          <cell r="M1733" t="str">
            <v>M04Session1wav_arrayMic117</v>
          </cell>
        </row>
        <row r="1734">
          <cell r="I1734" t="str">
            <v>thorn</v>
          </cell>
          <cell r="M1734" t="str">
            <v>M03Session2wav_headMic372</v>
          </cell>
        </row>
        <row r="1735">
          <cell r="I1735" t="str">
            <v>one</v>
          </cell>
          <cell r="M1735" t="str">
            <v>F01Session1wav_arrayMic47</v>
          </cell>
        </row>
        <row r="1736">
          <cell r="I1736" t="str">
            <v>dread</v>
          </cell>
          <cell r="M1736" t="str">
            <v>F04Session2wav_headMic209</v>
          </cell>
        </row>
        <row r="1737">
          <cell r="I1737" t="str">
            <v>form</v>
          </cell>
          <cell r="M1737" t="str">
            <v>F01Session1wav_headMic60</v>
          </cell>
        </row>
        <row r="1738">
          <cell r="I1738" t="str">
            <v>gadget</v>
          </cell>
          <cell r="M1738" t="str">
            <v>M05Session1wav_arrayMic117</v>
          </cell>
        </row>
        <row r="1739">
          <cell r="I1739" t="str">
            <v>Each one volunteered to jump first.</v>
          </cell>
          <cell r="M1739" t="str">
            <v>M05Session2wav_headMic370</v>
          </cell>
        </row>
        <row r="1740">
          <cell r="I1740" t="str">
            <v>brought</v>
          </cell>
          <cell r="M1740" t="str">
            <v>M03Session2wav_arrayMic269</v>
          </cell>
        </row>
        <row r="1741">
          <cell r="I1741" t="str">
            <v>glow</v>
          </cell>
          <cell r="M1741" t="str">
            <v>M01Session1wav_arrayMic48</v>
          </cell>
        </row>
        <row r="1742">
          <cell r="I1742" t="str">
            <v>Travel is about the only leisure we have.</v>
          </cell>
          <cell r="M1742" t="str">
            <v>F03Session3wav_headMic9</v>
          </cell>
        </row>
        <row r="1743">
          <cell r="I1743" t="str">
            <v>jagged</v>
          </cell>
          <cell r="M1743" t="str">
            <v>M01Session1wav_headMic91</v>
          </cell>
        </row>
        <row r="1744">
          <cell r="I1744" t="str">
            <v>air</v>
          </cell>
          <cell r="M1744" t="str">
            <v>F03Session1wav_arrayMic201</v>
          </cell>
        </row>
        <row r="1745">
          <cell r="I1745" t="str">
            <v>None</v>
          </cell>
          <cell r="M1745" t="str">
            <v>F03Session2wav_arrayMic354</v>
          </cell>
        </row>
        <row r="1746">
          <cell r="I1746" t="str">
            <v>Don't ask me to carry an oily rag like that.</v>
          </cell>
          <cell r="M1746" t="str">
            <v>M03Session2wav_headMic117</v>
          </cell>
        </row>
        <row r="1747">
          <cell r="I1747" t="str">
            <v>None</v>
          </cell>
          <cell r="M1747" t="str">
            <v>F03Session2wav_arrayMic207</v>
          </cell>
        </row>
        <row r="1748">
          <cell r="I1748" t="str">
            <v>deer</v>
          </cell>
          <cell r="M1748" t="str">
            <v>M02Session1wav_arrayMic239</v>
          </cell>
        </row>
        <row r="1749">
          <cell r="I1749" t="str">
            <v>I will lead you</v>
          </cell>
          <cell r="M1749" t="str">
            <v>M01Session1wav_headMic23</v>
          </cell>
        </row>
        <row r="1750">
          <cell r="I1750" t="str">
            <v>quebec</v>
          </cell>
          <cell r="M1750" t="str">
            <v>M02Session2wav_headMic210</v>
          </cell>
        </row>
        <row r="1751">
          <cell r="I1751" t="str">
            <v>court</v>
          </cell>
          <cell r="M1751" t="str">
            <v>F03Session3wav_arrayMic139</v>
          </cell>
        </row>
        <row r="1752">
          <cell r="I1752" t="str">
            <v>People who value themselves are life's winners.</v>
          </cell>
          <cell r="M1752" t="str">
            <v>F03Session3wav_arrayMic7</v>
          </cell>
        </row>
        <row r="1753">
          <cell r="I1753" t="str">
            <v>park</v>
          </cell>
          <cell r="M1753" t="str">
            <v>M01Session2_3wav_arrayMic258</v>
          </cell>
        </row>
        <row r="1754">
          <cell r="I1754" t="str">
            <v>vat</v>
          </cell>
          <cell r="M1754" t="str">
            <v>M03Session2wav_arrayMic305</v>
          </cell>
        </row>
        <row r="1755">
          <cell r="I1755" t="str">
            <v>warm</v>
          </cell>
          <cell r="M1755" t="str">
            <v>M03Session2wav_arrayMic17</v>
          </cell>
        </row>
        <row r="1756">
          <cell r="I1756" t="str">
            <v>steer</v>
          </cell>
          <cell r="M1756" t="str">
            <v>M04Session2wav_arrayMic152</v>
          </cell>
        </row>
        <row r="1757">
          <cell r="I1757" t="str">
            <v>ship</v>
          </cell>
          <cell r="M1757" t="str">
            <v>F01Session1wav_headMic76</v>
          </cell>
        </row>
        <row r="1758">
          <cell r="I1758" t="str">
            <v>he slowly takes a short walk in the open air each day.</v>
          </cell>
          <cell r="M1758" t="str">
            <v>F03Session1wav_headMic72</v>
          </cell>
        </row>
        <row r="1759">
          <cell r="I1759" t="str">
            <v>court</v>
          </cell>
          <cell r="M1759" t="str">
            <v>F03Session3wav_headMic139</v>
          </cell>
        </row>
        <row r="1760">
          <cell r="I1760" t="str">
            <v>for</v>
          </cell>
          <cell r="M1760" t="str">
            <v>M03Session2wav_arrayMic104</v>
          </cell>
        </row>
        <row r="1761">
          <cell r="I1761" t="str">
            <v>bear</v>
          </cell>
          <cell r="M1761" t="str">
            <v>M01Session2_3wav_arrayMic73</v>
          </cell>
        </row>
        <row r="1762">
          <cell r="I1762" t="str">
            <v>stubble</v>
          </cell>
          <cell r="M1762" t="str">
            <v>M03Session2wav_arrayMic51</v>
          </cell>
        </row>
        <row r="1763">
          <cell r="I1763" t="str">
            <v>People who value themselves are life's winners.</v>
          </cell>
          <cell r="M1763" t="str">
            <v>M03Session2wav_arrayMic391</v>
          </cell>
        </row>
        <row r="1764">
          <cell r="I1764" t="str">
            <v>he slowly takes a short walk in the open air each day.</v>
          </cell>
          <cell r="M1764" t="str">
            <v>M02Session1wav_headMic80</v>
          </cell>
        </row>
        <row r="1765">
          <cell r="I1765" t="str">
            <v>we're</v>
          </cell>
          <cell r="M1765" t="str">
            <v>M04Session2wav_headMic149</v>
          </cell>
        </row>
        <row r="1766">
          <cell r="I1766" t="str">
            <v>loyal</v>
          </cell>
          <cell r="M1766" t="str">
            <v>M02Session2wav_headMic124</v>
          </cell>
        </row>
        <row r="1767">
          <cell r="I1767" t="str">
            <v>suit</v>
          </cell>
          <cell r="M1767" t="str">
            <v>M05Session2wav_headMic14</v>
          </cell>
        </row>
        <row r="1768">
          <cell r="I1768" t="str">
            <v xml:space="preserve">Well, he is nearly ninety-three years old; </v>
          </cell>
          <cell r="M1768" t="str">
            <v>M03Session2wav_arrayMic13</v>
          </cell>
        </row>
        <row r="1769">
          <cell r="I1769" t="str">
            <v>bug</v>
          </cell>
          <cell r="M1769" t="str">
            <v>F03Session1wav_arrayMic47</v>
          </cell>
        </row>
        <row r="1770">
          <cell r="I1770" t="str">
            <v>fat</v>
          </cell>
          <cell r="M1770" t="str">
            <v>M02Session2wav_headMic203</v>
          </cell>
        </row>
        <row r="1771">
          <cell r="I1771" t="str">
            <v>sprinkle</v>
          </cell>
          <cell r="M1771" t="str">
            <v>F03Session2wav_headMic47</v>
          </cell>
        </row>
        <row r="1772">
          <cell r="I1772" t="str">
            <v>None</v>
          </cell>
          <cell r="M1772" t="str">
            <v>F03Session2wav_arrayMic236</v>
          </cell>
        </row>
        <row r="1773">
          <cell r="I1773" t="str">
            <v xml:space="preserve">he dresses himself in an ancient black frock coat, </v>
          </cell>
          <cell r="M1773" t="str">
            <v>M03Session2wav_headMic99</v>
          </cell>
        </row>
        <row r="1774">
          <cell r="I1774" t="str">
            <v>sigh</v>
          </cell>
          <cell r="M1774" t="str">
            <v>F04Session2wav_arrayMic49</v>
          </cell>
        </row>
        <row r="1775">
          <cell r="I1775" t="str">
            <v>air</v>
          </cell>
          <cell r="M1775" t="str">
            <v>M04Session2wav_headMic76</v>
          </cell>
        </row>
        <row r="1776">
          <cell r="I1776" t="str">
            <v>park</v>
          </cell>
          <cell r="M1776" t="str">
            <v>M04Session2wav_arrayMic30</v>
          </cell>
        </row>
        <row r="1777">
          <cell r="I1777" t="str">
            <v>This is a period of transition for me.</v>
          </cell>
          <cell r="M1777" t="str">
            <v>F04Session2wav_headMic126</v>
          </cell>
        </row>
        <row r="1778">
          <cell r="I1778" t="str">
            <v>much</v>
          </cell>
          <cell r="M1778" t="str">
            <v>M03Session2wav_headMic370</v>
          </cell>
        </row>
        <row r="1779">
          <cell r="I1779" t="str">
            <v>rocks</v>
          </cell>
          <cell r="M1779" t="str">
            <v>M04Session2wav_headMic222</v>
          </cell>
        </row>
        <row r="1780">
          <cell r="I1780" t="str">
            <v>bat</v>
          </cell>
          <cell r="M1780" t="str">
            <v>F03Session1wav_arrayMic54</v>
          </cell>
        </row>
        <row r="1781">
          <cell r="I1781" t="str">
            <v>cycle</v>
          </cell>
          <cell r="M1781" t="str">
            <v>M03Session2wav_arrayMic132</v>
          </cell>
        </row>
        <row r="1782">
          <cell r="I1782" t="str">
            <v>weed</v>
          </cell>
          <cell r="M1782" t="str">
            <v>F03Session1wav_headMic33</v>
          </cell>
        </row>
        <row r="1783">
          <cell r="I1783" t="str">
            <v>This is not a program of socialized medicine.</v>
          </cell>
          <cell r="M1783" t="str">
            <v>M01Session2_3wav_arrayMic160</v>
          </cell>
        </row>
        <row r="1784">
          <cell r="I1784" t="str">
            <v>pay</v>
          </cell>
          <cell r="M1784" t="str">
            <v>M05Session2wav_headMic48</v>
          </cell>
        </row>
        <row r="1785">
          <cell r="I1785" t="str">
            <v>park</v>
          </cell>
          <cell r="M1785" t="str">
            <v>M03Session2wav_headMic261</v>
          </cell>
        </row>
        <row r="1786">
          <cell r="I1786" t="str">
            <v>Both injuries were to the same leg.</v>
          </cell>
          <cell r="M1786" t="str">
            <v>M05Session2wav_headMic212</v>
          </cell>
        </row>
        <row r="1787">
          <cell r="I1787" t="str">
            <v>five</v>
          </cell>
          <cell r="M1787" t="str">
            <v>M05Session2wav_headMic203</v>
          </cell>
        </row>
        <row r="1788">
          <cell r="I1788" t="str">
            <v>fear</v>
          </cell>
          <cell r="M1788" t="str">
            <v>M01Session2_3wav_arrayMic77</v>
          </cell>
        </row>
        <row r="1789">
          <cell r="I1789" t="str">
            <v>He wrapped the package hastily.</v>
          </cell>
          <cell r="M1789" t="str">
            <v>F04Session2wav_headMic200</v>
          </cell>
        </row>
        <row r="1790">
          <cell r="I1790" t="str">
            <v>sleep</v>
          </cell>
          <cell r="M1790" t="str">
            <v>M01Session2_3wav_arrayMic91</v>
          </cell>
        </row>
        <row r="1791">
          <cell r="I1791" t="str">
            <v>bit</v>
          </cell>
          <cell r="M1791" t="str">
            <v>M03Session2wav_headMic112</v>
          </cell>
        </row>
        <row r="1792">
          <cell r="I1792" t="str">
            <v>for</v>
          </cell>
          <cell r="M1792" t="str">
            <v>F01Session1wav_headMic42</v>
          </cell>
        </row>
        <row r="1793">
          <cell r="I1793" t="str">
            <v>goat</v>
          </cell>
          <cell r="M1793" t="str">
            <v>M05Session1wav_arrayMic92</v>
          </cell>
        </row>
        <row r="1794">
          <cell r="I1794" t="str">
            <v>witty</v>
          </cell>
          <cell r="M1794" t="str">
            <v>M03Session2wav_headMic254</v>
          </cell>
        </row>
        <row r="1795">
          <cell r="I1795" t="str">
            <v>heart</v>
          </cell>
          <cell r="M1795" t="str">
            <v>F03Session3wav_arrayMic94</v>
          </cell>
        </row>
        <row r="1796">
          <cell r="I1796" t="str">
            <v>fear</v>
          </cell>
          <cell r="M1796" t="str">
            <v>M03Session2wav_arrayMic191</v>
          </cell>
        </row>
        <row r="1797">
          <cell r="I1797" t="str">
            <v>dug</v>
          </cell>
          <cell r="M1797" t="str">
            <v>M02Session1wav_arrayMic93</v>
          </cell>
        </row>
        <row r="1798">
          <cell r="I1798" t="str">
            <v>None</v>
          </cell>
          <cell r="M1798" t="str">
            <v>F03Session2wav_arrayMic196</v>
          </cell>
        </row>
        <row r="1799">
          <cell r="I1799" t="str">
            <v>loyal</v>
          </cell>
          <cell r="M1799" t="str">
            <v>F04Session2wav_headMic189</v>
          </cell>
        </row>
        <row r="1800">
          <cell r="I1800" t="str">
            <v>select</v>
          </cell>
          <cell r="M1800" t="str">
            <v>M02Session2wav_headMic81</v>
          </cell>
        </row>
        <row r="1801">
          <cell r="I1801" t="str">
            <v>I feel I can play this weekend.</v>
          </cell>
          <cell r="M1801" t="str">
            <v>F03Session1wav_arrayMic157</v>
          </cell>
        </row>
        <row r="1802">
          <cell r="I1802" t="str">
            <v>He further proposed grants of an unspecified sum for experimental hospitals.</v>
          </cell>
          <cell r="M1802" t="str">
            <v>F04Session2wav_headMic183</v>
          </cell>
        </row>
        <row r="1803">
          <cell r="I1803" t="str">
            <v>Mother sews yellow</v>
          </cell>
          <cell r="M1803" t="str">
            <v>F03Session2wav_headMic54</v>
          </cell>
        </row>
        <row r="1804">
          <cell r="I1804" t="str">
            <v>white</v>
          </cell>
          <cell r="M1804" t="str">
            <v>F03Session2wav_headMic16</v>
          </cell>
        </row>
        <row r="1805">
          <cell r="I1805" t="str">
            <v>sell</v>
          </cell>
          <cell r="M1805" t="str">
            <v>M05Session2wav_headMic362</v>
          </cell>
        </row>
        <row r="1806">
          <cell r="I1806" t="str">
            <v>None</v>
          </cell>
          <cell r="M1806" t="str">
            <v>F03Session2wav_arrayMic333</v>
          </cell>
        </row>
        <row r="1807">
          <cell r="I1807" t="str">
            <v>jungle</v>
          </cell>
          <cell r="M1807" t="str">
            <v>F03Session2wav_arrayMic22</v>
          </cell>
        </row>
        <row r="1808">
          <cell r="I1808" t="str">
            <v>goat</v>
          </cell>
          <cell r="M1808" t="str">
            <v>F01Session1wav_arrayMic83</v>
          </cell>
        </row>
        <row r="1809">
          <cell r="I1809" t="str">
            <v>fear</v>
          </cell>
          <cell r="M1809" t="str">
            <v>M01Session2_3wav_headMic77</v>
          </cell>
        </row>
        <row r="1810">
          <cell r="I1810" t="str">
            <v>of</v>
          </cell>
          <cell r="M1810" t="str">
            <v>M04Session2wav_headMic214</v>
          </cell>
        </row>
        <row r="1811">
          <cell r="I1811" t="str">
            <v>rage</v>
          </cell>
          <cell r="M1811" t="str">
            <v>M04Session1wav_arrayMic89</v>
          </cell>
        </row>
        <row r="1812">
          <cell r="I1812" t="str">
            <v>bubble</v>
          </cell>
          <cell r="M1812" t="str">
            <v>M03Session2wav_arrayMic61</v>
          </cell>
        </row>
        <row r="1813">
          <cell r="I1813" t="str">
            <v>trouble</v>
          </cell>
          <cell r="M1813" t="str">
            <v>M01Session1wav_arrayMic7</v>
          </cell>
        </row>
        <row r="1814">
          <cell r="I1814" t="str">
            <v>seed</v>
          </cell>
          <cell r="M1814" t="str">
            <v>M03Session2wav_headMic335</v>
          </cell>
        </row>
        <row r="1815">
          <cell r="I1815" t="str">
            <v>race</v>
          </cell>
          <cell r="M1815" t="str">
            <v>F01Session1wav_arrayMic57</v>
          </cell>
        </row>
        <row r="1816">
          <cell r="I1816" t="str">
            <v>This is a period of transition for me.</v>
          </cell>
          <cell r="M1816" t="str">
            <v>F04Session2wav_arrayMic126</v>
          </cell>
        </row>
        <row r="1817">
          <cell r="I1817" t="str">
            <v xml:space="preserve">Two other cases also were under advisement. </v>
          </cell>
          <cell r="M1817" t="str">
            <v>M02Session2wav_arrayMic88</v>
          </cell>
        </row>
        <row r="1818">
          <cell r="I1818" t="str">
            <v>dagger</v>
          </cell>
          <cell r="M1818" t="str">
            <v>M03Session2wav_headMic60</v>
          </cell>
        </row>
        <row r="1819">
          <cell r="I1819" t="str">
            <v>cycle</v>
          </cell>
          <cell r="M1819" t="str">
            <v>M04Session2wav_arrayMic230</v>
          </cell>
        </row>
        <row r="1820">
          <cell r="I1820" t="str">
            <v>storm</v>
          </cell>
          <cell r="M1820" t="str">
            <v>M01Session1wav_arrayMic82</v>
          </cell>
        </row>
        <row r="1821">
          <cell r="I1821" t="str">
            <v>stubble</v>
          </cell>
          <cell r="M1821" t="str">
            <v>M04Session2wav_headMic26</v>
          </cell>
        </row>
        <row r="1822">
          <cell r="I1822" t="str">
            <v>zero</v>
          </cell>
          <cell r="M1822" t="str">
            <v>F03Session2wav_headMic156</v>
          </cell>
        </row>
        <row r="1823">
          <cell r="I1823" t="str">
            <v>None</v>
          </cell>
          <cell r="M1823" t="str">
            <v>F01Session1wav_headMic55</v>
          </cell>
        </row>
        <row r="1824">
          <cell r="I1824" t="str">
            <v>dot</v>
          </cell>
          <cell r="M1824" t="str">
            <v>M04Session2wav_arrayMic252</v>
          </cell>
        </row>
        <row r="1825">
          <cell r="I1825" t="str">
            <v>None</v>
          </cell>
          <cell r="M1825" t="str">
            <v>F03Session2wav_arrayMic216</v>
          </cell>
        </row>
        <row r="1826">
          <cell r="I1826" t="str">
            <v>sticks</v>
          </cell>
          <cell r="M1826" t="str">
            <v>M05Session1wav_headMic108</v>
          </cell>
        </row>
        <row r="1827">
          <cell r="I1827" t="str">
            <v>kitten</v>
          </cell>
          <cell r="M1827" t="str">
            <v>M02Session2wav_headMic150</v>
          </cell>
        </row>
        <row r="1828">
          <cell r="I1828" t="str">
            <v>pay</v>
          </cell>
          <cell r="M1828" t="str">
            <v>M03Session2wav_headMic163</v>
          </cell>
        </row>
        <row r="1829">
          <cell r="I1829" t="str">
            <v>Day after day some new episode is reported.</v>
          </cell>
          <cell r="M1829" t="str">
            <v>M01Session2_3wav_headMic177</v>
          </cell>
        </row>
        <row r="1830">
          <cell r="I1830" t="str">
            <v>hitting</v>
          </cell>
          <cell r="M1830" t="str">
            <v>M02Session2wav_headMic227</v>
          </cell>
        </row>
        <row r="1831">
          <cell r="I1831" t="str">
            <v>sierra</v>
          </cell>
          <cell r="M1831" t="str">
            <v>F03Session3wav_arrayMic17</v>
          </cell>
        </row>
        <row r="1832">
          <cell r="I1832" t="str">
            <v>bad</v>
          </cell>
          <cell r="M1832" t="str">
            <v>M01Session2_3wav_arrayMic39</v>
          </cell>
        </row>
        <row r="1833">
          <cell r="I1833" t="str">
            <v>know</v>
          </cell>
          <cell r="M1833" t="str">
            <v>M02Session1wav_headMic228</v>
          </cell>
        </row>
        <row r="1834">
          <cell r="I1834" t="str">
            <v>mush</v>
          </cell>
          <cell r="M1834" t="str">
            <v>M01Session2_3wav_arrayMic276</v>
          </cell>
        </row>
        <row r="1835">
          <cell r="I1835" t="str">
            <v>rate</v>
          </cell>
          <cell r="M1835" t="str">
            <v>M04Session2wav_arrayMic42</v>
          </cell>
        </row>
        <row r="1836">
          <cell r="I1836" t="str">
            <v>air</v>
          </cell>
          <cell r="M1836" t="str">
            <v>M03Session2wav_headMic10</v>
          </cell>
        </row>
        <row r="1837">
          <cell r="I1837" t="str">
            <v>up</v>
          </cell>
          <cell r="M1837" t="str">
            <v>F03Session1wav_headMic110</v>
          </cell>
        </row>
        <row r="1838">
          <cell r="I1838" t="str">
            <v>slip</v>
          </cell>
          <cell r="M1838" t="str">
            <v>M03Session2wav_headMic91</v>
          </cell>
        </row>
        <row r="1839">
          <cell r="I1839" t="str">
            <v>slip</v>
          </cell>
          <cell r="M1839" t="str">
            <v>F03Session2wav_arrayMic42</v>
          </cell>
        </row>
        <row r="1840">
          <cell r="I1840" t="str">
            <v xml:space="preserve">Carl lives in a lively home. </v>
          </cell>
          <cell r="M1840" t="str">
            <v>F03Session2wav_headMic149</v>
          </cell>
        </row>
        <row r="1841">
          <cell r="I1841" t="str">
            <v>mut</v>
          </cell>
          <cell r="M1841" t="str">
            <v>M02Session1wav_arrayMic161</v>
          </cell>
        </row>
        <row r="1842">
          <cell r="I1842" t="str">
            <v>He is definitely a notch above us.</v>
          </cell>
          <cell r="M1842" t="str">
            <v>F03Session3wav_arrayMic119</v>
          </cell>
        </row>
        <row r="1843">
          <cell r="I1843" t="str">
            <v>warm</v>
          </cell>
          <cell r="M1843" t="str">
            <v>F03Session1wav_headMic111</v>
          </cell>
        </row>
        <row r="1844">
          <cell r="I1844" t="str">
            <v>I just try to do my best.</v>
          </cell>
          <cell r="M1844" t="str">
            <v>M05Session2wav_headMic107</v>
          </cell>
        </row>
        <row r="1845">
          <cell r="I1845" t="str">
            <v>You'd be better off taking a cold shower.</v>
          </cell>
          <cell r="M1845" t="str">
            <v>M01Session2_3wav_headMic109</v>
          </cell>
        </row>
        <row r="1846">
          <cell r="I1846" t="str">
            <v>She had your dark suit in greasy wash water all year.</v>
          </cell>
          <cell r="M1846" t="str">
            <v>M01Session1wav_arrayMic72</v>
          </cell>
        </row>
        <row r="1847">
          <cell r="I1847" t="str">
            <v>stick</v>
          </cell>
          <cell r="M1847" t="str">
            <v>M02Session1wav_headMic79</v>
          </cell>
        </row>
        <row r="1848">
          <cell r="I1848" t="str">
            <v>fair</v>
          </cell>
          <cell r="M1848" t="str">
            <v>F01Session1wav_headMic48</v>
          </cell>
        </row>
        <row r="1849">
          <cell r="I1849" t="str">
            <v>You wished to know all about my grandfather.</v>
          </cell>
          <cell r="M1849" t="str">
            <v>M03Session2wav_arrayMic111</v>
          </cell>
        </row>
        <row r="1850">
          <cell r="I1850" t="str">
            <v xml:space="preserve">Will Robin wear a yellow lily? </v>
          </cell>
          <cell r="M1850" t="str">
            <v>M02Session1wav_arrayMic176</v>
          </cell>
        </row>
        <row r="1851">
          <cell r="I1851" t="str">
            <v>The museum hires musicians every evening.</v>
          </cell>
          <cell r="M1851" t="str">
            <v>M05Session2wav_headMic155</v>
          </cell>
        </row>
        <row r="1852">
          <cell r="I1852" t="str">
            <v>chair</v>
          </cell>
          <cell r="M1852" t="str">
            <v>M01Session1wav_headMic34</v>
          </cell>
        </row>
        <row r="1853">
          <cell r="I1853" t="str">
            <v>up</v>
          </cell>
          <cell r="M1853" t="str">
            <v>M02Session1wav_arrayMic97</v>
          </cell>
        </row>
        <row r="1854">
          <cell r="I1854" t="str">
            <v>suit</v>
          </cell>
          <cell r="M1854" t="str">
            <v>M02Session1wav_arrayMic165</v>
          </cell>
        </row>
        <row r="1855">
          <cell r="I1855" t="str">
            <v>storm</v>
          </cell>
          <cell r="M1855" t="str">
            <v>M03Session2wav_arrayMic44</v>
          </cell>
        </row>
        <row r="1856">
          <cell r="I1856" t="str">
            <v>leak</v>
          </cell>
          <cell r="M1856" t="str">
            <v>F03Session2wav_arrayMic95</v>
          </cell>
        </row>
        <row r="1857">
          <cell r="I1857" t="str">
            <v>see</v>
          </cell>
          <cell r="M1857" t="str">
            <v>F03Session3wav_arrayMic168</v>
          </cell>
        </row>
        <row r="1858">
          <cell r="I1858" t="str">
            <v>trait</v>
          </cell>
          <cell r="M1858" t="str">
            <v>M04Session2wav_arrayMic114</v>
          </cell>
        </row>
        <row r="1859">
          <cell r="I1859" t="str">
            <v>group</v>
          </cell>
          <cell r="M1859" t="str">
            <v>M01Session2_3wav_arrayMic93</v>
          </cell>
        </row>
        <row r="1860">
          <cell r="I1860" t="str">
            <v>hat</v>
          </cell>
          <cell r="M1860" t="str">
            <v>F04Session2wav_headMic105</v>
          </cell>
        </row>
        <row r="1861">
          <cell r="I1861" t="str">
            <v>goat</v>
          </cell>
          <cell r="M1861" t="str">
            <v>M04Session1wav_arrayMic21</v>
          </cell>
        </row>
        <row r="1862">
          <cell r="I1862" t="str">
            <v>beat</v>
          </cell>
          <cell r="M1862" t="str">
            <v>M04Session2wav_headMic66</v>
          </cell>
        </row>
        <row r="1863">
          <cell r="I1863" t="str">
            <v>None</v>
          </cell>
          <cell r="M1863" t="str">
            <v>F03Session2wav_arrayMic168</v>
          </cell>
        </row>
        <row r="1864">
          <cell r="I1864" t="str">
            <v>dagger</v>
          </cell>
          <cell r="M1864" t="str">
            <v>M01Session1wav_arrayMic24</v>
          </cell>
        </row>
        <row r="1865">
          <cell r="I1865" t="str">
            <v>gadget</v>
          </cell>
          <cell r="M1865" t="str">
            <v>M02Session1wav_arrayMic28</v>
          </cell>
        </row>
        <row r="1866">
          <cell r="I1866" t="str">
            <v>corn</v>
          </cell>
          <cell r="M1866" t="str">
            <v>F01Session1wav_headMic111</v>
          </cell>
        </row>
        <row r="1867">
          <cell r="I1867" t="str">
            <v>He wrapped the package hastily.</v>
          </cell>
          <cell r="M1867" t="str">
            <v>M03Session2wav_arrayMic329</v>
          </cell>
        </row>
        <row r="1868">
          <cell r="I1868" t="str">
            <v>brawn</v>
          </cell>
          <cell r="M1868" t="str">
            <v>M02Session2wav_headMic132</v>
          </cell>
        </row>
        <row r="1869">
          <cell r="I1869" t="str">
            <v>Trespassers can be prosecuted and fined.</v>
          </cell>
          <cell r="M1869" t="str">
            <v>F03Session3wav_arrayMic1</v>
          </cell>
        </row>
        <row r="1870">
          <cell r="I1870" t="str">
            <v>him</v>
          </cell>
          <cell r="M1870" t="str">
            <v>M01Session2_3wav_headMic228</v>
          </cell>
        </row>
        <row r="1871">
          <cell r="I1871" t="str">
            <v>error</v>
          </cell>
          <cell r="M1871" t="str">
            <v>M03Session2wav_headMic131</v>
          </cell>
        </row>
        <row r="1872">
          <cell r="I1872" t="str">
            <v>sticks</v>
          </cell>
          <cell r="M1872" t="str">
            <v>M02Session1wav_headMic39</v>
          </cell>
        </row>
        <row r="1873">
          <cell r="I1873" t="str">
            <v>sheet</v>
          </cell>
          <cell r="M1873" t="str">
            <v>F04Session1wav_arrayMic7</v>
          </cell>
        </row>
        <row r="1874">
          <cell r="I1874" t="str">
            <v>I expect we'll bounce back this week.</v>
          </cell>
          <cell r="M1874" t="str">
            <v>M02Session2wav_arrayMic187</v>
          </cell>
        </row>
        <row r="1875">
          <cell r="I1875" t="str">
            <v>glow</v>
          </cell>
          <cell r="M1875" t="str">
            <v>M04Session2wav_headMic96</v>
          </cell>
        </row>
        <row r="1876">
          <cell r="I1876" t="str">
            <v>jacket</v>
          </cell>
          <cell r="M1876" t="str">
            <v>M03Session2wav_arrayMic106</v>
          </cell>
        </row>
        <row r="1877">
          <cell r="I1877" t="str">
            <v>pat</v>
          </cell>
          <cell r="M1877" t="str">
            <v>M03Session2wav_arrayMic41</v>
          </cell>
        </row>
        <row r="1878">
          <cell r="I1878" t="str">
            <v xml:space="preserve">Why yell or worry over silly items? </v>
          </cell>
          <cell r="M1878" t="str">
            <v>M02Session1wav_arrayMic135</v>
          </cell>
        </row>
        <row r="1879">
          <cell r="I1879" t="str">
            <v>The museum hires musicians every evening.</v>
          </cell>
          <cell r="M1879" t="str">
            <v>M03Session2wav_arrayMic300</v>
          </cell>
        </row>
        <row r="1880">
          <cell r="I1880" t="str">
            <v>None</v>
          </cell>
          <cell r="M1880" t="str">
            <v>F03Session2wav_arrayMic340</v>
          </cell>
        </row>
        <row r="1881">
          <cell r="I1881" t="str">
            <v>None</v>
          </cell>
          <cell r="M1881" t="str">
            <v>F03Session2wav_arrayMic307</v>
          </cell>
        </row>
        <row r="1882">
          <cell r="I1882" t="str">
            <v>The box contained three sweaters.</v>
          </cell>
          <cell r="M1882" t="str">
            <v>F03Session2wav_headMic92</v>
          </cell>
        </row>
        <row r="1883">
          <cell r="I1883" t="str">
            <v>feed</v>
          </cell>
          <cell r="M1883" t="str">
            <v>M05Session1wav_headMic122</v>
          </cell>
        </row>
        <row r="1884">
          <cell r="I1884" t="str">
            <v>gnaw</v>
          </cell>
          <cell r="M1884" t="str">
            <v>F03Session1wav_headMic67</v>
          </cell>
        </row>
        <row r="1885">
          <cell r="I1885" t="str">
            <v>hark</v>
          </cell>
          <cell r="M1885" t="str">
            <v>F03Session2wav_headMic109</v>
          </cell>
        </row>
        <row r="1886">
          <cell r="I1886" t="str">
            <v>slip</v>
          </cell>
          <cell r="M1886" t="str">
            <v>F01Session1wav_headMic94</v>
          </cell>
        </row>
        <row r="1887">
          <cell r="I1887" t="str">
            <v>meat</v>
          </cell>
          <cell r="M1887" t="str">
            <v>M01Session1wav_headMic87</v>
          </cell>
        </row>
        <row r="1888">
          <cell r="I1888" t="str">
            <v>Both figures would go higher in later years.</v>
          </cell>
          <cell r="M1888" t="str">
            <v>M02Session1wav_headMic127</v>
          </cell>
        </row>
        <row r="1889">
          <cell r="I1889" t="str">
            <v>You'd be better off taking a cold shower.</v>
          </cell>
          <cell r="M1889" t="str">
            <v>M03Session2wav_arrayMic119</v>
          </cell>
        </row>
        <row r="1890">
          <cell r="I1890" t="str">
            <v>loyal</v>
          </cell>
          <cell r="M1890" t="str">
            <v>M01Session2_3wav_headMic193</v>
          </cell>
        </row>
        <row r="1891">
          <cell r="I1891" t="str">
            <v>rich</v>
          </cell>
          <cell r="M1891" t="str">
            <v>M03Session2wav_arrayMic321</v>
          </cell>
        </row>
        <row r="1892">
          <cell r="I1892" t="str">
            <v>sip</v>
          </cell>
          <cell r="M1892" t="str">
            <v>M02Session1wav_arrayMic78</v>
          </cell>
        </row>
        <row r="1893">
          <cell r="I1893" t="str">
            <v>dread</v>
          </cell>
          <cell r="M1893" t="str">
            <v>F04Session2wav_arrayMic209</v>
          </cell>
        </row>
        <row r="1894">
          <cell r="I1894" t="str">
            <v>Day after day some new episode is reported.</v>
          </cell>
          <cell r="M1894" t="str">
            <v>M05Session2wav_headMic219</v>
          </cell>
        </row>
        <row r="1895">
          <cell r="I1895" t="str">
            <v>right</v>
          </cell>
          <cell r="M1895" t="str">
            <v>M03Session2wav_arrayMic402</v>
          </cell>
        </row>
        <row r="1896">
          <cell r="I1896" t="str">
            <v>sheet</v>
          </cell>
          <cell r="M1896" t="str">
            <v>F03Session3wav_arrayMic203</v>
          </cell>
        </row>
        <row r="1897">
          <cell r="I1897" t="str">
            <v>He took me out one day.</v>
          </cell>
          <cell r="M1897" t="str">
            <v>F03Session3wav_arrayMic52</v>
          </cell>
        </row>
        <row r="1898">
          <cell r="I1898" t="str">
            <v>seed</v>
          </cell>
          <cell r="M1898" t="str">
            <v>F03Session2wav_arrayMic96</v>
          </cell>
        </row>
        <row r="1899">
          <cell r="I1899" t="str">
            <v>briar</v>
          </cell>
          <cell r="M1899" t="str">
            <v>M04Session2wav_arrayMic185</v>
          </cell>
        </row>
        <row r="1900">
          <cell r="I1900" t="str">
            <v>range</v>
          </cell>
          <cell r="M1900" t="str">
            <v>M03Session2wav_headMic39</v>
          </cell>
        </row>
        <row r="1901">
          <cell r="I1901" t="str">
            <v>quart</v>
          </cell>
          <cell r="M1901" t="str">
            <v>F03Session3wav_headMic33</v>
          </cell>
        </row>
        <row r="1902">
          <cell r="I1902" t="str">
            <v>park</v>
          </cell>
          <cell r="M1902" t="str">
            <v>F03Session1wav_arrayMic48</v>
          </cell>
        </row>
        <row r="1903">
          <cell r="I1903" t="str">
            <v>lima</v>
          </cell>
          <cell r="M1903" t="str">
            <v>F04Session2wav_arrayMic169</v>
          </cell>
        </row>
        <row r="1904">
          <cell r="I1904" t="str">
            <v>form</v>
          </cell>
          <cell r="M1904" t="str">
            <v>M02Session1wav_arrayMic87</v>
          </cell>
        </row>
        <row r="1905">
          <cell r="I1905" t="str">
            <v>quart</v>
          </cell>
          <cell r="M1905" t="str">
            <v>F03Session3wav_arrayMic33</v>
          </cell>
        </row>
        <row r="1906">
          <cell r="I1906" t="str">
            <v>It also provides for funds to clear slums and help colleges build dormitories.</v>
          </cell>
          <cell r="M1906" t="str">
            <v>F04Session2wav_arrayMic115</v>
          </cell>
        </row>
        <row r="1907">
          <cell r="I1907" t="str">
            <v>sell</v>
          </cell>
          <cell r="M1907" t="str">
            <v>F03Session3wav_arrayMic210</v>
          </cell>
        </row>
        <row r="1908">
          <cell r="I1908" t="str">
            <v>sign</v>
          </cell>
          <cell r="M1908" t="str">
            <v>M03Session2wav_headMic353</v>
          </cell>
        </row>
        <row r="1909">
          <cell r="I1909" t="str">
            <v xml:space="preserve">She is thinner than I am. </v>
          </cell>
          <cell r="M1909" t="str">
            <v>M01Session2_3wav_headMic78</v>
          </cell>
        </row>
        <row r="1910">
          <cell r="I1910" t="str">
            <v>foxtrot</v>
          </cell>
          <cell r="M1910" t="str">
            <v>M02Session2wav_headMic149</v>
          </cell>
        </row>
        <row r="1911">
          <cell r="I1911" t="str">
            <v>jungle</v>
          </cell>
          <cell r="M1911" t="str">
            <v>M04Session2wav_headMic239</v>
          </cell>
        </row>
        <row r="1912">
          <cell r="I1912" t="str">
            <v>sip</v>
          </cell>
          <cell r="M1912" t="str">
            <v>M05Session2wav_headMic319</v>
          </cell>
        </row>
        <row r="1913">
          <cell r="I1913" t="str">
            <v>beat</v>
          </cell>
          <cell r="M1913" t="str">
            <v>M03Session2wav_headMic75</v>
          </cell>
        </row>
        <row r="1914">
          <cell r="I1914" t="str">
            <v>double</v>
          </cell>
          <cell r="M1914" t="str">
            <v>M04Session2wav_arrayMic94</v>
          </cell>
        </row>
        <row r="1915">
          <cell r="I1915" t="str">
            <v>toot</v>
          </cell>
          <cell r="M1915" t="str">
            <v>M02Session2wav_arrayMic83</v>
          </cell>
        </row>
        <row r="1916">
          <cell r="I1916" t="str">
            <v>I looked up and noticed two old men.</v>
          </cell>
          <cell r="M1916" t="str">
            <v>M01Session2_3wav_arrayMic94</v>
          </cell>
        </row>
        <row r="1917">
          <cell r="I1917" t="str">
            <v>The box contained three sweaters.</v>
          </cell>
          <cell r="M1917" t="str">
            <v>M01Session2_3wav_arrayMic227</v>
          </cell>
        </row>
        <row r="1918">
          <cell r="I1918" t="str">
            <v>fat</v>
          </cell>
          <cell r="M1918" t="str">
            <v>M01Session2_3wav_arrayMic175</v>
          </cell>
        </row>
        <row r="1919">
          <cell r="I1919" t="str">
            <v xml:space="preserve">Two other cases also were under advisement. </v>
          </cell>
          <cell r="M1919" t="str">
            <v>M04Session2wav_headMic147</v>
          </cell>
        </row>
        <row r="1920">
          <cell r="I1920" t="str">
            <v>The humidity is overwhelming there.</v>
          </cell>
          <cell r="M1920" t="str">
            <v>M01Session2_3wav_arrayMic76</v>
          </cell>
        </row>
        <row r="1921">
          <cell r="I1921" t="str">
            <v>When all else fails, use force.</v>
          </cell>
          <cell r="M1921" t="str">
            <v>M02Session2wav_arrayMic222</v>
          </cell>
        </row>
        <row r="1922">
          <cell r="I1922" t="str">
            <v>know</v>
          </cell>
          <cell r="M1922" t="str">
            <v>F01Session1wav_headMic13</v>
          </cell>
        </row>
        <row r="1923">
          <cell r="I1923" t="str">
            <v>swore</v>
          </cell>
          <cell r="M1923" t="str">
            <v>M02Session1wav_headMic96</v>
          </cell>
        </row>
        <row r="1924">
          <cell r="I1924" t="str">
            <v>slip</v>
          </cell>
          <cell r="M1924" t="str">
            <v>F04Session1wav_arrayMic145</v>
          </cell>
        </row>
        <row r="1925">
          <cell r="I1925" t="str">
            <v>A roll of wire lay near the wall.</v>
          </cell>
          <cell r="M1925" t="str">
            <v>M03Session2wav_arrayMic286</v>
          </cell>
        </row>
        <row r="1926">
          <cell r="I1926" t="str">
            <v>I tried to tell people in the community.</v>
          </cell>
          <cell r="M1926" t="str">
            <v>M02Session1wav_headMic130</v>
          </cell>
        </row>
        <row r="1927">
          <cell r="I1927" t="str">
            <v>thought</v>
          </cell>
          <cell r="M1927" t="str">
            <v>F03Session2wav_arrayMic79</v>
          </cell>
        </row>
        <row r="1928">
          <cell r="I1928" t="str">
            <v>witch</v>
          </cell>
          <cell r="M1928" t="str">
            <v>M01Session2_3wav_arrayMic58</v>
          </cell>
        </row>
        <row r="1929">
          <cell r="I1929" t="str">
            <v>juliet</v>
          </cell>
          <cell r="M1929" t="str">
            <v>F04Session2wav_headMic204</v>
          </cell>
        </row>
        <row r="1930">
          <cell r="I1930" t="str">
            <v>rave</v>
          </cell>
          <cell r="M1930" t="str">
            <v>M04Session2wav_headMic74</v>
          </cell>
        </row>
        <row r="1931">
          <cell r="I1931" t="str">
            <v>rock</v>
          </cell>
          <cell r="M1931" t="str">
            <v>M03Session2wav_headMic234</v>
          </cell>
        </row>
        <row r="1932">
          <cell r="I1932" t="str">
            <v>I was conscious all the time.</v>
          </cell>
          <cell r="M1932" t="str">
            <v>M04Session2wav_headMic156</v>
          </cell>
        </row>
        <row r="1933">
          <cell r="I1933" t="str">
            <v>trait</v>
          </cell>
          <cell r="M1933" t="str">
            <v>F03Session1wav_headMic71</v>
          </cell>
        </row>
        <row r="1934">
          <cell r="I1934" t="str">
            <v>Being able to dance can help too.</v>
          </cell>
          <cell r="M1934" t="str">
            <v>M02Session2wav_headMic237</v>
          </cell>
        </row>
        <row r="1935">
          <cell r="I1935" t="str">
            <v>golf</v>
          </cell>
          <cell r="M1935" t="str">
            <v>M02Session2wav_headMic226</v>
          </cell>
        </row>
        <row r="1936">
          <cell r="I1936" t="str">
            <v>lima</v>
          </cell>
          <cell r="M1936" t="str">
            <v>F04Session2wav_headMic169</v>
          </cell>
        </row>
        <row r="1937">
          <cell r="I1937" t="str">
            <v>root</v>
          </cell>
          <cell r="M1937" t="str">
            <v>M04Session2wav_headMic177</v>
          </cell>
        </row>
        <row r="1938">
          <cell r="I1938" t="str">
            <v>sand</v>
          </cell>
          <cell r="M1938" t="str">
            <v>M05Session2wav_headMic298</v>
          </cell>
        </row>
        <row r="1939">
          <cell r="I1939" t="str">
            <v>ate</v>
          </cell>
          <cell r="M1939" t="str">
            <v>M02Session1wav_arrayMic138</v>
          </cell>
        </row>
        <row r="1940">
          <cell r="I1940" t="str">
            <v>lima</v>
          </cell>
          <cell r="M1940" t="str">
            <v>M01Session2_3wav_arrayMic252</v>
          </cell>
        </row>
        <row r="1941">
          <cell r="I1941" t="str">
            <v>sigh</v>
          </cell>
          <cell r="M1941" t="str">
            <v>M01Session2_3wav_headMic99</v>
          </cell>
        </row>
        <row r="1942">
          <cell r="I1942" t="str">
            <v>sigh</v>
          </cell>
          <cell r="M1942" t="str">
            <v>F03Session1wav_arrayMic164</v>
          </cell>
        </row>
        <row r="1943">
          <cell r="I1943" t="str">
            <v>side</v>
          </cell>
          <cell r="M1943" t="str">
            <v>M04Session2wav_arrayMic228</v>
          </cell>
        </row>
        <row r="1944">
          <cell r="I1944" t="str">
            <v>Nothing has been done yet to take advantage of the enabling legislation.</v>
          </cell>
          <cell r="M1944" t="str">
            <v>F04Session2wav_headMic119</v>
          </cell>
        </row>
        <row r="1945">
          <cell r="I1945" t="str">
            <v>I looked up and noticed two old men.</v>
          </cell>
          <cell r="M1945" t="str">
            <v>M03Session2wav_arrayMic164</v>
          </cell>
        </row>
        <row r="1946">
          <cell r="I1946" t="str">
            <v>hum</v>
          </cell>
          <cell r="M1946" t="str">
            <v>F04Session2wav_arrayMic111</v>
          </cell>
        </row>
        <row r="1947">
          <cell r="I1947" t="str">
            <v>pat</v>
          </cell>
          <cell r="M1947" t="str">
            <v>F03Session1wav_headMic131</v>
          </cell>
        </row>
        <row r="1948">
          <cell r="I1948" t="str">
            <v>down</v>
          </cell>
          <cell r="M1948" t="str">
            <v>M01Session1wav_arrayMic86</v>
          </cell>
        </row>
        <row r="1949">
          <cell r="I1949" t="str">
            <v>two</v>
          </cell>
          <cell r="M1949" t="str">
            <v>M05Session1wav_arrayMic85</v>
          </cell>
        </row>
        <row r="1950">
          <cell r="I1950" t="str">
            <v>much</v>
          </cell>
          <cell r="M1950" t="str">
            <v>M02Session1wav_arrayMic227</v>
          </cell>
        </row>
        <row r="1951">
          <cell r="I1951" t="str">
            <v>fat</v>
          </cell>
          <cell r="M1951" t="str">
            <v>F03Session2wav_arrayMic65</v>
          </cell>
        </row>
        <row r="1952">
          <cell r="I1952" t="str">
            <v>boot</v>
          </cell>
          <cell r="M1952" t="str">
            <v>M03Session2wav_arrayMic235</v>
          </cell>
        </row>
        <row r="1953">
          <cell r="I1953" t="str">
            <v>tip</v>
          </cell>
          <cell r="M1953" t="str">
            <v>M01Session1wav_arrayMic15</v>
          </cell>
        </row>
        <row r="1954">
          <cell r="I1954" t="str">
            <v>xxx</v>
          </cell>
          <cell r="M1954" t="str">
            <v>F03Session3wav_headMic29</v>
          </cell>
        </row>
        <row r="1955">
          <cell r="I1955" t="str">
            <v>shoot</v>
          </cell>
          <cell r="M1955" t="str">
            <v>F03Session3wav_arrayMic54</v>
          </cell>
        </row>
        <row r="1956">
          <cell r="I1956" t="str">
            <v>hat</v>
          </cell>
          <cell r="M1956" t="str">
            <v>M05Session2wav_headMic183</v>
          </cell>
        </row>
        <row r="1957">
          <cell r="I1957" t="str">
            <v>Alimony harms a divorced man's wealth.</v>
          </cell>
          <cell r="M1957" t="str">
            <v>M02Session2wav_headMic133</v>
          </cell>
        </row>
        <row r="1958">
          <cell r="I1958" t="str">
            <v>The islands are sparsely populated.</v>
          </cell>
          <cell r="M1958" t="str">
            <v>M04Session2wav_arrayMic274</v>
          </cell>
        </row>
        <row r="1959">
          <cell r="I1959" t="str">
            <v>droop</v>
          </cell>
          <cell r="M1959" t="str">
            <v>M02Session1wav_headMic145</v>
          </cell>
        </row>
        <row r="1960">
          <cell r="I1960" t="str">
            <v>no</v>
          </cell>
          <cell r="M1960" t="str">
            <v>M01Session2_3wav_headMic256</v>
          </cell>
        </row>
        <row r="1961">
          <cell r="I1961" t="str">
            <v>This is not a program of socialized medicine.</v>
          </cell>
          <cell r="M1961" t="str">
            <v>M02Session2wav_headMic137</v>
          </cell>
        </row>
        <row r="1962">
          <cell r="I1962" t="str">
            <v>We rode horseback to the farm.</v>
          </cell>
          <cell r="M1962" t="str">
            <v>F04Session2wav_headMic203</v>
          </cell>
        </row>
        <row r="1963">
          <cell r="I1963" t="str">
            <v>rain</v>
          </cell>
          <cell r="M1963" t="str">
            <v>F04Session1wav_arrayMic81</v>
          </cell>
        </row>
        <row r="1964">
          <cell r="I1964" t="str">
            <v>My sister made the flowered curtains.</v>
          </cell>
          <cell r="M1964" t="str">
            <v>M02Session2wav_headMic86</v>
          </cell>
        </row>
        <row r="1965">
          <cell r="I1965" t="str">
            <v>pay</v>
          </cell>
          <cell r="M1965" t="str">
            <v>F04Session1wav_arrayMic182</v>
          </cell>
        </row>
        <row r="1966">
          <cell r="I1966" t="str">
            <v>The quick brown fox jumps over the lazy dog.</v>
          </cell>
          <cell r="M1966" t="str">
            <v>M04Session2wav_arrayMic38</v>
          </cell>
        </row>
        <row r="1967">
          <cell r="I1967" t="str">
            <v>fair</v>
          </cell>
          <cell r="M1967" t="str">
            <v>M01Session1wav_headMic14</v>
          </cell>
        </row>
        <row r="1968">
          <cell r="I1968" t="str">
            <v xml:space="preserve">One validated acts of school districts. </v>
          </cell>
          <cell r="M1968" t="str">
            <v>M05Session2wav_headMic27</v>
          </cell>
        </row>
        <row r="1969">
          <cell r="I1969" t="str">
            <v>None</v>
          </cell>
          <cell r="M1969" t="str">
            <v>F03Session2wav_arrayMic280</v>
          </cell>
        </row>
        <row r="1970">
          <cell r="I1970" t="str">
            <v>The museum hires musicians every evening.</v>
          </cell>
          <cell r="M1970" t="str">
            <v>F04Session2wav_headMic162</v>
          </cell>
        </row>
        <row r="1971">
          <cell r="I1971" t="str">
            <v>muck</v>
          </cell>
          <cell r="M1971" t="str">
            <v>F03Session3wav_arrayMic19</v>
          </cell>
        </row>
        <row r="1972">
          <cell r="I1972" t="str">
            <v>ticker</v>
          </cell>
          <cell r="M1972" t="str">
            <v>M05Session2wav_headMic388</v>
          </cell>
        </row>
        <row r="1973">
          <cell r="I1973" t="str">
            <v>We gathered shells on the beach.</v>
          </cell>
          <cell r="M1973" t="str">
            <v>F04Session2wav_arrayMic41</v>
          </cell>
        </row>
        <row r="1974">
          <cell r="I1974" t="str">
            <v>witch</v>
          </cell>
          <cell r="M1974" t="str">
            <v>F03Session2wav_arrayMic154</v>
          </cell>
        </row>
        <row r="1975">
          <cell r="I1975" t="str">
            <v>thigh</v>
          </cell>
          <cell r="M1975" t="str">
            <v>M02Session1wav_headMic237</v>
          </cell>
        </row>
        <row r="1976">
          <cell r="I1976" t="str">
            <v>He really crucified him; he nailed it for a yard loss.</v>
          </cell>
          <cell r="M1976" t="str">
            <v>M05Session2wav_headMic305</v>
          </cell>
        </row>
        <row r="1977">
          <cell r="I1977" t="str">
            <v>mut</v>
          </cell>
          <cell r="M1977" t="str">
            <v>M02Session1wav_headMic161</v>
          </cell>
        </row>
        <row r="1978">
          <cell r="I1978" t="str">
            <v>blow</v>
          </cell>
          <cell r="M1978" t="str">
            <v>M05Session2wav_headMic200</v>
          </cell>
        </row>
        <row r="1979">
          <cell r="I1979" t="str">
            <v>You'd be better off taking a cold shower.</v>
          </cell>
          <cell r="M1979" t="str">
            <v>M03Session2wav_headMic119</v>
          </cell>
        </row>
        <row r="1980">
          <cell r="I1980" t="str">
            <v>glow</v>
          </cell>
          <cell r="M1980" t="str">
            <v>M04Session2wav_arrayMic96</v>
          </cell>
        </row>
        <row r="1981">
          <cell r="I1981" t="str">
            <v>forward</v>
          </cell>
          <cell r="M1981" t="str">
            <v>F03Session2wav_arrayMic52</v>
          </cell>
        </row>
        <row r="1982">
          <cell r="I1982" t="str">
            <v>None</v>
          </cell>
          <cell r="M1982" t="str">
            <v>F03Session2wav_arrayMic431</v>
          </cell>
        </row>
        <row r="1983">
          <cell r="I1983" t="str">
            <v xml:space="preserve">One validated acts of school districts. </v>
          </cell>
          <cell r="M1983" t="str">
            <v>M01Session2_3wav_arrayMic45</v>
          </cell>
        </row>
        <row r="1984">
          <cell r="I1984" t="str">
            <v>None</v>
          </cell>
          <cell r="M1984" t="str">
            <v>F03Session2wav_arrayMic251</v>
          </cell>
        </row>
        <row r="1985">
          <cell r="I1985" t="str">
            <v>witch</v>
          </cell>
          <cell r="M1985" t="str">
            <v>M01Session2_3wav_headMic58</v>
          </cell>
        </row>
        <row r="1986">
          <cell r="I1986" t="str">
            <v>no</v>
          </cell>
          <cell r="M1986" t="str">
            <v>M01Session1wav_arrayMic39</v>
          </cell>
        </row>
        <row r="1987">
          <cell r="I1987" t="str">
            <v>lair</v>
          </cell>
          <cell r="M1987" t="str">
            <v>M02Session2wav_headMic113</v>
          </cell>
        </row>
        <row r="1988">
          <cell r="I1988" t="str">
            <v>wish</v>
          </cell>
          <cell r="M1988" t="str">
            <v>F03Session1wav_headMic153</v>
          </cell>
        </row>
        <row r="1989">
          <cell r="I1989" t="str">
            <v>The humidity is overwhelming there.</v>
          </cell>
          <cell r="M1989" t="str">
            <v>M05Session2wav_headMic101</v>
          </cell>
        </row>
        <row r="1990">
          <cell r="I1990" t="str">
            <v>fruit</v>
          </cell>
          <cell r="M1990" t="str">
            <v>M03Session2wav_headMic133</v>
          </cell>
        </row>
        <row r="1991">
          <cell r="I1991" t="str">
            <v>right</v>
          </cell>
          <cell r="M1991" t="str">
            <v>M04Session2wav_headMic11</v>
          </cell>
        </row>
        <row r="1992">
          <cell r="I1992" t="str">
            <v>Mother sews yellow gingham aprons.</v>
          </cell>
          <cell r="M1992" t="str">
            <v>F04Session1wav_arrayMic147</v>
          </cell>
        </row>
        <row r="1993">
          <cell r="I1993" t="str">
            <v>knew</v>
          </cell>
          <cell r="M1993" t="str">
            <v>M02Session1wav_headMic190</v>
          </cell>
        </row>
        <row r="1994">
          <cell r="I1994" t="str">
            <v>league</v>
          </cell>
          <cell r="M1994" t="str">
            <v>M01Session2_3wav_arrayMic279</v>
          </cell>
        </row>
        <row r="1995">
          <cell r="I1995" t="str">
            <v>giving those who observe him a pronounced feeling of the utmost respect.</v>
          </cell>
          <cell r="M1995" t="str">
            <v>M05Session1wav_headMic10</v>
          </cell>
        </row>
        <row r="1996">
          <cell r="I1996" t="str">
            <v>rain</v>
          </cell>
          <cell r="M1996" t="str">
            <v>F03Session1wav_headMic62</v>
          </cell>
        </row>
        <row r="1997">
          <cell r="I1997" t="str">
            <v>jacket</v>
          </cell>
          <cell r="M1997" t="str">
            <v>M05Session1wav_headMic52</v>
          </cell>
        </row>
        <row r="1998">
          <cell r="I1998" t="str">
            <v>air</v>
          </cell>
          <cell r="M1998" t="str">
            <v>M04Session2wav_headMic97</v>
          </cell>
        </row>
        <row r="1999">
          <cell r="I1999" t="str">
            <v>beat</v>
          </cell>
          <cell r="M1999" t="str">
            <v>M05Session1wav_headMic115</v>
          </cell>
        </row>
        <row r="2000">
          <cell r="I2000" t="str">
            <v>chop</v>
          </cell>
          <cell r="M2000" t="str">
            <v>M02Session2wav_arrayMic171</v>
          </cell>
        </row>
        <row r="2001">
          <cell r="I2001" t="str">
            <v>We gathered shells on the beach.</v>
          </cell>
          <cell r="M2001" t="str">
            <v>M04Session2wav_headMic174</v>
          </cell>
        </row>
        <row r="2002">
          <cell r="I2002" t="str">
            <v>fruit</v>
          </cell>
          <cell r="M2002" t="str">
            <v>F04Session2wav_arrayMic69</v>
          </cell>
        </row>
        <row r="2003">
          <cell r="I2003" t="str">
            <v>dread</v>
          </cell>
          <cell r="M2003" t="str">
            <v>M03Session2wav_arrayMic411</v>
          </cell>
        </row>
        <row r="2004">
          <cell r="I2004" t="str">
            <v>weed</v>
          </cell>
          <cell r="M2004" t="str">
            <v>M01Session1wav_headMic97</v>
          </cell>
        </row>
        <row r="2005">
          <cell r="I2005" t="str">
            <v>None</v>
          </cell>
          <cell r="M2005" t="str">
            <v>F03Session2wav_arrayMic218</v>
          </cell>
        </row>
        <row r="2006">
          <cell r="I2006" t="str">
            <v>chair</v>
          </cell>
          <cell r="M2006" t="str">
            <v>F04Session1wav_arrayMic16</v>
          </cell>
        </row>
        <row r="2007">
          <cell r="I2007" t="str">
            <v>Before Thursday's exam, review every formula.</v>
          </cell>
          <cell r="M2007" t="str">
            <v>M05Session2wav_headMic189</v>
          </cell>
        </row>
        <row r="2008">
          <cell r="I2008" t="str">
            <v>sigh</v>
          </cell>
          <cell r="M2008" t="str">
            <v>M02Session1wav_headMic233</v>
          </cell>
        </row>
        <row r="2009">
          <cell r="I2009" t="str">
            <v>floor</v>
          </cell>
          <cell r="M2009" t="str">
            <v>F03Session1wav_headMic60</v>
          </cell>
        </row>
        <row r="2010">
          <cell r="I2010" t="str">
            <v>This is not a program of socialized medicine.</v>
          </cell>
          <cell r="M2010" t="str">
            <v>F04Session2wav_headMic143</v>
          </cell>
        </row>
        <row r="2011">
          <cell r="I2011" t="str">
            <v>I was conscious all the time.</v>
          </cell>
          <cell r="M2011" t="str">
            <v>M03Session2wav_arrayMic179</v>
          </cell>
        </row>
        <row r="2012">
          <cell r="I2012" t="str">
            <v>pitting</v>
          </cell>
          <cell r="M2012" t="str">
            <v>F04Session2wav_headMic112</v>
          </cell>
        </row>
        <row r="2013">
          <cell r="I2013" t="str">
            <v>steer</v>
          </cell>
          <cell r="M2013" t="str">
            <v>F04Session1wav_arrayMic168</v>
          </cell>
        </row>
        <row r="2014">
          <cell r="I2014" t="str">
            <v>tile</v>
          </cell>
          <cell r="M2014" t="str">
            <v>F03Session1wav_arrayMic178</v>
          </cell>
        </row>
        <row r="2015">
          <cell r="I2015" t="str">
            <v>fear</v>
          </cell>
          <cell r="M2015" t="str">
            <v>F04Session2wav_arrayMic16</v>
          </cell>
        </row>
        <row r="2016">
          <cell r="I2016" t="str">
            <v>None</v>
          </cell>
          <cell r="M2016" t="str">
            <v>F03Session2wav_arrayMic250</v>
          </cell>
        </row>
        <row r="2017">
          <cell r="I2017" t="str">
            <v>beta</v>
          </cell>
          <cell r="M2017" t="str">
            <v>F04Session1wav_arrayMic86</v>
          </cell>
        </row>
        <row r="2018">
          <cell r="I2018" t="str">
            <v>explore</v>
          </cell>
          <cell r="M2018" t="str">
            <v>M02Session1wav_arrayMic240</v>
          </cell>
        </row>
        <row r="2019">
          <cell r="I2019" t="str">
            <v>cake</v>
          </cell>
          <cell r="M2019" t="str">
            <v>M03Session2wav_arrayMic363</v>
          </cell>
        </row>
        <row r="2020">
          <cell r="I2020" t="str">
            <v>dread</v>
          </cell>
          <cell r="M2020" t="str">
            <v>M05Session2wav_headMic327</v>
          </cell>
        </row>
        <row r="2021">
          <cell r="I2021" t="str">
            <v>Grandfather likes to be modern in his language.</v>
          </cell>
          <cell r="M2021" t="str">
            <v>M02Session1wav_arrayMic20</v>
          </cell>
        </row>
        <row r="2022">
          <cell r="I2022" t="str">
            <v>back</v>
          </cell>
          <cell r="M2022" t="str">
            <v>M02Session1wav_arrayMic221</v>
          </cell>
        </row>
        <row r="2023">
          <cell r="I2023" t="str">
            <v>warm</v>
          </cell>
          <cell r="M2023" t="str">
            <v>F04Session1wav_arrayMic110</v>
          </cell>
        </row>
        <row r="2024">
          <cell r="I2024" t="str">
            <v>prior</v>
          </cell>
          <cell r="M2024" t="str">
            <v>M03Session2wav_arrayMic124</v>
          </cell>
        </row>
        <row r="2025">
          <cell r="I2025" t="str">
            <v>giving those who observe him a pronounced feeling of the utmost respect.</v>
          </cell>
          <cell r="M2025" t="str">
            <v>M04Session2wav_arrayMic24</v>
          </cell>
        </row>
        <row r="2026">
          <cell r="I2026" t="str">
            <v>Both injuries were to the same leg.</v>
          </cell>
          <cell r="M2026" t="str">
            <v>M03Session2wav_arrayMic361</v>
          </cell>
        </row>
        <row r="2027">
          <cell r="I2027" t="str">
            <v>swarm</v>
          </cell>
          <cell r="M2027" t="str">
            <v>M01Session1wav_arrayMic100</v>
          </cell>
        </row>
        <row r="2028">
          <cell r="I2028" t="str">
            <v>xxx</v>
          </cell>
          <cell r="M2028" t="str">
            <v>F03Session3wav_headMic175</v>
          </cell>
        </row>
        <row r="2029">
          <cell r="I2029" t="str">
            <v>lend</v>
          </cell>
          <cell r="M2029" t="str">
            <v>F03Session3wav_arrayMic156</v>
          </cell>
        </row>
        <row r="2030">
          <cell r="I2030" t="str">
            <v>sigh</v>
          </cell>
          <cell r="M2030" t="str">
            <v>M01Session2_3wav_arrayMic99</v>
          </cell>
        </row>
        <row r="2031">
          <cell r="I2031" t="str">
            <v>storm</v>
          </cell>
          <cell r="M2031" t="str">
            <v>F04Session1wav_arrayMic18</v>
          </cell>
        </row>
        <row r="2032">
          <cell r="I2032" t="str">
            <v>tie</v>
          </cell>
          <cell r="M2032" t="str">
            <v>F04Session2wav_headMic43</v>
          </cell>
        </row>
        <row r="2033">
          <cell r="I2033" t="str">
            <v>None</v>
          </cell>
          <cell r="M2033" t="str">
            <v>F03Session2wav_arrayMic407</v>
          </cell>
        </row>
        <row r="2034">
          <cell r="I2034" t="str">
            <v>brawn</v>
          </cell>
          <cell r="M2034" t="str">
            <v>M05Session2wav_headMic171</v>
          </cell>
        </row>
        <row r="2035">
          <cell r="I2035" t="str">
            <v>Nobody really expects to evacuate.</v>
          </cell>
          <cell r="M2035" t="str">
            <v>M05Session2wav_headMic313</v>
          </cell>
        </row>
        <row r="2036">
          <cell r="I2036" t="str">
            <v>Being able to dance can help too.</v>
          </cell>
          <cell r="M2036" t="str">
            <v>F03Session3wav_headMic197</v>
          </cell>
        </row>
        <row r="2037">
          <cell r="I2037" t="str">
            <v>The museum hires musicians every evening.</v>
          </cell>
          <cell r="M2037" t="str">
            <v>M01Session2_3wav_arrayMic235</v>
          </cell>
        </row>
        <row r="2038">
          <cell r="I2038" t="str">
            <v>hark</v>
          </cell>
          <cell r="M2038" t="str">
            <v>M02Session2wav_headMic152</v>
          </cell>
        </row>
        <row r="2039">
          <cell r="I2039" t="str">
            <v xml:space="preserve">Are your grades higher or lower than Nancy's? </v>
          </cell>
          <cell r="M2039" t="str">
            <v>M01Session2_3wav_arrayMic56</v>
          </cell>
        </row>
        <row r="2040">
          <cell r="I2040" t="str">
            <v>Nothing has been done yet to take advantage of the enabling legislation.</v>
          </cell>
          <cell r="M2040" t="str">
            <v>M04Session2wav_headMic291</v>
          </cell>
        </row>
        <row r="2041">
          <cell r="I2041" t="str">
            <v>group</v>
          </cell>
          <cell r="M2041" t="str">
            <v>F03Session2wav_headMic48</v>
          </cell>
        </row>
        <row r="2042">
          <cell r="I2042" t="str">
            <v>shear</v>
          </cell>
          <cell r="M2042" t="str">
            <v>F03Session1wav_arrayMic134</v>
          </cell>
        </row>
        <row r="2043">
          <cell r="I2043" t="str">
            <v>sticks</v>
          </cell>
          <cell r="M2043" t="str">
            <v>M04Session1wav_arrayMic57</v>
          </cell>
        </row>
        <row r="2044">
          <cell r="I2044" t="str">
            <v>range</v>
          </cell>
          <cell r="M2044" t="str">
            <v>M05Session1wav_headMic59</v>
          </cell>
        </row>
        <row r="2045">
          <cell r="I2045" t="str">
            <v>bill</v>
          </cell>
          <cell r="M2045" t="str">
            <v>F03Session3wav_arrayMic144</v>
          </cell>
        </row>
        <row r="2046">
          <cell r="I2046" t="str">
            <v>vat</v>
          </cell>
          <cell r="M2046" t="str">
            <v>M01Session2_3wav_headMic267</v>
          </cell>
        </row>
        <row r="2047">
          <cell r="I2047" t="str">
            <v>sip</v>
          </cell>
          <cell r="M2047" t="str">
            <v>M04Session1wav_arrayMic15</v>
          </cell>
        </row>
        <row r="2048">
          <cell r="I2048" t="str">
            <v>swarm</v>
          </cell>
          <cell r="M2048" t="str">
            <v>M05Session1wav_arrayMic60</v>
          </cell>
        </row>
        <row r="2049">
          <cell r="I2049" t="str">
            <v>This is not a program of socialized medicine.</v>
          </cell>
          <cell r="M2049" t="str">
            <v>M04Session2wav_arrayMic288</v>
          </cell>
        </row>
        <row r="2050">
          <cell r="I2050" t="str">
            <v>yes</v>
          </cell>
          <cell r="M2050" t="str">
            <v>M04Session2wav_arrayMic272</v>
          </cell>
        </row>
        <row r="2051">
          <cell r="I2051" t="str">
            <v>xxx</v>
          </cell>
          <cell r="M2051" t="str">
            <v>M05Session2wav_headMic312</v>
          </cell>
        </row>
        <row r="2052">
          <cell r="I2052" t="str">
            <v>I expect we'll bounce back this week.</v>
          </cell>
          <cell r="M2052" t="str">
            <v>M03Session2wav_arrayMic271</v>
          </cell>
        </row>
        <row r="2053">
          <cell r="I2053" t="str">
            <v>sip</v>
          </cell>
          <cell r="M2053" t="str">
            <v>F03Session1wav_arrayMic40</v>
          </cell>
        </row>
        <row r="2054">
          <cell r="I2054" t="str">
            <v>mike</v>
          </cell>
          <cell r="M2054" t="str">
            <v>M03Session2wav_arrayMic285</v>
          </cell>
        </row>
        <row r="2055">
          <cell r="I2055" t="str">
            <v>gadget</v>
          </cell>
          <cell r="M2055" t="str">
            <v>F04Session1wav_arrayMic58</v>
          </cell>
        </row>
        <row r="2056">
          <cell r="I2056" t="str">
            <v xml:space="preserve">Well, he is nearly ninety-three years old; </v>
          </cell>
          <cell r="M2056" t="str">
            <v>M02Session1wav_headMic23</v>
          </cell>
        </row>
        <row r="2057">
          <cell r="I2057" t="str">
            <v>rate</v>
          </cell>
          <cell r="M2057" t="str">
            <v>F03Session1wav_arrayMic18</v>
          </cell>
        </row>
        <row r="2058">
          <cell r="I2058" t="str">
            <v>him</v>
          </cell>
          <cell r="M2058" t="str">
            <v>F04Session2wav_headMic236</v>
          </cell>
        </row>
        <row r="2059">
          <cell r="I2059" t="str">
            <v>no</v>
          </cell>
          <cell r="M2059" t="str">
            <v>M03Session2wav_arrayMic139</v>
          </cell>
        </row>
        <row r="2060">
          <cell r="I2060" t="str">
            <v>november</v>
          </cell>
          <cell r="M2060" t="str">
            <v>M05Session2wav_headMic223</v>
          </cell>
        </row>
        <row r="2061">
          <cell r="I2061" t="str">
            <v>Usually minus several buttons.</v>
          </cell>
          <cell r="M2061" t="str">
            <v>F01Session1wav_arrayMic20</v>
          </cell>
        </row>
        <row r="2062">
          <cell r="I2062" t="str">
            <v>sitting</v>
          </cell>
          <cell r="M2062" t="str">
            <v>M01Session2_3wav_headMic260</v>
          </cell>
        </row>
        <row r="2063">
          <cell r="I2063" t="str">
            <v>I have had my bell rung.</v>
          </cell>
          <cell r="M2063" t="str">
            <v>F03Session2wav_headMic122</v>
          </cell>
        </row>
        <row r="2064">
          <cell r="I2064" t="str">
            <v xml:space="preserve">usually minus several buttons; </v>
          </cell>
          <cell r="M2064" t="str">
            <v>M02Session1wav_headMic67</v>
          </cell>
        </row>
        <row r="2065">
          <cell r="I2065" t="str">
            <v>None</v>
          </cell>
          <cell r="M2065" t="str">
            <v>F03Session2wav_arrayMic288</v>
          </cell>
        </row>
        <row r="2066">
          <cell r="I2066" t="str">
            <v>top</v>
          </cell>
          <cell r="M2066" t="str">
            <v>M02Session2wav_arrayMic192</v>
          </cell>
        </row>
        <row r="2067">
          <cell r="I2067" t="str">
            <v>at</v>
          </cell>
          <cell r="M2067" t="str">
            <v>M01Session2_3wav_arrayMic170</v>
          </cell>
        </row>
        <row r="2068">
          <cell r="I2068" t="str">
            <v>I feel I can play this weekend.</v>
          </cell>
          <cell r="M2068" t="str">
            <v>M03Session2wav_arrayMic211</v>
          </cell>
        </row>
        <row r="2069">
          <cell r="I2069" t="str">
            <v>fitting</v>
          </cell>
          <cell r="M2069" t="str">
            <v>F03Session2wav_headMic120</v>
          </cell>
        </row>
        <row r="2070">
          <cell r="I2070" t="str">
            <v>car</v>
          </cell>
          <cell r="M2070" t="str">
            <v>M01Session1wav_headMic74</v>
          </cell>
        </row>
        <row r="2071">
          <cell r="I2071" t="str">
            <v>seed</v>
          </cell>
          <cell r="M2071" t="str">
            <v>M03Session2wav_arrayMic335</v>
          </cell>
        </row>
        <row r="2072">
          <cell r="I2072" t="str">
            <v>A good attitude is unbeatable.</v>
          </cell>
          <cell r="M2072" t="str">
            <v>F04Session2wav_arrayMic208</v>
          </cell>
        </row>
        <row r="2073">
          <cell r="I2073" t="str">
            <v>toot</v>
          </cell>
          <cell r="M2073" t="str">
            <v>F03Session1wav_arrayMic169</v>
          </cell>
        </row>
        <row r="2074">
          <cell r="I2074" t="str">
            <v>briar</v>
          </cell>
          <cell r="M2074" t="str">
            <v>M03Session2wav_arrayMic160</v>
          </cell>
        </row>
        <row r="2075">
          <cell r="I2075" t="str">
            <v>we're</v>
          </cell>
          <cell r="M2075" t="str">
            <v>M05Session2wav_headMic114</v>
          </cell>
        </row>
        <row r="2076">
          <cell r="I2076" t="str">
            <v>The quick brown fox jumps over the lazy dog.</v>
          </cell>
          <cell r="M2076" t="str">
            <v>F01Session1wav_headMic30</v>
          </cell>
        </row>
        <row r="2077">
          <cell r="I2077" t="str">
            <v>the</v>
          </cell>
          <cell r="M2077" t="str">
            <v>F03Session1wav_arrayMic102</v>
          </cell>
        </row>
        <row r="2078">
          <cell r="I2078" t="str">
            <v>sip</v>
          </cell>
          <cell r="M2078" t="str">
            <v>M02Session1wav_headMic78</v>
          </cell>
        </row>
        <row r="2079">
          <cell r="I2079" t="str">
            <v>lick</v>
          </cell>
          <cell r="M2079" t="str">
            <v>M05Session2wav_headMic254</v>
          </cell>
        </row>
        <row r="2080">
          <cell r="I2080" t="str">
            <v>thought</v>
          </cell>
          <cell r="M2080" t="str">
            <v>M05Session2wav_headMic269</v>
          </cell>
        </row>
        <row r="2081">
          <cell r="I2081" t="str">
            <v>alpha</v>
          </cell>
          <cell r="M2081" t="str">
            <v>F01Session1wav_arrayMic87</v>
          </cell>
        </row>
        <row r="2082">
          <cell r="I2082" t="str">
            <v>Mother sews yellow gingham aprons.</v>
          </cell>
          <cell r="M2082" t="str">
            <v>F03Session2wav_headMic55</v>
          </cell>
        </row>
        <row r="2083">
          <cell r="I2083" t="str">
            <v>pat</v>
          </cell>
          <cell r="M2083" t="str">
            <v>M05Session2wav_headMic29</v>
          </cell>
        </row>
        <row r="2084">
          <cell r="I2084" t="str">
            <v>part</v>
          </cell>
          <cell r="M2084" t="str">
            <v>F03Session2wav_arrayMic88</v>
          </cell>
        </row>
        <row r="2085">
          <cell r="I2085" t="str">
            <v>urgent</v>
          </cell>
          <cell r="M2085" t="str">
            <v>M04Session2wav_arrayMic212</v>
          </cell>
        </row>
        <row r="2086">
          <cell r="I2086" t="str">
            <v>red</v>
          </cell>
          <cell r="M2086" t="str">
            <v>F03Session3wav_headMic173</v>
          </cell>
        </row>
        <row r="2087">
          <cell r="I2087" t="str">
            <v>race</v>
          </cell>
          <cell r="M2087" t="str">
            <v>M04Session2wav_headMic55</v>
          </cell>
        </row>
        <row r="2088">
          <cell r="I2088" t="str">
            <v>form</v>
          </cell>
          <cell r="M2088" t="str">
            <v>F04Session1wav_arrayMic97</v>
          </cell>
        </row>
        <row r="2089">
          <cell r="I2089" t="str">
            <v>he dresses himself in an ancient black frock coat,</v>
          </cell>
          <cell r="M2089" t="str">
            <v>F03Session1wav_arrayMic75</v>
          </cell>
        </row>
        <row r="2090">
          <cell r="I2090" t="str">
            <v>Night after night, they received annoying phone calls.</v>
          </cell>
          <cell r="M2090" t="str">
            <v>M02Session2wav_headMic191</v>
          </cell>
        </row>
        <row r="2091">
          <cell r="I2091" t="str">
            <v>ate</v>
          </cell>
          <cell r="M2091" t="str">
            <v>M02Session1wav_headMic188</v>
          </cell>
        </row>
        <row r="2092">
          <cell r="I2092" t="str">
            <v>witty</v>
          </cell>
          <cell r="M2092" t="str">
            <v>F03Session2wav_headMic105</v>
          </cell>
        </row>
        <row r="2093">
          <cell r="I2093" t="str">
            <v>though</v>
          </cell>
          <cell r="M2093" t="str">
            <v>M04Session2wav_arrayMic135</v>
          </cell>
        </row>
        <row r="2094">
          <cell r="I2094" t="str">
            <v>He is definitely a notch above us.</v>
          </cell>
          <cell r="M2094" t="str">
            <v>F03Session3wav_headMic118</v>
          </cell>
        </row>
        <row r="2095">
          <cell r="I2095" t="str">
            <v>There is a treehouse up above.</v>
          </cell>
          <cell r="M2095" t="str">
            <v>M04Session2wav_headMic295</v>
          </cell>
        </row>
        <row r="2096">
          <cell r="I2096" t="str">
            <v>troop</v>
          </cell>
          <cell r="M2096" t="str">
            <v>M01Session2_3wav_headMic27</v>
          </cell>
        </row>
        <row r="2097">
          <cell r="I2097" t="str">
            <v>rate</v>
          </cell>
          <cell r="M2097" t="str">
            <v>F01Session1wav_headMic82</v>
          </cell>
        </row>
        <row r="2098">
          <cell r="I2098" t="str">
            <v>here</v>
          </cell>
          <cell r="M2098" t="str">
            <v>M05Session2wav_headMic98</v>
          </cell>
        </row>
        <row r="2099">
          <cell r="I2099" t="str">
            <v>witch</v>
          </cell>
          <cell r="M2099" t="str">
            <v>F03Session2wav_headMic154</v>
          </cell>
        </row>
        <row r="2100">
          <cell r="I2100" t="str">
            <v>sigh</v>
          </cell>
          <cell r="M2100" t="str">
            <v>M02Session2wav_arrayMic107</v>
          </cell>
        </row>
        <row r="2101">
          <cell r="I2101" t="str">
            <v>pit</v>
          </cell>
          <cell r="M2101" t="str">
            <v>F03Session2wav_arrayMic136</v>
          </cell>
        </row>
        <row r="2102">
          <cell r="I2102" t="str">
            <v>bad</v>
          </cell>
          <cell r="M2102" t="str">
            <v>M02Session1wav_headMic181</v>
          </cell>
        </row>
        <row r="2103">
          <cell r="I2103" t="str">
            <v>best</v>
          </cell>
          <cell r="M2103" t="str">
            <v>F03Session3wav_headMic108</v>
          </cell>
        </row>
        <row r="2104">
          <cell r="I2104" t="str">
            <v>seeds</v>
          </cell>
          <cell r="M2104" t="str">
            <v>M02Session2wav_headMic101</v>
          </cell>
        </row>
        <row r="2105">
          <cell r="I2105" t="str">
            <v>None</v>
          </cell>
          <cell r="M2105" t="str">
            <v>F03Session2wav_arrayMic227</v>
          </cell>
        </row>
        <row r="2106">
          <cell r="I2106" t="str">
            <v>jungle</v>
          </cell>
          <cell r="M2106" t="str">
            <v>M02Session1wav_arrayMic205</v>
          </cell>
        </row>
        <row r="2107">
          <cell r="I2107" t="str">
            <v>storm</v>
          </cell>
          <cell r="M2107" t="str">
            <v>M03Session2wav_headMic44</v>
          </cell>
        </row>
        <row r="2108">
          <cell r="I2108" t="str">
            <v>warm</v>
          </cell>
          <cell r="M2108" t="str">
            <v>M01Session1wav_arrayMic79</v>
          </cell>
        </row>
        <row r="2109">
          <cell r="I2109" t="str">
            <v>sin</v>
          </cell>
          <cell r="M2109" t="str">
            <v>F03Session3wav_arrayMic167</v>
          </cell>
        </row>
        <row r="2110">
          <cell r="I2110" t="str">
            <v>thorn</v>
          </cell>
          <cell r="M2110" t="str">
            <v>F04Session2wav_arrayMic194</v>
          </cell>
        </row>
        <row r="2111">
          <cell r="I2111" t="str">
            <v>floor</v>
          </cell>
          <cell r="M2111" t="str">
            <v>M03Session2wav_arrayMic142</v>
          </cell>
        </row>
        <row r="2112">
          <cell r="I2112" t="str">
            <v>jacket</v>
          </cell>
          <cell r="M2112" t="str">
            <v>M05Session1wav_arrayMic53</v>
          </cell>
        </row>
        <row r="2113">
          <cell r="I2113" t="str">
            <v xml:space="preserve">Everything went real smooth, the sheriff said. </v>
          </cell>
          <cell r="M2113" t="str">
            <v>F03Session2wav_headMic29</v>
          </cell>
        </row>
        <row r="2114">
          <cell r="I2114" t="str">
            <v>raid</v>
          </cell>
          <cell r="M2114" t="str">
            <v>M04Session1wav_arrayMic87</v>
          </cell>
        </row>
        <row r="2115">
          <cell r="I2115" t="str">
            <v>pad</v>
          </cell>
          <cell r="M2115" t="str">
            <v>M03Session2wav_headMic126</v>
          </cell>
        </row>
        <row r="2116">
          <cell r="I2116" t="str">
            <v>suit</v>
          </cell>
          <cell r="M2116" t="str">
            <v>M04Session2wav_arrayMic195</v>
          </cell>
        </row>
        <row r="2117">
          <cell r="I2117" t="str">
            <v>double</v>
          </cell>
          <cell r="M2117" t="str">
            <v>F03Session1wav_arrayMic84</v>
          </cell>
        </row>
        <row r="2118">
          <cell r="I2118" t="str">
            <v>None</v>
          </cell>
          <cell r="M2118" t="str">
            <v>F03Session2wav_arrayMic217</v>
          </cell>
        </row>
        <row r="2119">
          <cell r="I2119" t="str">
            <v>hem</v>
          </cell>
          <cell r="M2119" t="str">
            <v>M05Session2wav_headMic250</v>
          </cell>
        </row>
        <row r="2120">
          <cell r="I2120" t="str">
            <v>horn</v>
          </cell>
          <cell r="M2120" t="str">
            <v>F03Session1wav_arrayMic58</v>
          </cell>
        </row>
        <row r="2121">
          <cell r="I2121" t="str">
            <v>brawn</v>
          </cell>
          <cell r="M2121" t="str">
            <v>M04Session2wav_arrayMic277</v>
          </cell>
        </row>
        <row r="2122">
          <cell r="I2122" t="str">
            <v>range</v>
          </cell>
          <cell r="M2122" t="str">
            <v>M02Session1wav_headMic77</v>
          </cell>
        </row>
        <row r="2123">
          <cell r="I2123" t="str">
            <v>spain</v>
          </cell>
          <cell r="M2123" t="str">
            <v>M01Session2_3wav_arrayMic269</v>
          </cell>
        </row>
        <row r="2124">
          <cell r="I2124" t="str">
            <v>ship</v>
          </cell>
          <cell r="M2124" t="str">
            <v>M04Session2wav_arrayMic67</v>
          </cell>
        </row>
        <row r="2125">
          <cell r="I2125" t="str">
            <v>chair</v>
          </cell>
          <cell r="M2125" t="str">
            <v>M03Session2wav_headMic42</v>
          </cell>
        </row>
        <row r="2126">
          <cell r="I2126" t="str">
            <v>no</v>
          </cell>
          <cell r="M2126" t="str">
            <v>M04Session2wav_headMic188</v>
          </cell>
        </row>
        <row r="2127">
          <cell r="I2127" t="str">
            <v>were</v>
          </cell>
          <cell r="M2127" t="str">
            <v>F04Session1wav_arrayMic195</v>
          </cell>
        </row>
        <row r="2128">
          <cell r="I2128" t="str">
            <v>White-capped waves covered the entire bay.</v>
          </cell>
          <cell r="M2128" t="str">
            <v>F03Session3wav_arrayMic25</v>
          </cell>
        </row>
        <row r="2129">
          <cell r="I2129" t="str">
            <v>go</v>
          </cell>
          <cell r="M2129" t="str">
            <v>M03Session2wav_arrayMic84</v>
          </cell>
        </row>
        <row r="2130">
          <cell r="I2130" t="str">
            <v>up</v>
          </cell>
          <cell r="M2130" t="str">
            <v>F03Session3wav_headMic147</v>
          </cell>
        </row>
        <row r="2131">
          <cell r="I2131" t="str">
            <v>alpha</v>
          </cell>
          <cell r="M2131" t="str">
            <v>M03Session2wav_headMic16</v>
          </cell>
        </row>
        <row r="2132">
          <cell r="I2132" t="str">
            <v>yet he still thinks as swiftly as ever.</v>
          </cell>
          <cell r="M2132" t="str">
            <v>M04Session1wav_arrayMic47</v>
          </cell>
        </row>
        <row r="2133">
          <cell r="I2133" t="str">
            <v>bit</v>
          </cell>
          <cell r="M2133" t="str">
            <v>F03Session1wav_headMic78</v>
          </cell>
        </row>
        <row r="2134">
          <cell r="I2134" t="str">
            <v>All the big baseball players get traded.</v>
          </cell>
          <cell r="M2134" t="str">
            <v>M01Session2_3wav_arrayMic121</v>
          </cell>
        </row>
        <row r="2135">
          <cell r="I2135" t="str">
            <v>sip</v>
          </cell>
          <cell r="M2135" t="str">
            <v>M03Session2wav_arrayMic67</v>
          </cell>
        </row>
        <row r="2136">
          <cell r="I2136" t="str">
            <v>echo</v>
          </cell>
          <cell r="M2136" t="str">
            <v>F03Session2wav_headMic69</v>
          </cell>
        </row>
        <row r="2137">
          <cell r="I2137" t="str">
            <v>None</v>
          </cell>
          <cell r="M2137" t="str">
            <v>F03Session2wav_arrayMic269</v>
          </cell>
        </row>
        <row r="2138">
          <cell r="I2138" t="str">
            <v>the</v>
          </cell>
          <cell r="M2138" t="str">
            <v>F01Session1wav_arrayMic59</v>
          </cell>
        </row>
        <row r="2139">
          <cell r="I2139" t="str">
            <v>and</v>
          </cell>
          <cell r="M2139" t="str">
            <v>M05Session2wav_headMic233</v>
          </cell>
        </row>
        <row r="2140">
          <cell r="I2140" t="str">
            <v>hate</v>
          </cell>
          <cell r="M2140" t="str">
            <v>F04Session1wav_arrayMic186</v>
          </cell>
        </row>
        <row r="2141">
          <cell r="I2141" t="str">
            <v>corn</v>
          </cell>
          <cell r="M2141" t="str">
            <v>M04Session1wav_arrayMic115</v>
          </cell>
        </row>
        <row r="2142">
          <cell r="I2142" t="str">
            <v>hum</v>
          </cell>
          <cell r="M2142" t="str">
            <v>F03Session2wav_headMic94</v>
          </cell>
        </row>
        <row r="2143">
          <cell r="I2143" t="str">
            <v>She doesn't like it to have</v>
          </cell>
          <cell r="M2143" t="str">
            <v>F03Session3wav_headMic22</v>
          </cell>
        </row>
        <row r="2144">
          <cell r="I2144" t="str">
            <v>know</v>
          </cell>
          <cell r="M2144" t="str">
            <v>M01Session1wav_headMic69</v>
          </cell>
        </row>
        <row r="2145">
          <cell r="I2145" t="str">
            <v>Young people participate in athletic activities.</v>
          </cell>
          <cell r="M2145" t="str">
            <v>F03Session3wav_arrayMic136</v>
          </cell>
        </row>
        <row r="2146">
          <cell r="I2146" t="str">
            <v>pay</v>
          </cell>
          <cell r="M2146" t="str">
            <v>F03Session2wav_headMic34</v>
          </cell>
        </row>
        <row r="2147">
          <cell r="I2147" t="str">
            <v>he slowly takes a short walk in the open air each day.</v>
          </cell>
          <cell r="M2147" t="str">
            <v>M04Session2wav_headMic60</v>
          </cell>
        </row>
        <row r="2148">
          <cell r="I2148" t="str">
            <v>sip</v>
          </cell>
          <cell r="M2148" t="str">
            <v>F04Session1wav_arrayMic116</v>
          </cell>
        </row>
        <row r="2149">
          <cell r="I2149" t="str">
            <v>tip</v>
          </cell>
          <cell r="M2149" t="str">
            <v>M04Session2wav_arrayMic84</v>
          </cell>
        </row>
        <row r="2150">
          <cell r="I2150" t="str">
            <v>form</v>
          </cell>
          <cell r="M2150" t="str">
            <v>M03Session2wav_headMic69</v>
          </cell>
        </row>
        <row r="2151">
          <cell r="I2151" t="str">
            <v>feed</v>
          </cell>
          <cell r="M2151" t="str">
            <v>M01Session2_3wav_headMic20</v>
          </cell>
        </row>
        <row r="2152">
          <cell r="I2152" t="str">
            <v>Carl lives in a lovely home</v>
          </cell>
          <cell r="M2152" t="str">
            <v>M03Session2wav_headMic373</v>
          </cell>
        </row>
        <row r="2153">
          <cell r="I2153" t="str">
            <v>rate</v>
          </cell>
          <cell r="M2153" t="str">
            <v>M04Session1wav_arrayMic67</v>
          </cell>
        </row>
        <row r="2154">
          <cell r="I2154" t="str">
            <v xml:space="preserve">We have often urged him to walk more and smoke less, </v>
          </cell>
          <cell r="M2154" t="str">
            <v>M02Session1wav_headMic71</v>
          </cell>
        </row>
        <row r="2155">
          <cell r="I2155" t="str">
            <v>The owners regularly look for plumbing leaks.</v>
          </cell>
          <cell r="M2155" t="str">
            <v>M05Session2wav_headMic286</v>
          </cell>
        </row>
        <row r="2156">
          <cell r="I2156" t="str">
            <v>raid</v>
          </cell>
          <cell r="M2156" t="str">
            <v>F01Session1wav_headMic64</v>
          </cell>
        </row>
        <row r="2157">
          <cell r="I2157" t="str">
            <v>dug</v>
          </cell>
          <cell r="M2157" t="str">
            <v>F03Session1wav_arrayMic126</v>
          </cell>
        </row>
        <row r="2158">
          <cell r="I2158" t="str">
            <v>mitten</v>
          </cell>
          <cell r="M2158" t="str">
            <v>M03Session2wav_arrayMic255</v>
          </cell>
        </row>
        <row r="2159">
          <cell r="I2159" t="str">
            <v>store</v>
          </cell>
          <cell r="M2159" t="str">
            <v>M04Session1wav_arrayMic10</v>
          </cell>
        </row>
        <row r="2160">
          <cell r="I2160" t="str">
            <v>bit</v>
          </cell>
          <cell r="M2160" t="str">
            <v>F03Session2wav_arrayMic107</v>
          </cell>
        </row>
        <row r="2161">
          <cell r="I2161" t="str">
            <v>right</v>
          </cell>
          <cell r="M2161" t="str">
            <v>M01Session1wav_arrayMic68</v>
          </cell>
        </row>
        <row r="2162">
          <cell r="I2162" t="str">
            <v>kilo</v>
          </cell>
          <cell r="M2162" t="str">
            <v>F03Session3wav_headMic70</v>
          </cell>
        </row>
        <row r="2163">
          <cell r="I2163" t="str">
            <v>single</v>
          </cell>
          <cell r="M2163" t="str">
            <v>M05Session2wav_headMic34</v>
          </cell>
        </row>
        <row r="2164">
          <cell r="I2164" t="str">
            <v>hat</v>
          </cell>
          <cell r="M2164" t="str">
            <v>F03Session3wav_headMic76</v>
          </cell>
        </row>
        <row r="2165">
          <cell r="I2165" t="str">
            <v>no</v>
          </cell>
          <cell r="M2165" t="str">
            <v>M02Session1wav_headMic65</v>
          </cell>
        </row>
        <row r="2166">
          <cell r="I2166" t="str">
            <v>sigh</v>
          </cell>
          <cell r="M2166" t="str">
            <v>M04Session2wav_headMic162</v>
          </cell>
        </row>
        <row r="2167">
          <cell r="I2167" t="str">
            <v>sigh</v>
          </cell>
          <cell r="M2167" t="str">
            <v>F04Session2wav_arrayMic45</v>
          </cell>
        </row>
        <row r="2168">
          <cell r="I2168" t="str">
            <v>farm</v>
          </cell>
          <cell r="M2168" t="str">
            <v>M04Session2wav_headMic51</v>
          </cell>
        </row>
        <row r="2169">
          <cell r="I2169" t="str">
            <v>ray</v>
          </cell>
          <cell r="M2169" t="str">
            <v>F03Session3wav_arrayMic151</v>
          </cell>
        </row>
        <row r="2170">
          <cell r="I2170" t="str">
            <v>None</v>
          </cell>
          <cell r="M2170" t="str">
            <v>F03Session2wav_arrayMic392</v>
          </cell>
        </row>
        <row r="2171">
          <cell r="I2171" t="str">
            <v>pad</v>
          </cell>
          <cell r="M2171" t="str">
            <v>M04Session2wav_arrayMic159</v>
          </cell>
        </row>
        <row r="2172">
          <cell r="I2172" t="str">
            <v>None</v>
          </cell>
          <cell r="M2172" t="str">
            <v>F03Session2wav_arrayMic436</v>
          </cell>
        </row>
        <row r="2173">
          <cell r="I2173" t="str">
            <v>None</v>
          </cell>
          <cell r="M2173" t="str">
            <v>F03Session2wav_arrayMic302</v>
          </cell>
        </row>
        <row r="2174">
          <cell r="I2174" t="str">
            <v>air</v>
          </cell>
          <cell r="M2174" t="str">
            <v>M02Session1wav_headMic102</v>
          </cell>
        </row>
        <row r="2175">
          <cell r="I2175" t="str">
            <v>stick</v>
          </cell>
          <cell r="M2175" t="str">
            <v>M02Session1wav_arrayMic79</v>
          </cell>
        </row>
        <row r="2176">
          <cell r="I2176" t="str">
            <v>shear</v>
          </cell>
          <cell r="M2176" t="str">
            <v>F04Session2wav_headMic10</v>
          </cell>
        </row>
        <row r="2177">
          <cell r="I2177" t="str">
            <v>fair</v>
          </cell>
          <cell r="M2177" t="str">
            <v>M02Session1wav_arrayMic16</v>
          </cell>
        </row>
        <row r="2178">
          <cell r="I2178" t="str">
            <v>nice</v>
          </cell>
          <cell r="M2178" t="str">
            <v>F03Session3wav_headMic110</v>
          </cell>
        </row>
        <row r="2179">
          <cell r="I2179" t="str">
            <v>Twice each day he plays skillfully and with zest upon our small organ.</v>
          </cell>
          <cell r="M2179" t="str">
            <v>M01Session1wav_arrayMic84</v>
          </cell>
        </row>
        <row r="2180">
          <cell r="I2180" t="str">
            <v>sigh</v>
          </cell>
          <cell r="M2180" t="str">
            <v>F04Session2wav_arrayMic175</v>
          </cell>
        </row>
        <row r="2181">
          <cell r="I2181" t="str">
            <v>juliet</v>
          </cell>
          <cell r="M2181" t="str">
            <v>F03Session2wav_arrayMic155</v>
          </cell>
        </row>
        <row r="2182">
          <cell r="I2182" t="str">
            <v>sip</v>
          </cell>
          <cell r="M2182" t="str">
            <v>M04Session2wav_arrayMic37</v>
          </cell>
        </row>
        <row r="2183">
          <cell r="I2183" t="str">
            <v>toot</v>
          </cell>
          <cell r="M2183" t="str">
            <v>F04Session1wav_arrayMic192</v>
          </cell>
        </row>
        <row r="2184">
          <cell r="I2184" t="str">
            <v>Did dad do academic bidding?</v>
          </cell>
          <cell r="M2184" t="str">
            <v>F04Session2wav_arrayMic207</v>
          </cell>
        </row>
        <row r="2185">
          <cell r="I2185" t="str">
            <v>two</v>
          </cell>
          <cell r="M2185" t="str">
            <v>F03Session3wav_arrayMic98</v>
          </cell>
        </row>
        <row r="2186">
          <cell r="I2186" t="str">
            <v>fat</v>
          </cell>
          <cell r="M2186" t="str">
            <v>M01Session2_3wav_arrayMic230</v>
          </cell>
        </row>
        <row r="2187">
          <cell r="I2187" t="str">
            <v>glow</v>
          </cell>
          <cell r="M2187" t="str">
            <v>M03Session2wav_headMic20</v>
          </cell>
        </row>
        <row r="2188">
          <cell r="I2188" t="str">
            <v>I just try to do my best.</v>
          </cell>
          <cell r="M2188" t="str">
            <v>M04Session2wav_headMic158</v>
          </cell>
        </row>
        <row r="2189">
          <cell r="I2189" t="str">
            <v>red</v>
          </cell>
          <cell r="M2189" t="str">
            <v>F03Session3wav_arrayMic173</v>
          </cell>
        </row>
        <row r="2190">
          <cell r="I2190" t="str">
            <v>leak</v>
          </cell>
          <cell r="M2190" t="str">
            <v>F04Session2wav_arrayMic196</v>
          </cell>
        </row>
        <row r="2191">
          <cell r="I2191" t="str">
            <v>side</v>
          </cell>
          <cell r="M2191" t="str">
            <v>M01Session2_3wav_headMic150</v>
          </cell>
        </row>
        <row r="2192">
          <cell r="I2192" t="str">
            <v>mush</v>
          </cell>
          <cell r="M2192" t="str">
            <v>M03Session2wav_arrayMic265</v>
          </cell>
        </row>
        <row r="2193">
          <cell r="I2193" t="str">
            <v>tell</v>
          </cell>
          <cell r="M2193" t="str">
            <v>F03Session2wav_arrayMic152</v>
          </cell>
        </row>
        <row r="2194">
          <cell r="I2194" t="str">
            <v>left</v>
          </cell>
          <cell r="M2194" t="str">
            <v>M02Session1wav_headMic72</v>
          </cell>
        </row>
        <row r="2195">
          <cell r="I2195" t="str">
            <v>of</v>
          </cell>
          <cell r="M2195" t="str">
            <v>M01Session2_3wav_headMic110</v>
          </cell>
        </row>
        <row r="2196">
          <cell r="I2196" t="str">
            <v>None</v>
          </cell>
          <cell r="M2196" t="str">
            <v>F03Session2wav_arrayMic245</v>
          </cell>
        </row>
        <row r="2197">
          <cell r="I2197" t="str">
            <v>xxx</v>
          </cell>
          <cell r="M2197" t="str">
            <v>F03Session3wav_arrayMic198</v>
          </cell>
        </row>
        <row r="2198">
          <cell r="I2198" t="str">
            <v>trace</v>
          </cell>
          <cell r="M2198" t="str">
            <v>M02Session1wav_headMic122</v>
          </cell>
        </row>
        <row r="2199">
          <cell r="I2199" t="str">
            <v>six</v>
          </cell>
          <cell r="M2199" t="str">
            <v>M02Session2wav_arrayMic199</v>
          </cell>
        </row>
        <row r="2200">
          <cell r="I2200" t="str">
            <v>pitting</v>
          </cell>
          <cell r="M2200" t="str">
            <v>M03Session2wav_arrayMic259</v>
          </cell>
        </row>
        <row r="2201">
          <cell r="I2201" t="str">
            <v>sign</v>
          </cell>
          <cell r="M2201" t="str">
            <v>M02Session2wav_arrayMic125</v>
          </cell>
        </row>
        <row r="2202">
          <cell r="I2202" t="str">
            <v>It also provides for funds to clear slums and help colleges build dormitories.</v>
          </cell>
          <cell r="M2202" t="str">
            <v>M04Session2wav_arrayMic282</v>
          </cell>
        </row>
        <row r="2203">
          <cell r="I2203" t="str">
            <v>race</v>
          </cell>
          <cell r="M2203" t="str">
            <v>M02Session1wav_arrayMic101</v>
          </cell>
        </row>
        <row r="2204">
          <cell r="I2204" t="str">
            <v xml:space="preserve">Everything went real smooth, the sheriff said. </v>
          </cell>
          <cell r="M2204" t="str">
            <v>M03Session2wav_headMic187</v>
          </cell>
        </row>
        <row r="2205">
          <cell r="I2205" t="str">
            <v>light</v>
          </cell>
          <cell r="M2205" t="str">
            <v>M04Session2wav_arrayMic198</v>
          </cell>
        </row>
        <row r="2206">
          <cell r="I2206" t="str">
            <v>corn</v>
          </cell>
          <cell r="M2206" t="str">
            <v>M02Session1wav_headMic113</v>
          </cell>
        </row>
        <row r="2207">
          <cell r="I2207" t="str">
            <v>It's about</v>
          </cell>
          <cell r="M2207" t="str">
            <v>F03Session3wav_headMic212</v>
          </cell>
        </row>
        <row r="2208">
          <cell r="I2208" t="str">
            <v>hem</v>
          </cell>
          <cell r="M2208" t="str">
            <v>M01Session2_3wav_arrayMic198</v>
          </cell>
        </row>
        <row r="2209">
          <cell r="I2209" t="str">
            <v>farm</v>
          </cell>
          <cell r="M2209" t="str">
            <v>M02Session1wav_arrayMic10</v>
          </cell>
        </row>
        <row r="2210">
          <cell r="I2210" t="str">
            <v>nest</v>
          </cell>
          <cell r="M2210" t="str">
            <v>F04Session2wav_headMic229</v>
          </cell>
        </row>
        <row r="2211">
          <cell r="I2211" t="str">
            <v>juliet</v>
          </cell>
          <cell r="M2211" t="str">
            <v>M04Session2wav_arrayMic275</v>
          </cell>
        </row>
        <row r="2212">
          <cell r="I2212" t="str">
            <v>dug</v>
          </cell>
          <cell r="M2212" t="str">
            <v>M05Session1wav_headMic95</v>
          </cell>
        </row>
        <row r="2213">
          <cell r="I2213" t="str">
            <v>lima</v>
          </cell>
          <cell r="M2213" t="str">
            <v>M01Session2_3wav_headMic252</v>
          </cell>
        </row>
        <row r="2214">
          <cell r="I2214" t="str">
            <v>gnaw</v>
          </cell>
          <cell r="M2214" t="str">
            <v>M02Session2wav_arrayMic77</v>
          </cell>
        </row>
        <row r="2215">
          <cell r="I2215" t="str">
            <v>near</v>
          </cell>
          <cell r="M2215" t="str">
            <v>F03Session2wav_arrayMic44</v>
          </cell>
        </row>
        <row r="2216">
          <cell r="I2216" t="str">
            <v>vat</v>
          </cell>
          <cell r="M2216" t="str">
            <v>F04Session2wav_headMic171</v>
          </cell>
        </row>
        <row r="2217">
          <cell r="I2217" t="str">
            <v>troop</v>
          </cell>
          <cell r="M2217" t="str">
            <v>M01Session2_3wav_arrayMic27</v>
          </cell>
        </row>
        <row r="2218">
          <cell r="I2218" t="str">
            <v>eight</v>
          </cell>
          <cell r="M2218" t="str">
            <v>F04Session2wav_headMic163</v>
          </cell>
        </row>
        <row r="2219">
          <cell r="I2219" t="str">
            <v>liar</v>
          </cell>
          <cell r="M2219" t="str">
            <v>M03Session2wav_arrayMic325</v>
          </cell>
        </row>
        <row r="2220">
          <cell r="I2220" t="str">
            <v>shred</v>
          </cell>
          <cell r="M2220" t="str">
            <v>F03Session3wav_headMic111</v>
          </cell>
        </row>
        <row r="2221">
          <cell r="I2221" t="str">
            <v>snoop</v>
          </cell>
          <cell r="M2221" t="str">
            <v>F04Session2wav_headMic18</v>
          </cell>
        </row>
        <row r="2222">
          <cell r="I2222" t="str">
            <v xml:space="preserve">Everything went real smooth, the sheriff said. </v>
          </cell>
          <cell r="M2222" t="str">
            <v>M01Session2_3wav_arrayMic146</v>
          </cell>
        </row>
        <row r="2223">
          <cell r="I2223" t="str">
            <v xml:space="preserve">but he always answers, "Banana oil!" </v>
          </cell>
          <cell r="M2223" t="str">
            <v>M01Session1wav_headMic41</v>
          </cell>
        </row>
        <row r="2224">
          <cell r="I2224" t="str">
            <v>None</v>
          </cell>
          <cell r="M2224" t="str">
            <v>F03Session2wav_arrayMic393</v>
          </cell>
        </row>
        <row r="2225">
          <cell r="I2225" t="str">
            <v>knot</v>
          </cell>
          <cell r="M2225" t="str">
            <v>F03Session3wav_headMic163</v>
          </cell>
        </row>
        <row r="2226">
          <cell r="I2226" t="str">
            <v>dart</v>
          </cell>
          <cell r="M2226" t="str">
            <v>M01Session2_3wav_headMic233</v>
          </cell>
        </row>
        <row r="2227">
          <cell r="I2227" t="str">
            <v>I looked up and noticed two old men.</v>
          </cell>
          <cell r="M2227" t="str">
            <v>M02Session1wav_headMic215</v>
          </cell>
        </row>
        <row r="2228">
          <cell r="I2228" t="str">
            <v>uniform</v>
          </cell>
          <cell r="M2228" t="str">
            <v>F03Session3wav_headMic202</v>
          </cell>
        </row>
        <row r="2229">
          <cell r="I2229" t="str">
            <v>None</v>
          </cell>
          <cell r="M2229" t="str">
            <v>F03Session2wav_arrayMic426</v>
          </cell>
        </row>
        <row r="2230">
          <cell r="I2230" t="str">
            <v xml:space="preserve">We have often urged him to walk more and smoke less, </v>
          </cell>
          <cell r="M2230" t="str">
            <v>F04Session1wav_arrayMic112</v>
          </cell>
        </row>
        <row r="2231">
          <cell r="I2231" t="str">
            <v>Students watched as he got out.</v>
          </cell>
          <cell r="M2231" t="str">
            <v>M02Session2wav_arrayMic104</v>
          </cell>
        </row>
        <row r="2232">
          <cell r="I2232" t="str">
            <v>yes</v>
          </cell>
          <cell r="M2232" t="str">
            <v>F03Session1wav_headMic165</v>
          </cell>
        </row>
        <row r="2233">
          <cell r="I2233" t="str">
            <v xml:space="preserve">Will Robin wear a yellow lily? </v>
          </cell>
          <cell r="M2233" t="str">
            <v>M04Session2wav_headMic191</v>
          </cell>
        </row>
        <row r="2234">
          <cell r="I2234" t="str">
            <v>six</v>
          </cell>
          <cell r="M2234" t="str">
            <v>F03Session2wav_arrayMic128</v>
          </cell>
        </row>
        <row r="2235">
          <cell r="I2235" t="str">
            <v>red</v>
          </cell>
          <cell r="M2235" t="str">
            <v>M05Session2wav_headMic363</v>
          </cell>
        </row>
        <row r="2236">
          <cell r="I2236" t="str">
            <v>fitting</v>
          </cell>
          <cell r="M2236" t="str">
            <v>M05Session2wav_headMic270</v>
          </cell>
        </row>
        <row r="2237">
          <cell r="I2237" t="str">
            <v>I tried to tell people in the community.</v>
          </cell>
          <cell r="M2237" t="str">
            <v>M01Session2_3wav_arrayMic69</v>
          </cell>
        </row>
        <row r="2238">
          <cell r="I2238" t="str">
            <v>pit</v>
          </cell>
          <cell r="M2238" t="str">
            <v>M02Session2wav_headMic142</v>
          </cell>
        </row>
        <row r="2239">
          <cell r="I2239" t="str">
            <v>at</v>
          </cell>
          <cell r="M2239" t="str">
            <v>M01Session2_3wav_headMic195</v>
          </cell>
        </row>
        <row r="2240">
          <cell r="I2240" t="str">
            <v>xxx</v>
          </cell>
          <cell r="M2240" t="str">
            <v>M04Session2wav_headMic258</v>
          </cell>
        </row>
        <row r="2241">
          <cell r="I2241" t="str">
            <v>sway</v>
          </cell>
          <cell r="M2241" t="str">
            <v>F04Session1wav_arrayMic132</v>
          </cell>
        </row>
        <row r="2242">
          <cell r="I2242" t="str">
            <v>cope</v>
          </cell>
          <cell r="M2242" t="str">
            <v>M01Session2_3wav_arrayMic133</v>
          </cell>
        </row>
        <row r="2243">
          <cell r="I2243" t="str">
            <v>sip</v>
          </cell>
          <cell r="M2243" t="str">
            <v>M03Session2wav_headMic103</v>
          </cell>
        </row>
        <row r="2244">
          <cell r="I2244" t="str">
            <v>gnaw</v>
          </cell>
          <cell r="M2244" t="str">
            <v>F03Session1wav_headMic130</v>
          </cell>
        </row>
        <row r="2245">
          <cell r="I2245" t="str">
            <v>bug</v>
          </cell>
          <cell r="M2245" t="str">
            <v>M01Session1wav_headMic30</v>
          </cell>
        </row>
        <row r="2246">
          <cell r="I2246" t="str">
            <v>delta</v>
          </cell>
          <cell r="M2246" t="str">
            <v>M05Session2wav_headMic89</v>
          </cell>
        </row>
        <row r="2247">
          <cell r="I2247" t="str">
            <v>glow</v>
          </cell>
          <cell r="M2247" t="str">
            <v>F04Session1wav_arrayMic47</v>
          </cell>
        </row>
        <row r="2248">
          <cell r="I2248" t="str">
            <v>beta</v>
          </cell>
          <cell r="M2248" t="str">
            <v>M03Session2wav_headMic56</v>
          </cell>
        </row>
        <row r="2249">
          <cell r="I2249" t="str">
            <v>snake</v>
          </cell>
          <cell r="M2249" t="str">
            <v>F03Session3wav_arrayMic79</v>
          </cell>
        </row>
        <row r="2250">
          <cell r="I2250" t="str">
            <v>at</v>
          </cell>
          <cell r="M2250" t="str">
            <v>M01Session2_3wav_headMic170</v>
          </cell>
        </row>
        <row r="2251">
          <cell r="I2251" t="str">
            <v>play</v>
          </cell>
          <cell r="M2251" t="str">
            <v>M04Session2wav_headMic229</v>
          </cell>
        </row>
        <row r="2252">
          <cell r="I2252" t="str">
            <v>xxx</v>
          </cell>
          <cell r="M2252" t="str">
            <v>M02Session2wav_headMic224</v>
          </cell>
        </row>
        <row r="2253">
          <cell r="I2253" t="str">
            <v>rain</v>
          </cell>
          <cell r="M2253" t="str">
            <v>M04Session2wav_arrayMic115</v>
          </cell>
        </row>
        <row r="2254">
          <cell r="I2254" t="str">
            <v>back</v>
          </cell>
          <cell r="M2254" t="str">
            <v>F03Session3wav_arrayMic27</v>
          </cell>
        </row>
        <row r="2255">
          <cell r="I2255" t="str">
            <v>You can ride stagecoach.</v>
          </cell>
          <cell r="M2255" t="str">
            <v>F03Session3wav_headMic105</v>
          </cell>
        </row>
        <row r="2256">
          <cell r="I2256" t="str">
            <v>bit</v>
          </cell>
          <cell r="M2256" t="str">
            <v>M02Session1wav_arrayMic22</v>
          </cell>
        </row>
        <row r="2257">
          <cell r="I2257" t="str">
            <v>cycle</v>
          </cell>
          <cell r="M2257" t="str">
            <v>M03Session2wav_headMic132</v>
          </cell>
        </row>
        <row r="2258">
          <cell r="I2258" t="str">
            <v>the</v>
          </cell>
          <cell r="M2258" t="str">
            <v>M05Session1wav_arrayMic121</v>
          </cell>
        </row>
        <row r="2259">
          <cell r="I2259" t="str">
            <v>Students watched as he got out.</v>
          </cell>
          <cell r="M2259" t="str">
            <v>F03Session2wav_headMic142</v>
          </cell>
        </row>
        <row r="2260">
          <cell r="I2260" t="str">
            <v>rave</v>
          </cell>
          <cell r="M2260" t="str">
            <v>F03Session1wav_headMic65</v>
          </cell>
        </row>
        <row r="2261">
          <cell r="I2261" t="str">
            <v>A good attitude is unbeatable.</v>
          </cell>
          <cell r="M2261" t="str">
            <v>M05Session2wav_headMic279</v>
          </cell>
        </row>
        <row r="2262">
          <cell r="I2262" t="str">
            <v>go</v>
          </cell>
          <cell r="M2262" t="str">
            <v>F03Session1wav_arrayMic77</v>
          </cell>
        </row>
        <row r="2263">
          <cell r="I2263" t="str">
            <v>feet</v>
          </cell>
          <cell r="M2263" t="str">
            <v>M04Session1wav_arrayMic91</v>
          </cell>
        </row>
        <row r="2264">
          <cell r="I2264" t="str">
            <v>single</v>
          </cell>
          <cell r="M2264" t="str">
            <v>M03Session2wav_headMic207</v>
          </cell>
        </row>
        <row r="2265">
          <cell r="I2265" t="str">
            <v>He will allow a rare lie.</v>
          </cell>
          <cell r="M2265" t="str">
            <v>F03Session1wav_headMic179</v>
          </cell>
        </row>
        <row r="2266">
          <cell r="I2266" t="str">
            <v>lip</v>
          </cell>
          <cell r="M2266" t="str">
            <v>F03Session1wav_headMic158</v>
          </cell>
        </row>
        <row r="2267">
          <cell r="I2267" t="str">
            <v>write</v>
          </cell>
          <cell r="M2267" t="str">
            <v>M03Session2wav_arrayMic158</v>
          </cell>
        </row>
        <row r="2268">
          <cell r="I2268" t="str">
            <v>Don't ask me to carry an oily rag like that.</v>
          </cell>
          <cell r="M2268" t="str">
            <v>F03Session1wav_arrayMic96</v>
          </cell>
        </row>
        <row r="2269">
          <cell r="I2269" t="str">
            <v>rocks</v>
          </cell>
          <cell r="M2269" t="str">
            <v>M04Session2wav_headMic223</v>
          </cell>
        </row>
        <row r="2270">
          <cell r="I2270" t="str">
            <v>sitting</v>
          </cell>
          <cell r="M2270" t="str">
            <v>M03Session2wav_arrayMic316</v>
          </cell>
        </row>
        <row r="2271">
          <cell r="I2271" t="str">
            <v>This is a good place, though small.</v>
          </cell>
          <cell r="M2271" t="str">
            <v>M05Session2wav_headMic348</v>
          </cell>
        </row>
        <row r="2272">
          <cell r="I2272" t="str">
            <v>I just try to do my best.</v>
          </cell>
          <cell r="M2272" t="str">
            <v>M04Session2wav_arrayMic158</v>
          </cell>
        </row>
        <row r="2273">
          <cell r="I2273" t="str">
            <v>sigh</v>
          </cell>
          <cell r="M2273" t="str">
            <v>M01Session2_3wav_arrayMic62</v>
          </cell>
        </row>
        <row r="2274">
          <cell r="I2274" t="str">
            <v>This is not a program of socialized medicine.</v>
          </cell>
          <cell r="M2274" t="str">
            <v>M03Session2wav_headMic277</v>
          </cell>
        </row>
        <row r="2275">
          <cell r="I2275" t="str">
            <v>city</v>
          </cell>
          <cell r="M2275" t="str">
            <v>M01Session2_3wav_arrayMic263</v>
          </cell>
        </row>
        <row r="2276">
          <cell r="I2276" t="str">
            <v>hark</v>
          </cell>
          <cell r="M2276" t="str">
            <v>M05Session2wav_headMic210</v>
          </cell>
        </row>
        <row r="2277">
          <cell r="I2277" t="str">
            <v>pat</v>
          </cell>
          <cell r="M2277" t="str">
            <v>M04Session2wav_arrayMic111</v>
          </cell>
        </row>
        <row r="2278">
          <cell r="I2278" t="str">
            <v>storm</v>
          </cell>
          <cell r="M2278" t="str">
            <v>M04Session2wav_headMic17</v>
          </cell>
        </row>
        <row r="2279">
          <cell r="I2279" t="str">
            <v>bad</v>
          </cell>
          <cell r="M2279" t="str">
            <v>M01Session2_3wav_headMic75</v>
          </cell>
        </row>
        <row r="2280">
          <cell r="I2280" t="str">
            <v>boot</v>
          </cell>
          <cell r="M2280" t="str">
            <v>M04Session2wav_headMic132</v>
          </cell>
        </row>
        <row r="2281">
          <cell r="I2281" t="str">
            <v>A roll of wire lay near the wall.</v>
          </cell>
          <cell r="M2281" t="str">
            <v>M01Session2_3wav_headMic255</v>
          </cell>
        </row>
        <row r="2282">
          <cell r="I2282" t="str">
            <v>feet</v>
          </cell>
          <cell r="M2282" t="str">
            <v>M02Session1wav_arrayMic38</v>
          </cell>
        </row>
        <row r="2283">
          <cell r="I2283" t="str">
            <v>leak</v>
          </cell>
          <cell r="M2283" t="str">
            <v>F03Session3wav_arrayMic170</v>
          </cell>
        </row>
        <row r="2284">
          <cell r="I2284" t="str">
            <v>lend</v>
          </cell>
          <cell r="M2284" t="str">
            <v>F03Session3wav_headMic156</v>
          </cell>
        </row>
        <row r="2285">
          <cell r="I2285" t="str">
            <v>for</v>
          </cell>
          <cell r="M2285" t="str">
            <v>M02Session1wav_headMic110</v>
          </cell>
        </row>
        <row r="2286">
          <cell r="I2286" t="str">
            <v>meat</v>
          </cell>
          <cell r="M2286" t="str">
            <v>F04Session1wav_arrayMic123</v>
          </cell>
        </row>
        <row r="2287">
          <cell r="I2287" t="str">
            <v>form</v>
          </cell>
          <cell r="M2287" t="str">
            <v>M01Session1wav_arrayMic52</v>
          </cell>
        </row>
        <row r="2288">
          <cell r="I2288" t="str">
            <v xml:space="preserve">Where were you while we were away? </v>
          </cell>
          <cell r="M2288" t="str">
            <v>F03Session2wav_headMic28</v>
          </cell>
        </row>
        <row r="2289">
          <cell r="I2289" t="str">
            <v>white</v>
          </cell>
          <cell r="M2289" t="str">
            <v>M04Session2wav_headMic192</v>
          </cell>
        </row>
        <row r="2290">
          <cell r="I2290" t="str">
            <v>much</v>
          </cell>
          <cell r="M2290" t="str">
            <v>M05Session2wav_headMic172</v>
          </cell>
        </row>
        <row r="2291">
          <cell r="I2291" t="str">
            <v>feet</v>
          </cell>
          <cell r="M2291" t="str">
            <v>M05Session1wav_arrayMic43</v>
          </cell>
        </row>
        <row r="2292">
          <cell r="I2292" t="str">
            <v>Beg that guard for one gallon of gas.</v>
          </cell>
          <cell r="M2292" t="str">
            <v>M03Session2wav_arrayMic410</v>
          </cell>
        </row>
        <row r="2293">
          <cell r="I2293" t="str">
            <v>horn</v>
          </cell>
          <cell r="M2293" t="str">
            <v>F01Session1wav_headMic70</v>
          </cell>
        </row>
        <row r="2294">
          <cell r="I2294" t="str">
            <v>the</v>
          </cell>
          <cell r="M2294" t="str">
            <v>M02Session1wav_arrayMic27</v>
          </cell>
        </row>
        <row r="2295">
          <cell r="I2295" t="str">
            <v>We have an excellent team.</v>
          </cell>
          <cell r="M2295" t="str">
            <v>F04Session2wav_arrayMic244</v>
          </cell>
        </row>
        <row r="2296">
          <cell r="I2296" t="str">
            <v>bad</v>
          </cell>
          <cell r="M2296" t="str">
            <v>M04Session2wav_arrayMic144</v>
          </cell>
        </row>
        <row r="2297">
          <cell r="I2297" t="str">
            <v>beat</v>
          </cell>
          <cell r="M2297" t="str">
            <v>M04Session2wav_arrayMic66</v>
          </cell>
        </row>
        <row r="2298">
          <cell r="I2298" t="str">
            <v>witty</v>
          </cell>
          <cell r="M2298" t="str">
            <v>M01Session2_3wav_arrayMic274</v>
          </cell>
        </row>
        <row r="2299">
          <cell r="I2299" t="str">
            <v>quicker</v>
          </cell>
          <cell r="M2299" t="str">
            <v>M05Session2wav_headMic345</v>
          </cell>
        </row>
        <row r="2300">
          <cell r="I2300" t="str">
            <v>Aluminum silverware can often be flimsy.</v>
          </cell>
          <cell r="M2300" t="str">
            <v>M01Session2_3wav_arrayMic188</v>
          </cell>
        </row>
        <row r="2301">
          <cell r="I2301" t="str">
            <v>gnaw</v>
          </cell>
          <cell r="M2301" t="str">
            <v>M03Session2wav_arrayMic146</v>
          </cell>
        </row>
        <row r="2302">
          <cell r="I2302" t="str">
            <v>sip</v>
          </cell>
          <cell r="M2302" t="str">
            <v>M05Session1wav_arrayMic69</v>
          </cell>
        </row>
        <row r="2303">
          <cell r="I2303" t="str">
            <v xml:space="preserve">Where were you while we were away? </v>
          </cell>
          <cell r="M2303" t="str">
            <v>M02Session2wav_headMic90</v>
          </cell>
        </row>
        <row r="2304">
          <cell r="I2304" t="str">
            <v>chop</v>
          </cell>
          <cell r="M2304" t="str">
            <v>M03Session2wav_headMic294</v>
          </cell>
        </row>
        <row r="2305">
          <cell r="I2305" t="str">
            <v>xxx</v>
          </cell>
          <cell r="M2305" t="str">
            <v>M04Session2wav_arrayMic154</v>
          </cell>
        </row>
        <row r="2306">
          <cell r="I2306" t="str">
            <v>whoop</v>
          </cell>
          <cell r="M2306" t="str">
            <v>M05Session2wav_headMic16</v>
          </cell>
        </row>
        <row r="2307">
          <cell r="I2307" t="str">
            <v>side</v>
          </cell>
          <cell r="M2307" t="str">
            <v>M02Session2wav_arrayMic145</v>
          </cell>
        </row>
        <row r="2308">
          <cell r="I2308" t="str">
            <v>We have an excellent team.</v>
          </cell>
          <cell r="M2308" t="str">
            <v>F04Session2wav_headMic244</v>
          </cell>
        </row>
        <row r="2309">
          <cell r="I2309" t="str">
            <v>alpha</v>
          </cell>
          <cell r="M2309" t="str">
            <v>M02Session1wav_headMic8</v>
          </cell>
        </row>
        <row r="2310">
          <cell r="I2310" t="str">
            <v>cake</v>
          </cell>
          <cell r="M2310" t="str">
            <v>F04Session2wav_arrayMic123</v>
          </cell>
        </row>
        <row r="2311">
          <cell r="I2311" t="str">
            <v>witch</v>
          </cell>
          <cell r="M2311" t="str">
            <v>M02Session1wav_arrayMic177</v>
          </cell>
        </row>
        <row r="2312">
          <cell r="I2312" t="str">
            <v>fair</v>
          </cell>
          <cell r="M2312" t="str">
            <v>M05Session1wav_arrayMic71</v>
          </cell>
        </row>
        <row r="2313">
          <cell r="I2313" t="str">
            <v>mut</v>
          </cell>
          <cell r="M2313" t="str">
            <v>M04Session2wav_headMic209</v>
          </cell>
        </row>
        <row r="2314">
          <cell r="I2314" t="str">
            <v>We gathered shells on the beach.</v>
          </cell>
          <cell r="M2314" t="str">
            <v>M01Session2_3wav_arrayMic33</v>
          </cell>
        </row>
        <row r="2315">
          <cell r="I2315" t="str">
            <v>no</v>
          </cell>
          <cell r="M2315" t="str">
            <v>F03Session2wav_arrayMic13</v>
          </cell>
        </row>
        <row r="2316">
          <cell r="I2316" t="str">
            <v>him</v>
          </cell>
          <cell r="M2316" t="str">
            <v>F03Session3wav_arrayMic208</v>
          </cell>
        </row>
        <row r="2317">
          <cell r="I2317" t="str">
            <v>Both injuries were to the same leg.</v>
          </cell>
          <cell r="M2317" t="str">
            <v>F04Session2wav_arrayMic157</v>
          </cell>
        </row>
        <row r="2318">
          <cell r="I2318" t="str">
            <v>witch</v>
          </cell>
          <cell r="M2318" t="str">
            <v>M05Session2wav_headMic373</v>
          </cell>
        </row>
        <row r="2319">
          <cell r="I2319" t="str">
            <v>When all else fails, use force.</v>
          </cell>
          <cell r="M2319" t="str">
            <v>M05Session2wav_headMic216</v>
          </cell>
        </row>
        <row r="2320">
          <cell r="I2320" t="str">
            <v>chop</v>
          </cell>
          <cell r="M2320" t="str">
            <v>M01Session2_3wav_headMic226</v>
          </cell>
        </row>
        <row r="2321">
          <cell r="I2321" t="str">
            <v>wish</v>
          </cell>
          <cell r="M2321" t="str">
            <v>F04Session1wav_arrayMic138</v>
          </cell>
        </row>
        <row r="2322">
          <cell r="I2322" t="str">
            <v xml:space="preserve">usually minus several buttons; </v>
          </cell>
          <cell r="M2322" t="str">
            <v>M04Session2wav_headMic52</v>
          </cell>
        </row>
        <row r="2323">
          <cell r="I2323" t="str">
            <v>swarm</v>
          </cell>
          <cell r="M2323" t="str">
            <v>M04Session2wav_arrayMic23</v>
          </cell>
        </row>
        <row r="2324">
          <cell r="I2324" t="str">
            <v>fitting</v>
          </cell>
          <cell r="M2324" t="str">
            <v>M01Session2_3wav_arrayMic169</v>
          </cell>
        </row>
        <row r="2325">
          <cell r="I2325" t="str">
            <v>fee</v>
          </cell>
          <cell r="M2325" t="str">
            <v>M02Session1wav_headMic85</v>
          </cell>
        </row>
        <row r="2326">
          <cell r="I2326" t="str">
            <v>yes</v>
          </cell>
          <cell r="M2326" t="str">
            <v>M04Session2wav_headMic272</v>
          </cell>
        </row>
        <row r="2327">
          <cell r="I2327" t="str">
            <v>If you destroy confidence in banks, you do something to the economy, he said.</v>
          </cell>
          <cell r="M2327" t="str">
            <v>M03Session2wav_arrayMic244</v>
          </cell>
        </row>
        <row r="2328">
          <cell r="I2328" t="str">
            <v>I tried to tell people in the community.</v>
          </cell>
          <cell r="M2328" t="str">
            <v>F04Session2wav_arrayMic28</v>
          </cell>
        </row>
        <row r="2329">
          <cell r="I2329" t="str">
            <v>fat</v>
          </cell>
          <cell r="M2329" t="str">
            <v>F04Session2wav_headMic92</v>
          </cell>
        </row>
        <row r="2330">
          <cell r="I2330" t="str">
            <v>A long, flowing beard clings to his chin,</v>
          </cell>
          <cell r="M2330" t="str">
            <v>M01Session1wav_arrayMic13</v>
          </cell>
        </row>
        <row r="2331">
          <cell r="I2331" t="str">
            <v>Nothing has been done yet to take advantage of the enabling legislation.</v>
          </cell>
          <cell r="M2331" t="str">
            <v>F03Session2wav_arrayMic118</v>
          </cell>
        </row>
        <row r="2332">
          <cell r="I2332" t="str">
            <v>rake</v>
          </cell>
          <cell r="M2332" t="str">
            <v>M02Session1wav_arrayMic100</v>
          </cell>
        </row>
        <row r="2333">
          <cell r="I2333" t="str">
            <v>deer</v>
          </cell>
          <cell r="M2333" t="str">
            <v>M04Session2wav_headMic240</v>
          </cell>
        </row>
        <row r="2334">
          <cell r="I2334" t="str">
            <v>horn</v>
          </cell>
          <cell r="M2334" t="str">
            <v>M02Session1wav_arrayMic56</v>
          </cell>
        </row>
        <row r="2335">
          <cell r="I2335" t="str">
            <v>ride</v>
          </cell>
          <cell r="M2335" t="str">
            <v>F03Session3wav_arrayMic207</v>
          </cell>
        </row>
        <row r="2336">
          <cell r="I2336" t="str">
            <v>single</v>
          </cell>
          <cell r="M2336" t="str">
            <v>M03Session2wav_arrayMic207</v>
          </cell>
        </row>
        <row r="2337">
          <cell r="I2337" t="str">
            <v>though</v>
          </cell>
          <cell r="M2337" t="str">
            <v>M05Session2wav_headMic106</v>
          </cell>
        </row>
        <row r="2338">
          <cell r="I2338" t="str">
            <v>thigh</v>
          </cell>
          <cell r="M2338" t="str">
            <v>F04Session1wav_arrayMic157</v>
          </cell>
        </row>
        <row r="2339">
          <cell r="I2339" t="str">
            <v>the prospect of cutting back spending is an unpleasant one for any governor</v>
          </cell>
          <cell r="M2339" t="str">
            <v>M03Session2wav_headMic420</v>
          </cell>
        </row>
        <row r="2340">
          <cell r="I2340" t="str">
            <v>root</v>
          </cell>
          <cell r="M2340" t="str">
            <v>M02Session1wav_headMic235</v>
          </cell>
        </row>
        <row r="2341">
          <cell r="I2341" t="str">
            <v>yes</v>
          </cell>
          <cell r="M2341" t="str">
            <v>M04Session2wav_headMic21</v>
          </cell>
        </row>
        <row r="2342">
          <cell r="I2342" t="str">
            <v>The humidity is overwhelming there.</v>
          </cell>
          <cell r="M2342" t="str">
            <v>M01Session2_3wav_headMic76</v>
          </cell>
        </row>
        <row r="2343">
          <cell r="I2343" t="str">
            <v>air</v>
          </cell>
          <cell r="M2343" t="str">
            <v>M01Session1wav_headMic59</v>
          </cell>
        </row>
        <row r="2344">
          <cell r="I2344" t="str">
            <v>nut</v>
          </cell>
          <cell r="M2344" t="str">
            <v>F04Session2wav_headMic245</v>
          </cell>
        </row>
        <row r="2345">
          <cell r="I2345" t="str">
            <v>whisky</v>
          </cell>
          <cell r="M2345" t="str">
            <v>F03Session3wav_headMic141</v>
          </cell>
        </row>
        <row r="2346">
          <cell r="I2346" t="str">
            <v>error</v>
          </cell>
          <cell r="M2346" t="str">
            <v>M03Session2wav_arrayMic131</v>
          </cell>
        </row>
        <row r="2347">
          <cell r="I2347" t="str">
            <v>knee</v>
          </cell>
          <cell r="M2347" t="str">
            <v>M01Session2_3wav_headMic4</v>
          </cell>
        </row>
        <row r="2348">
          <cell r="I2348" t="str">
            <v>bad</v>
          </cell>
          <cell r="M2348" t="str">
            <v>M05Session2wav_headMic120</v>
          </cell>
        </row>
        <row r="2349">
          <cell r="I2349" t="str">
            <v>If you are losing water, replace it immediately.</v>
          </cell>
          <cell r="M2349" t="str">
            <v>F03Session2wav_arrayMic58</v>
          </cell>
        </row>
        <row r="2350">
          <cell r="I2350" t="str">
            <v>him</v>
          </cell>
          <cell r="M2350" t="str">
            <v>M03Session2wav_arrayMic352</v>
          </cell>
        </row>
        <row r="2351">
          <cell r="I2351" t="str">
            <v xml:space="preserve">A long, flowing beard clings to his chin, </v>
          </cell>
          <cell r="M2351" t="str">
            <v>M02Session1wav_headMic98</v>
          </cell>
        </row>
        <row r="2352">
          <cell r="I2352" t="str">
            <v>car</v>
          </cell>
          <cell r="M2352" t="str">
            <v>F03Session1wav_arrayMic93</v>
          </cell>
        </row>
        <row r="2353">
          <cell r="I2353" t="str">
            <v>in</v>
          </cell>
          <cell r="M2353" t="str">
            <v>F03Session3wav_arrayMic126</v>
          </cell>
        </row>
        <row r="2354">
          <cell r="I2354" t="str">
            <v>dark</v>
          </cell>
          <cell r="M2354" t="str">
            <v>F03Session1wav_arrayMic74</v>
          </cell>
        </row>
        <row r="2355">
          <cell r="I2355" t="str">
            <v>meat</v>
          </cell>
          <cell r="M2355" t="str">
            <v>F01Session1wav_arrayMic11</v>
          </cell>
        </row>
        <row r="2356">
          <cell r="I2356" t="str">
            <v>You wished to know all about my grandfather.</v>
          </cell>
          <cell r="M2356" t="str">
            <v>F01Session1wav_headMic22</v>
          </cell>
        </row>
        <row r="2357">
          <cell r="I2357" t="str">
            <v>seeds</v>
          </cell>
          <cell r="M2357" t="str">
            <v>M03Session2wav_headMic343</v>
          </cell>
        </row>
        <row r="2358">
          <cell r="I2358" t="str">
            <v>None</v>
          </cell>
          <cell r="M2358" t="str">
            <v>F03Session2wav_arrayMic232</v>
          </cell>
        </row>
        <row r="2359">
          <cell r="I2359" t="str">
            <v>menu</v>
          </cell>
          <cell r="M2359" t="str">
            <v>M03Session2wav_arrayMic206</v>
          </cell>
        </row>
        <row r="2360">
          <cell r="I2360" t="str">
            <v>cash</v>
          </cell>
          <cell r="M2360" t="str">
            <v>F03Session3wav_headMic112</v>
          </cell>
        </row>
        <row r="2361">
          <cell r="I2361" t="str">
            <v>raid</v>
          </cell>
          <cell r="M2361" t="str">
            <v>M05Session1wav_headMic100</v>
          </cell>
        </row>
        <row r="2362">
          <cell r="I2362" t="str">
            <v>Although always again again</v>
          </cell>
          <cell r="M2362" t="str">
            <v>M05Session2wav_headMic381</v>
          </cell>
        </row>
        <row r="2363">
          <cell r="I2363" t="str">
            <v>park</v>
          </cell>
          <cell r="M2363" t="str">
            <v>F04Session2wav_headMic205</v>
          </cell>
        </row>
        <row r="2364">
          <cell r="I2364" t="str">
            <v>The islands are sparsely populated.</v>
          </cell>
          <cell r="M2364" t="str">
            <v>M04Session2wav_headMic274</v>
          </cell>
        </row>
        <row r="2365">
          <cell r="I2365" t="str">
            <v>top</v>
          </cell>
          <cell r="M2365" t="str">
            <v>M01Session2_3wav_arrayMic224</v>
          </cell>
        </row>
        <row r="2366">
          <cell r="I2366" t="str">
            <v>We rode horseback to the farm.</v>
          </cell>
          <cell r="M2366" t="str">
            <v>F03Session2wav_arrayMic72</v>
          </cell>
        </row>
        <row r="2367">
          <cell r="I2367" t="str">
            <v>write</v>
          </cell>
          <cell r="M2367" t="str">
            <v>M05Session2wav_headMic74</v>
          </cell>
        </row>
        <row r="2368">
          <cell r="I2368" t="str">
            <v>chip</v>
          </cell>
          <cell r="M2368" t="str">
            <v>M02Session2wav_arrayMic236</v>
          </cell>
        </row>
        <row r="2369">
          <cell r="I2369" t="str">
            <v>prior</v>
          </cell>
          <cell r="M2369" t="str">
            <v>M04Session2wav_headMic203</v>
          </cell>
        </row>
        <row r="2370">
          <cell r="I2370" t="str">
            <v>toot</v>
          </cell>
          <cell r="M2370" t="str">
            <v>M01Session2_3wav_headMic143</v>
          </cell>
        </row>
        <row r="2371">
          <cell r="I2371" t="str">
            <v>Alfalfa is healthy for you.</v>
          </cell>
          <cell r="M2371" t="str">
            <v>M02Session2wav_arrayMic190</v>
          </cell>
        </row>
        <row r="2372">
          <cell r="I2372" t="str">
            <v>I tried to tell people in the community.</v>
          </cell>
          <cell r="M2372" t="str">
            <v>M03Session2wav_headMic218</v>
          </cell>
        </row>
        <row r="2373">
          <cell r="I2373" t="str">
            <v>for</v>
          </cell>
          <cell r="M2373" t="str">
            <v>M04Session2wav_arrayMic63</v>
          </cell>
        </row>
        <row r="2374">
          <cell r="I2374" t="str">
            <v>I've kept it with me ever since.</v>
          </cell>
          <cell r="M2374" t="str">
            <v>F03Session3wav_arrayMic101</v>
          </cell>
        </row>
        <row r="2375">
          <cell r="I2375" t="str">
            <v>foxtrot</v>
          </cell>
          <cell r="M2375" t="str">
            <v>F04Session2wav_arrayMic182</v>
          </cell>
        </row>
        <row r="2376">
          <cell r="I2376" t="str">
            <v>rage</v>
          </cell>
          <cell r="M2376" t="str">
            <v>F04Session1wav_arrayMic19</v>
          </cell>
        </row>
        <row r="2377">
          <cell r="I2377" t="str">
            <v>prior</v>
          </cell>
          <cell r="M2377" t="str">
            <v>F03Session1wav_arrayMic155</v>
          </cell>
        </row>
        <row r="2378">
          <cell r="I2378" t="str">
            <v>horn</v>
          </cell>
          <cell r="M2378" t="str">
            <v>M01Session1wav_headMic20</v>
          </cell>
        </row>
        <row r="2379">
          <cell r="I2379" t="str">
            <v>pad</v>
          </cell>
          <cell r="M2379" t="str">
            <v>M01Session2_3wav_headMic138</v>
          </cell>
        </row>
        <row r="2380">
          <cell r="I2380" t="str">
            <v>suit</v>
          </cell>
          <cell r="M2380" t="str">
            <v>F03Session1wav_headMic137</v>
          </cell>
        </row>
        <row r="2381">
          <cell r="I2381" t="str">
            <v>dagger</v>
          </cell>
          <cell r="M2381" t="str">
            <v>M05Session1wav_headMic24</v>
          </cell>
        </row>
        <row r="2382">
          <cell r="I2382" t="str">
            <v>I'm willing to experiment for the first time.</v>
          </cell>
          <cell r="M2382" t="str">
            <v>M05Session2wav_headMic369</v>
          </cell>
        </row>
        <row r="2383">
          <cell r="I2383" t="str">
            <v>None</v>
          </cell>
          <cell r="M2383" t="str">
            <v>F03Session2wav_arrayMic279</v>
          </cell>
        </row>
        <row r="2384">
          <cell r="I2384" t="str">
            <v>dead</v>
          </cell>
          <cell r="M2384" t="str">
            <v>M05Session2wav_headMic380</v>
          </cell>
        </row>
        <row r="2385">
          <cell r="I2385" t="str">
            <v>trouble</v>
          </cell>
          <cell r="M2385" t="str">
            <v>F01Session1wav_headMic90</v>
          </cell>
        </row>
        <row r="2386">
          <cell r="I2386" t="str">
            <v>nice</v>
          </cell>
          <cell r="M2386" t="str">
            <v>F03Session3wav_arrayMic46</v>
          </cell>
        </row>
        <row r="2387">
          <cell r="I2387" t="str">
            <v>Twice each day he plays skillfully and with zest upon our small organ.</v>
          </cell>
          <cell r="M2387" t="str">
            <v>M02Session1wav_arrayMic92</v>
          </cell>
        </row>
        <row r="2388">
          <cell r="I2388" t="str">
            <v>None</v>
          </cell>
          <cell r="M2388" t="str">
            <v>F03Session2wav_arrayMic378</v>
          </cell>
        </row>
        <row r="2389">
          <cell r="I2389" t="str">
            <v>select</v>
          </cell>
          <cell r="M2389" t="str">
            <v>F03Session3wav_headMic176</v>
          </cell>
        </row>
        <row r="2390">
          <cell r="I2390" t="str">
            <v>He wrapped the package hastily.</v>
          </cell>
          <cell r="M2390" t="str">
            <v>M05Session2wav_headMic151</v>
          </cell>
        </row>
        <row r="2391">
          <cell r="I2391" t="str">
            <v>droop</v>
          </cell>
          <cell r="M2391" t="str">
            <v>F03Session2wav_arrayMic4</v>
          </cell>
        </row>
        <row r="2392">
          <cell r="I2392" t="str">
            <v>None</v>
          </cell>
          <cell r="M2392" t="str">
            <v>F03Session2wav_arrayMic235</v>
          </cell>
        </row>
        <row r="2393">
          <cell r="I2393" t="str">
            <v>There was only one decision to be made.</v>
          </cell>
          <cell r="M2393" t="str">
            <v>F03Session3wav_headMic65</v>
          </cell>
        </row>
        <row r="2394">
          <cell r="I2394" t="str">
            <v>snoop</v>
          </cell>
          <cell r="M2394" t="str">
            <v>M03Session2wav_headMic203</v>
          </cell>
        </row>
        <row r="2395">
          <cell r="I2395" t="str">
            <v>hitting</v>
          </cell>
          <cell r="M2395" t="str">
            <v>F03Session2wav_headMic140</v>
          </cell>
        </row>
        <row r="2396">
          <cell r="I2396" t="str">
            <v>pitting</v>
          </cell>
          <cell r="M2396" t="str">
            <v>M01Session2_3wav_arrayMic253</v>
          </cell>
        </row>
        <row r="2397">
          <cell r="I2397" t="str">
            <v>stubble</v>
          </cell>
          <cell r="M2397" t="str">
            <v>M02Session1wav_arrayMic53</v>
          </cell>
        </row>
        <row r="2398">
          <cell r="I2398" t="str">
            <v>near</v>
          </cell>
          <cell r="M2398" t="str">
            <v>M01Session2_3wav_headMic116</v>
          </cell>
        </row>
        <row r="2399">
          <cell r="I2399" t="str">
            <v>bear</v>
          </cell>
          <cell r="M2399" t="str">
            <v>M04Session2wav_headMic141</v>
          </cell>
        </row>
        <row r="2400">
          <cell r="I2400" t="str">
            <v>rock</v>
          </cell>
          <cell r="M2400" t="str">
            <v>F03Session3wav_headMic4</v>
          </cell>
        </row>
        <row r="2401">
          <cell r="I2401" t="str">
            <v>relax</v>
          </cell>
          <cell r="M2401" t="str">
            <v>M02Session2wav_arrayMic154</v>
          </cell>
        </row>
        <row r="2402">
          <cell r="I2402" t="str">
            <v>None</v>
          </cell>
          <cell r="M2402" t="str">
            <v>F03Session2wav_arrayMic424</v>
          </cell>
        </row>
        <row r="2403">
          <cell r="I2403" t="str">
            <v>ate</v>
          </cell>
          <cell r="M2403" t="str">
            <v>M03Session2wav_headMic173</v>
          </cell>
        </row>
        <row r="2404">
          <cell r="I2404" t="str">
            <v>park</v>
          </cell>
          <cell r="M2404" t="str">
            <v>F03Session2wav_headMic76</v>
          </cell>
        </row>
        <row r="2405">
          <cell r="I2405" t="str">
            <v>hum</v>
          </cell>
          <cell r="M2405" t="str">
            <v>M05Session2wav_headMic185</v>
          </cell>
        </row>
        <row r="2406">
          <cell r="I2406" t="str">
            <v>range</v>
          </cell>
          <cell r="M2406" t="str">
            <v>M05Session1wav_arrayMic59</v>
          </cell>
        </row>
        <row r="2407">
          <cell r="I2407" t="str">
            <v>tile</v>
          </cell>
          <cell r="M2407" t="str">
            <v>M04Session2wav_headMic271</v>
          </cell>
        </row>
        <row r="2408">
          <cell r="I2408" t="str">
            <v>tip</v>
          </cell>
          <cell r="M2408" t="str">
            <v>M02Session1wav_arrayMic42</v>
          </cell>
        </row>
        <row r="2409">
          <cell r="I2409" t="str">
            <v>spain</v>
          </cell>
          <cell r="M2409" t="str">
            <v>F03Session2wav_arrayMic67</v>
          </cell>
        </row>
        <row r="2410">
          <cell r="I2410" t="str">
            <v>thorn</v>
          </cell>
          <cell r="M2410" t="str">
            <v>M01Session2_3wav_headMic204</v>
          </cell>
        </row>
        <row r="2411">
          <cell r="I2411" t="str">
            <v xml:space="preserve">Will Robin wear a yellow lily? </v>
          </cell>
          <cell r="M2411" t="str">
            <v>M01Session2_3wav_arrayMic115</v>
          </cell>
        </row>
        <row r="2412">
          <cell r="I2412" t="str">
            <v>chair</v>
          </cell>
          <cell r="M2412" t="str">
            <v>M04Session2wav_arrayMic59</v>
          </cell>
        </row>
        <row r="2413">
          <cell r="I2413" t="str">
            <v>here</v>
          </cell>
          <cell r="M2413" t="str">
            <v>M01Session2_3wav_arrayMic85</v>
          </cell>
        </row>
        <row r="2414">
          <cell r="I2414" t="str">
            <v>kitten</v>
          </cell>
          <cell r="M2414" t="str">
            <v>M02Session2wav_arrayMic150</v>
          </cell>
        </row>
        <row r="2415">
          <cell r="I2415" t="str">
            <v>sip</v>
          </cell>
          <cell r="M2415" t="str">
            <v>F01Session1wav_headMic85</v>
          </cell>
        </row>
        <row r="2416">
          <cell r="I2416" t="str">
            <v>mut</v>
          </cell>
          <cell r="M2416" t="str">
            <v>M04Session2wav_arrayMic209</v>
          </cell>
        </row>
        <row r="2417">
          <cell r="I2417" t="str">
            <v>foxtrot</v>
          </cell>
          <cell r="M2417" t="str">
            <v>M05Session2wav_headMic166</v>
          </cell>
        </row>
        <row r="2418">
          <cell r="I2418" t="str">
            <v>Mother sews yellow gingham aprons.</v>
          </cell>
          <cell r="M2418" t="str">
            <v>M05Session2wav_headMic42</v>
          </cell>
        </row>
        <row r="2419">
          <cell r="I2419" t="str">
            <v>galore</v>
          </cell>
          <cell r="M2419" t="str">
            <v>M02Session1wav_headMic182</v>
          </cell>
        </row>
        <row r="2420">
          <cell r="I2420" t="str">
            <v>ate</v>
          </cell>
          <cell r="M2420" t="str">
            <v>M03Session2wav_arrayMic173</v>
          </cell>
        </row>
        <row r="2421">
          <cell r="I2421" t="str">
            <v>fed</v>
          </cell>
          <cell r="M2421" t="str">
            <v>F03Session3wav_headMic45</v>
          </cell>
        </row>
        <row r="2422">
          <cell r="I2422" t="str">
            <v>None</v>
          </cell>
          <cell r="M2422" t="str">
            <v>F03Session2wav_arrayMic375</v>
          </cell>
        </row>
        <row r="2423">
          <cell r="I2423" t="str">
            <v>The dolphins swam around our boat.</v>
          </cell>
          <cell r="M2423" t="str">
            <v>F03Session2wav_headMic131</v>
          </cell>
        </row>
        <row r="2424">
          <cell r="I2424" t="str">
            <v>yes</v>
          </cell>
          <cell r="M2424" t="str">
            <v>F04Session2wav_headMic60</v>
          </cell>
        </row>
        <row r="2425">
          <cell r="I2425" t="str">
            <v>slip</v>
          </cell>
          <cell r="M2425" t="str">
            <v>M05Session2wav_headMic119</v>
          </cell>
        </row>
        <row r="2426">
          <cell r="I2426" t="str">
            <v>dark</v>
          </cell>
          <cell r="M2426" t="str">
            <v>M03Session2wav_headMic47</v>
          </cell>
        </row>
        <row r="2427">
          <cell r="I2427" t="str">
            <v xml:space="preserve">Two other cases also were under advisement. </v>
          </cell>
          <cell r="M2427" t="str">
            <v>M03Session2wav_arrayMic250</v>
          </cell>
        </row>
        <row r="2428">
          <cell r="I2428" t="str">
            <v>boot</v>
          </cell>
          <cell r="M2428" t="str">
            <v>M01Session2_3wav_arrayMic68</v>
          </cell>
        </row>
        <row r="2429">
          <cell r="I2429" t="str">
            <v>white</v>
          </cell>
          <cell r="M2429" t="str">
            <v>M01Session2_3wav_headMic135</v>
          </cell>
        </row>
        <row r="2430">
          <cell r="I2430" t="str">
            <v>She wore warm, fleecy, woolen overalls.</v>
          </cell>
          <cell r="M2430" t="str">
            <v>M01Session2_3wav_headMic208</v>
          </cell>
        </row>
        <row r="2431">
          <cell r="I2431" t="str">
            <v>bit</v>
          </cell>
          <cell r="M2431" t="str">
            <v>F01Session1wav_arrayMic45</v>
          </cell>
        </row>
        <row r="2432">
          <cell r="I2432" t="str">
            <v>Why yell or worry over silly items?</v>
          </cell>
          <cell r="M2432" t="str">
            <v>F03Session1wav_arrayMic174</v>
          </cell>
        </row>
        <row r="2433">
          <cell r="I2433" t="str">
            <v>hate</v>
          </cell>
          <cell r="M2433" t="str">
            <v>F03Session2wav_arrayMic39</v>
          </cell>
        </row>
        <row r="2434">
          <cell r="I2434" t="str">
            <v>The box contained three sweaters.</v>
          </cell>
          <cell r="M2434" t="str">
            <v>M03Session2wav_arrayMic318</v>
          </cell>
        </row>
        <row r="2435">
          <cell r="I2435" t="str">
            <v>None</v>
          </cell>
          <cell r="M2435" t="str">
            <v>F03Session2wav_arrayMic211</v>
          </cell>
        </row>
        <row r="2436">
          <cell r="I2436" t="str">
            <v>and</v>
          </cell>
          <cell r="M2436" t="str">
            <v>F04Session2wav_arrayMic73</v>
          </cell>
        </row>
        <row r="2437">
          <cell r="I2437" t="str">
            <v>knew</v>
          </cell>
          <cell r="M2437" t="str">
            <v>M05Session1wav_headMic84</v>
          </cell>
        </row>
        <row r="2438">
          <cell r="I2438" t="str">
            <v>here</v>
          </cell>
          <cell r="M2438" t="str">
            <v>M03Session2wav_arrayMic214</v>
          </cell>
        </row>
        <row r="2439">
          <cell r="I2439" t="str">
            <v>league</v>
          </cell>
          <cell r="M2439" t="str">
            <v>M01Session2_3wav_headMic279</v>
          </cell>
        </row>
        <row r="2440">
          <cell r="I2440" t="str">
            <v>It eventually became a rather proud claim.</v>
          </cell>
          <cell r="M2440" t="str">
            <v>F03Session2wav_headMic133</v>
          </cell>
        </row>
        <row r="2441">
          <cell r="I2441" t="str">
            <v xml:space="preserve">She is thinner than I am. </v>
          </cell>
          <cell r="M2441" t="str">
            <v>M03Session2wav_arrayMic213</v>
          </cell>
        </row>
        <row r="2442">
          <cell r="I2442" t="str">
            <v>Their house is grey and white.</v>
          </cell>
          <cell r="M2442" t="str">
            <v>F03Session1wav_arrayMic168</v>
          </cell>
        </row>
        <row r="2443">
          <cell r="I2443" t="str">
            <v>He is definitely a notch above us.</v>
          </cell>
          <cell r="M2443" t="str">
            <v>F03Session3wav_arrayMic118</v>
          </cell>
        </row>
        <row r="2444">
          <cell r="I2444" t="str">
            <v>Nothing has been done yet to take advantage of the enabling legislation.</v>
          </cell>
          <cell r="M2444" t="str">
            <v>M03Session2wav_headMic346</v>
          </cell>
        </row>
        <row r="2445">
          <cell r="I2445" t="str">
            <v>nine</v>
          </cell>
          <cell r="M2445" t="str">
            <v>F04Session2wav_headMic136</v>
          </cell>
        </row>
        <row r="2446">
          <cell r="I2446" t="str">
            <v>tango</v>
          </cell>
          <cell r="M2446" t="str">
            <v>M03Session2wav_headMic416</v>
          </cell>
        </row>
        <row r="2447">
          <cell r="I2447" t="str">
            <v>two</v>
          </cell>
          <cell r="M2447" t="str">
            <v>M02Session1wav_headMic119</v>
          </cell>
        </row>
        <row r="2448">
          <cell r="I2448" t="str">
            <v>shoot</v>
          </cell>
          <cell r="M2448" t="str">
            <v>M02Session1wav_arrayMic149</v>
          </cell>
        </row>
        <row r="2449">
          <cell r="I2449" t="str">
            <v>meat</v>
          </cell>
          <cell r="M2449" t="str">
            <v>F01Session1wav_headMic11</v>
          </cell>
        </row>
        <row r="2450">
          <cell r="I2450" t="str">
            <v>Nothing has been done yet to take advantage of the enabling legislation.</v>
          </cell>
          <cell r="M2450" t="str">
            <v>F04Session2wav_arrayMic119</v>
          </cell>
        </row>
        <row r="2451">
          <cell r="I2451" t="str">
            <v>He wrapped the package hastily.</v>
          </cell>
          <cell r="M2451" t="str">
            <v>F03Session3wav_arrayMic188</v>
          </cell>
        </row>
        <row r="2452">
          <cell r="I2452" t="str">
            <v>and</v>
          </cell>
          <cell r="M2452" t="str">
            <v>M05Session2wav_headMic281</v>
          </cell>
        </row>
        <row r="2453">
          <cell r="I2453" t="str">
            <v>shell</v>
          </cell>
          <cell r="M2453" t="str">
            <v>F04Session2wav_arrayMic210</v>
          </cell>
        </row>
        <row r="2454">
          <cell r="I2454" t="str">
            <v>sigh</v>
          </cell>
          <cell r="M2454" t="str">
            <v>F04Session2wav_headMic175</v>
          </cell>
        </row>
        <row r="2455">
          <cell r="I2455" t="str">
            <v>bat</v>
          </cell>
          <cell r="M2455" t="str">
            <v>M04Session2wav_arrayMic233</v>
          </cell>
        </row>
        <row r="2456">
          <cell r="I2456" t="str">
            <v>barn</v>
          </cell>
          <cell r="M2456" t="str">
            <v>M01Session2_3wav_headMic158</v>
          </cell>
        </row>
        <row r="2457">
          <cell r="I2457" t="str">
            <v>cart</v>
          </cell>
          <cell r="M2457" t="str">
            <v>M03Session2wav_headMic299</v>
          </cell>
        </row>
        <row r="2458">
          <cell r="I2458" t="str">
            <v xml:space="preserve">We have often urged him to walk more and smoke less, </v>
          </cell>
          <cell r="M2458" t="str">
            <v>M05Session1wav_arrayMic27</v>
          </cell>
        </row>
        <row r="2459">
          <cell r="I2459" t="str">
            <v>rave</v>
          </cell>
          <cell r="M2459" t="str">
            <v>M03Session2wav_headMic116</v>
          </cell>
        </row>
        <row r="2460">
          <cell r="I2460" t="str">
            <v>fee</v>
          </cell>
          <cell r="M2460" t="str">
            <v>M05Session1wav_arrayMic68</v>
          </cell>
        </row>
        <row r="2461">
          <cell r="I2461" t="str">
            <v>root</v>
          </cell>
          <cell r="M2461" t="str">
            <v>M01Session2_3wav_headMic57</v>
          </cell>
        </row>
        <row r="2462">
          <cell r="I2462" t="str">
            <v>Beg that guard for one gallon of gas.</v>
          </cell>
          <cell r="M2462" t="str">
            <v>M03Session2wav_headMic410</v>
          </cell>
        </row>
        <row r="2463">
          <cell r="I2463" t="str">
            <v>rocks</v>
          </cell>
          <cell r="M2463" t="str">
            <v>M04Session2wav_arrayMic222</v>
          </cell>
        </row>
        <row r="2464">
          <cell r="I2464" t="str">
            <v>knew</v>
          </cell>
          <cell r="M2464" t="str">
            <v>M05Session1wav_arrayMic84</v>
          </cell>
        </row>
        <row r="2465">
          <cell r="I2465" t="str">
            <v>for</v>
          </cell>
          <cell r="M2465" t="str">
            <v>M01Session1wav_headMic93</v>
          </cell>
        </row>
        <row r="2466">
          <cell r="I2466" t="str">
            <v>You're used to being on the field.</v>
          </cell>
          <cell r="M2466" t="str">
            <v>F03Session1wav_headMic175</v>
          </cell>
        </row>
        <row r="2467">
          <cell r="I2467" t="str">
            <v>race</v>
          </cell>
          <cell r="M2467" t="str">
            <v>M03Session2wav_arrayMic7</v>
          </cell>
        </row>
        <row r="2468">
          <cell r="I2468" t="str">
            <v>xxx</v>
          </cell>
          <cell r="M2468" t="str">
            <v>M03Session2wav_headMic262</v>
          </cell>
        </row>
        <row r="2469">
          <cell r="I2469" t="str">
            <v>select</v>
          </cell>
          <cell r="M2469" t="str">
            <v>F03Session1wav_arrayMic128</v>
          </cell>
        </row>
        <row r="2470">
          <cell r="I2470" t="str">
            <v>lock</v>
          </cell>
          <cell r="M2470" t="str">
            <v>F03Session3wav_headMic152</v>
          </cell>
        </row>
        <row r="2471">
          <cell r="I2471" t="str">
            <v>hill</v>
          </cell>
          <cell r="M2471" t="str">
            <v>M02Session2wav_arrayMic183</v>
          </cell>
        </row>
        <row r="2472">
          <cell r="I2472" t="str">
            <v>The books are very expensive.</v>
          </cell>
          <cell r="M2472" t="str">
            <v>F04Session2wav_arrayMic206</v>
          </cell>
        </row>
        <row r="2473">
          <cell r="I2473" t="str">
            <v>storm</v>
          </cell>
          <cell r="M2473" t="str">
            <v>M04Session2wav_arrayMic17</v>
          </cell>
        </row>
        <row r="2474">
          <cell r="I2474" t="str">
            <v>Then we'd really have someplace to go.</v>
          </cell>
          <cell r="M2474" t="str">
            <v>M05Session2wav_headMic330</v>
          </cell>
        </row>
        <row r="2475">
          <cell r="I2475" t="str">
            <v>train</v>
          </cell>
          <cell r="M2475" t="str">
            <v>M05Session1wav_headMic6</v>
          </cell>
        </row>
        <row r="2476">
          <cell r="I2476" t="str">
            <v>trade</v>
          </cell>
          <cell r="M2476" t="str">
            <v>M03Session2wav_headMic87</v>
          </cell>
        </row>
        <row r="2477">
          <cell r="I2477" t="str">
            <v>one</v>
          </cell>
          <cell r="M2477" t="str">
            <v>M05Session2wav_headMic391</v>
          </cell>
        </row>
        <row r="2478">
          <cell r="I2478" t="str">
            <v>raid</v>
          </cell>
          <cell r="M2478" t="str">
            <v>M02Session1wav_arrayMic26</v>
          </cell>
        </row>
        <row r="2479">
          <cell r="I2479" t="str">
            <v>Before Thursday's exam, review every formula.</v>
          </cell>
          <cell r="M2479" t="str">
            <v>M02Session2wav_arrayMic128</v>
          </cell>
        </row>
        <row r="2480">
          <cell r="I2480" t="str">
            <v>thorn</v>
          </cell>
          <cell r="M2480" t="str">
            <v>F03Session2wav_arrayMic121</v>
          </cell>
        </row>
        <row r="2481">
          <cell r="I2481" t="str">
            <v>tip</v>
          </cell>
          <cell r="M2481" t="str">
            <v>F01Session1wav_arrayMic122</v>
          </cell>
        </row>
        <row r="2482">
          <cell r="I2482" t="str">
            <v>Twice each day he plays skillfully and with zest upon our small organ.</v>
          </cell>
          <cell r="M2482" t="str">
            <v>F04Session1wav_arrayMic67</v>
          </cell>
        </row>
        <row r="2483">
          <cell r="I2483" t="str">
            <v>air</v>
          </cell>
          <cell r="M2483" t="str">
            <v>M05Session1wav_arrayMic126</v>
          </cell>
        </row>
        <row r="2484">
          <cell r="I2484" t="str">
            <v>park</v>
          </cell>
          <cell r="M2484" t="str">
            <v>M04Session1wav_arrayMic60</v>
          </cell>
        </row>
        <row r="2485">
          <cell r="I2485" t="str">
            <v>xxx</v>
          </cell>
          <cell r="M2485" t="str">
            <v>F03Session3wav_headMic198</v>
          </cell>
        </row>
        <row r="2486">
          <cell r="I2486" t="str">
            <v>Just one side got wet.</v>
          </cell>
          <cell r="M2486" t="str">
            <v>M02Session1wav_arrayMic208</v>
          </cell>
        </row>
        <row r="2487">
          <cell r="I2487" t="str">
            <v>The islands are sparsely populated.</v>
          </cell>
          <cell r="M2487" t="str">
            <v>M01Session2_3wav_headMic42</v>
          </cell>
        </row>
        <row r="2488">
          <cell r="I2488" t="str">
            <v>we're</v>
          </cell>
          <cell r="M2488" t="str">
            <v>M01Session2_3wav_headMic140</v>
          </cell>
        </row>
        <row r="2489">
          <cell r="I2489" t="str">
            <v>hill</v>
          </cell>
          <cell r="M2489" t="str">
            <v>F04Session2wav_headMic86</v>
          </cell>
        </row>
        <row r="2490">
          <cell r="I2490" t="str">
            <v xml:space="preserve">We have often urged him to walk more and smoke less, </v>
          </cell>
          <cell r="M2490" t="str">
            <v>M01Session1wav_arrayMic92</v>
          </cell>
        </row>
        <row r="2491">
          <cell r="I2491" t="str">
            <v>side</v>
          </cell>
          <cell r="M2491" t="str">
            <v>M02Session1wav_headMic129</v>
          </cell>
        </row>
        <row r="2492">
          <cell r="I2492" t="str">
            <v>dark</v>
          </cell>
          <cell r="M2492" t="str">
            <v>M04Session1wav_arrayMic73</v>
          </cell>
        </row>
        <row r="2493">
          <cell r="I2493" t="str">
            <v>suit</v>
          </cell>
          <cell r="M2493" t="str">
            <v>M02Session1wav_arrayMic207</v>
          </cell>
        </row>
        <row r="2494">
          <cell r="I2494" t="str">
            <v>back</v>
          </cell>
          <cell r="M2494" t="str">
            <v>M02Session1wav_headMic221</v>
          </cell>
        </row>
        <row r="2495">
          <cell r="I2495" t="str">
            <v>sprinkle</v>
          </cell>
          <cell r="M2495" t="str">
            <v>F04Session2wav_headMic17</v>
          </cell>
        </row>
        <row r="2496">
          <cell r="I2496" t="str">
            <v>This is not a program of socialized medicine.</v>
          </cell>
          <cell r="M2496" t="str">
            <v>M04Session2wav_headMic288</v>
          </cell>
        </row>
        <row r="2497">
          <cell r="I2497" t="str">
            <v>two</v>
          </cell>
          <cell r="M2497" t="str">
            <v>F04Session2wav_arrayMic225</v>
          </cell>
        </row>
        <row r="2498">
          <cell r="I2498" t="str">
            <v>pad</v>
          </cell>
          <cell r="M2498" t="str">
            <v>M04Session2wav_headMic159</v>
          </cell>
        </row>
        <row r="2499">
          <cell r="I2499" t="str">
            <v>two</v>
          </cell>
          <cell r="M2499" t="str">
            <v>M04Session2wav_headMic104</v>
          </cell>
        </row>
        <row r="2500">
          <cell r="I2500" t="str">
            <v>write</v>
          </cell>
          <cell r="M2500" t="str">
            <v>M01Session2_3wav_arrayMic147</v>
          </cell>
        </row>
        <row r="2501">
          <cell r="I2501" t="str">
            <v>dread</v>
          </cell>
          <cell r="M2501" t="str">
            <v>M03Session2wav_headMic411</v>
          </cell>
        </row>
        <row r="2502">
          <cell r="I2502" t="str">
            <v>goose</v>
          </cell>
          <cell r="M2502" t="str">
            <v>F03Session3wav_arrayMic185</v>
          </cell>
        </row>
        <row r="2503">
          <cell r="I2503" t="str">
            <v>range</v>
          </cell>
          <cell r="M2503" t="str">
            <v>M01Session2_3wav_headMic11</v>
          </cell>
        </row>
        <row r="2504">
          <cell r="I2504" t="str">
            <v>giving those who observe him a pronounced feeling of the utmost respect.</v>
          </cell>
          <cell r="M2504" t="str">
            <v>M03Session2wav_headMic118</v>
          </cell>
        </row>
        <row r="2505">
          <cell r="I2505" t="str">
            <v>park</v>
          </cell>
          <cell r="M2505" t="str">
            <v>M02Session2wav_headMic181</v>
          </cell>
        </row>
        <row r="2506">
          <cell r="I2506" t="str">
            <v>brought</v>
          </cell>
          <cell r="M2506" t="str">
            <v>M02Session2wav_arrayMic103</v>
          </cell>
        </row>
        <row r="2507">
          <cell r="I2507" t="str">
            <v>urgent</v>
          </cell>
          <cell r="M2507" t="str">
            <v>M04Session2wav_headMic213</v>
          </cell>
        </row>
        <row r="2508">
          <cell r="I2508" t="str">
            <v>rest</v>
          </cell>
          <cell r="M2508" t="str">
            <v>F03Session3wav_arrayMic116</v>
          </cell>
        </row>
        <row r="2509">
          <cell r="I2509" t="str">
            <v>Twice each day he plays skillfully and with zest upon our small organ.</v>
          </cell>
          <cell r="M2509" t="str">
            <v>F01Session1wav_arrayMic116</v>
          </cell>
        </row>
        <row r="2510">
          <cell r="I2510" t="str">
            <v>eight</v>
          </cell>
          <cell r="M2510" t="str">
            <v>M03Session2wav_headMic347</v>
          </cell>
        </row>
        <row r="2511">
          <cell r="I2511" t="str">
            <v>victor</v>
          </cell>
          <cell r="M2511" t="str">
            <v>F03Session3wav_headMic143</v>
          </cell>
        </row>
        <row r="2512">
          <cell r="I2512" t="str">
            <v>spark</v>
          </cell>
          <cell r="M2512" t="str">
            <v>M01Session2_3wav_arrayMic238</v>
          </cell>
        </row>
        <row r="2513">
          <cell r="I2513" t="str">
            <v>Only lawyers love millionaires.</v>
          </cell>
          <cell r="M2513" t="str">
            <v>M03Session2wav_arrayMic388</v>
          </cell>
        </row>
        <row r="2514">
          <cell r="I2514" t="str">
            <v>bear</v>
          </cell>
          <cell r="M2514" t="str">
            <v>F04Session2wav_headMic33</v>
          </cell>
        </row>
        <row r="2515">
          <cell r="I2515" t="str">
            <v>error</v>
          </cell>
          <cell r="M2515" t="str">
            <v>M01Session2_3wav_headMic60</v>
          </cell>
        </row>
        <row r="2516">
          <cell r="I2516" t="str">
            <v>thought</v>
          </cell>
          <cell r="M2516" t="str">
            <v>M01Session2_3wav_headMic245</v>
          </cell>
        </row>
        <row r="2517">
          <cell r="I2517" t="str">
            <v>swarm</v>
          </cell>
          <cell r="M2517" t="str">
            <v>F03Session1wav_headMic16</v>
          </cell>
        </row>
        <row r="2518">
          <cell r="I2518" t="str">
            <v>beat</v>
          </cell>
          <cell r="M2518" t="str">
            <v>M02Session1wav_arrayMic74</v>
          </cell>
        </row>
        <row r="2519">
          <cell r="I2519" t="str">
            <v>Although always alone, we survive.</v>
          </cell>
          <cell r="M2519" t="str">
            <v>M03Session2wav_arrayMic415</v>
          </cell>
        </row>
        <row r="2520">
          <cell r="I2520" t="str">
            <v>slip</v>
          </cell>
          <cell r="M2520" t="str">
            <v>M03Session2wav_headMic157</v>
          </cell>
        </row>
        <row r="2521">
          <cell r="I2521" t="str">
            <v>sip</v>
          </cell>
          <cell r="M2521" t="str">
            <v>M05Session1wav_headMic73</v>
          </cell>
        </row>
        <row r="2522">
          <cell r="I2522" t="str">
            <v>ham</v>
          </cell>
          <cell r="M2522" t="str">
            <v>M03Session2wav_headMic414</v>
          </cell>
        </row>
        <row r="2523">
          <cell r="I2523" t="str">
            <v>four</v>
          </cell>
          <cell r="M2523" t="str">
            <v>M04Session2wav_headMic250</v>
          </cell>
        </row>
        <row r="2524">
          <cell r="I2524" t="str">
            <v>fair</v>
          </cell>
          <cell r="M2524" t="str">
            <v>F01Session1wav_arrayMic48</v>
          </cell>
        </row>
        <row r="2525">
          <cell r="I2525" t="str">
            <v>None</v>
          </cell>
          <cell r="M2525" t="str">
            <v>F03Session2wav_arrayMic421</v>
          </cell>
        </row>
        <row r="2526">
          <cell r="I2526" t="str">
            <v>chair</v>
          </cell>
          <cell r="M2526" t="str">
            <v>F01Session1wav_headMic46</v>
          </cell>
        </row>
        <row r="2527">
          <cell r="I2527" t="str">
            <v>horn</v>
          </cell>
          <cell r="M2527" t="str">
            <v>M05Session1wav_headMic29</v>
          </cell>
        </row>
        <row r="2528">
          <cell r="I2528" t="str">
            <v>bread</v>
          </cell>
          <cell r="M2528" t="str">
            <v>M05Session2wav_headMic352</v>
          </cell>
        </row>
        <row r="2529">
          <cell r="I2529" t="str">
            <v>reek</v>
          </cell>
          <cell r="M2529" t="str">
            <v>M02Session2wav_arrayMic129</v>
          </cell>
        </row>
        <row r="2530">
          <cell r="I2530" t="str">
            <v>single</v>
          </cell>
          <cell r="M2530" t="str">
            <v>F03Session2wav_headMic23</v>
          </cell>
        </row>
        <row r="2531">
          <cell r="I2531" t="str">
            <v>error</v>
          </cell>
          <cell r="M2531" t="str">
            <v>F03Session1wav_headMic177</v>
          </cell>
        </row>
        <row r="2532">
          <cell r="I2532" t="str">
            <v>Swing your arm as high as you can.</v>
          </cell>
          <cell r="M2532" t="str">
            <v>M01Session2_3wav_arrayMic275</v>
          </cell>
        </row>
        <row r="2533">
          <cell r="I2533" t="str">
            <v>right</v>
          </cell>
          <cell r="M2533" t="str">
            <v>M04Session1wav_arrayMic49</v>
          </cell>
        </row>
        <row r="2534">
          <cell r="I2534" t="str">
            <v>witty</v>
          </cell>
          <cell r="M2534" t="str">
            <v>M03Session2wav_arrayMic254</v>
          </cell>
        </row>
        <row r="2535">
          <cell r="I2535" t="str">
            <v>much</v>
          </cell>
          <cell r="M2535" t="str">
            <v>M03Session2wav_arrayMic370</v>
          </cell>
        </row>
        <row r="2536">
          <cell r="I2536" t="str">
            <v>and</v>
          </cell>
          <cell r="M2536" t="str">
            <v>F04Session2wav_arrayMic230</v>
          </cell>
        </row>
        <row r="2537">
          <cell r="I2537" t="str">
            <v>slip</v>
          </cell>
          <cell r="M2537" t="str">
            <v>F04Session1wav_arrayMic113</v>
          </cell>
        </row>
        <row r="2538">
          <cell r="I2538" t="str">
            <v>loyal</v>
          </cell>
          <cell r="M2538" t="str">
            <v>M01Session2_3wav_arrayMic193</v>
          </cell>
        </row>
        <row r="2539">
          <cell r="I2539" t="str">
            <v>rain</v>
          </cell>
          <cell r="M2539" t="str">
            <v>M01Session1wav_headMic38</v>
          </cell>
        </row>
        <row r="2540">
          <cell r="I2540" t="str">
            <v>A roll of wire lay near the wall.</v>
          </cell>
          <cell r="M2540" t="str">
            <v>M03Session2wav_headMic286</v>
          </cell>
        </row>
        <row r="2541">
          <cell r="I2541" t="str">
            <v>None</v>
          </cell>
          <cell r="M2541" t="str">
            <v>F03Session2wav_arrayMic335</v>
          </cell>
        </row>
        <row r="2542">
          <cell r="I2542" t="str">
            <v>bad</v>
          </cell>
          <cell r="M2542" t="str">
            <v>M02Session2wav_arrayMic84</v>
          </cell>
        </row>
        <row r="2543">
          <cell r="I2543" t="str">
            <v>fair</v>
          </cell>
          <cell r="M2543" t="str">
            <v>M04Session1wav_arrayMic121</v>
          </cell>
        </row>
        <row r="2544">
          <cell r="I2544" t="str">
            <v>The dolphins swam around our boat.</v>
          </cell>
          <cell r="M2544" t="str">
            <v>F03Session2wav_headMic130</v>
          </cell>
        </row>
        <row r="2545">
          <cell r="I2545" t="str">
            <v>hem</v>
          </cell>
          <cell r="M2545" t="str">
            <v>M03Session2wav_headMic333</v>
          </cell>
        </row>
        <row r="2546">
          <cell r="I2546" t="str">
            <v>one</v>
          </cell>
          <cell r="M2546" t="str">
            <v>F03Session3wav_arrayMic18</v>
          </cell>
        </row>
        <row r="2547">
          <cell r="I2547" t="str">
            <v>I'm willing to experiment for the first time.</v>
          </cell>
          <cell r="M2547" t="str">
            <v>F03Session3wav_headMic30</v>
          </cell>
        </row>
        <row r="2548">
          <cell r="I2548" t="str">
            <v>Twice each day he plays skillfully and with zest upon our small organ.</v>
          </cell>
          <cell r="M2548" t="str">
            <v>F01Session1wav_headMic116</v>
          </cell>
        </row>
        <row r="2549">
          <cell r="I2549" t="str">
            <v>hitting</v>
          </cell>
          <cell r="M2549" t="str">
            <v>M02Session2wav_arrayMic227</v>
          </cell>
        </row>
        <row r="2550">
          <cell r="I2550" t="str">
            <v>pad</v>
          </cell>
          <cell r="M2550" t="str">
            <v>F03Session1wav_arrayMic180</v>
          </cell>
        </row>
        <row r="2551">
          <cell r="I2551" t="str">
            <v>hair</v>
          </cell>
          <cell r="M2551" t="str">
            <v>M04Session2wav_headMic31</v>
          </cell>
        </row>
        <row r="2552">
          <cell r="I2552" t="str">
            <v>delta</v>
          </cell>
          <cell r="M2552" t="str">
            <v>F04Session2wav_headMic31</v>
          </cell>
        </row>
        <row r="2553">
          <cell r="I2553" t="str">
            <v>The pair of shoes was new.</v>
          </cell>
          <cell r="M2553" t="str">
            <v>F03Session3wav_headMic121</v>
          </cell>
        </row>
        <row r="2554">
          <cell r="I2554" t="str">
            <v>I can read</v>
          </cell>
          <cell r="M2554" t="str">
            <v>M04Session1wav_arrayMic53</v>
          </cell>
        </row>
        <row r="2555">
          <cell r="I2555" t="str">
            <v>xxx</v>
          </cell>
          <cell r="M2555" t="str">
            <v>M05Session2wav_headMic80</v>
          </cell>
        </row>
        <row r="2556">
          <cell r="I2556" t="str">
            <v>The job provides many benefits.</v>
          </cell>
          <cell r="M2556" t="str">
            <v>M05Session2wav_headMic204</v>
          </cell>
        </row>
        <row r="2557">
          <cell r="I2557" t="str">
            <v>My sister made the flowered curtains.</v>
          </cell>
          <cell r="M2557" t="str">
            <v>M05Session2wav_headMic26</v>
          </cell>
        </row>
        <row r="2558">
          <cell r="I2558" t="str">
            <v>None</v>
          </cell>
          <cell r="M2558" t="str">
            <v>F03Session2wav_arrayMic305</v>
          </cell>
        </row>
        <row r="2559">
          <cell r="I2559" t="str">
            <v xml:space="preserve">Nothing is as offensive as innocence. </v>
          </cell>
          <cell r="M2559" t="str">
            <v>M02Session1wav_headMic198</v>
          </cell>
        </row>
        <row r="2560">
          <cell r="I2560" t="str">
            <v>explore</v>
          </cell>
          <cell r="M2560" t="str">
            <v>M02Session1wav_headMic240</v>
          </cell>
        </row>
        <row r="2561">
          <cell r="I2561" t="str">
            <v>and</v>
          </cell>
          <cell r="M2561" t="str">
            <v>M01Session2_3wav_headMic213</v>
          </cell>
        </row>
        <row r="2562">
          <cell r="I2562" t="str">
            <v>jacket</v>
          </cell>
          <cell r="M2562" t="str">
            <v>M01Session1wav_headMic28</v>
          </cell>
        </row>
        <row r="2563">
          <cell r="I2563" t="str">
            <v>It was a good win for us.</v>
          </cell>
          <cell r="M2563" t="str">
            <v>F04Session2wav_headMic118</v>
          </cell>
        </row>
        <row r="2564">
          <cell r="I2564" t="str">
            <v>rake</v>
          </cell>
          <cell r="M2564" t="str">
            <v>M03Session2wav_headMic113</v>
          </cell>
        </row>
        <row r="2565">
          <cell r="I2565" t="str">
            <v>sway</v>
          </cell>
          <cell r="M2565" t="str">
            <v>M01Session2_3wav_arrayMic141</v>
          </cell>
        </row>
        <row r="2566">
          <cell r="I2566" t="str">
            <v>mush</v>
          </cell>
          <cell r="M2566" t="str">
            <v>M05Session2wav_headMic168</v>
          </cell>
        </row>
        <row r="2567">
          <cell r="I2567" t="str">
            <v>thigh</v>
          </cell>
          <cell r="M2567" t="str">
            <v>M03Session2wav_headMic238</v>
          </cell>
        </row>
        <row r="2568">
          <cell r="I2568" t="str">
            <v>sheet</v>
          </cell>
          <cell r="M2568" t="str">
            <v>F01Session1wav_arrayMic72</v>
          </cell>
        </row>
        <row r="2569">
          <cell r="I2569" t="str">
            <v>fate</v>
          </cell>
          <cell r="M2569" t="str">
            <v>F03Session1wav_headMic162</v>
          </cell>
        </row>
        <row r="2570">
          <cell r="I2570" t="str">
            <v>bird</v>
          </cell>
          <cell r="M2570" t="str">
            <v>F03Session3wav_headMic37</v>
          </cell>
        </row>
        <row r="2571">
          <cell r="I2571" t="str">
            <v>sprinkle</v>
          </cell>
          <cell r="M2571" t="str">
            <v>F04Session2wav_arrayMic17</v>
          </cell>
        </row>
        <row r="2572">
          <cell r="I2572" t="str">
            <v>None</v>
          </cell>
          <cell r="M2572" t="str">
            <v>F03Session2wav_arrayMic291</v>
          </cell>
        </row>
        <row r="2573">
          <cell r="I2573" t="str">
            <v>It eventually became a rather proud claim.</v>
          </cell>
          <cell r="M2573" t="str">
            <v>M01Session2_3wav_headMic179</v>
          </cell>
        </row>
        <row r="2574">
          <cell r="I2574" t="str">
            <v>knew</v>
          </cell>
          <cell r="M2574" t="str">
            <v>M05Session1wav_headMic72</v>
          </cell>
        </row>
        <row r="2575">
          <cell r="I2575" t="str">
            <v>sip</v>
          </cell>
          <cell r="M2575" t="str">
            <v>F03Session1wav_headMic40</v>
          </cell>
        </row>
        <row r="2576">
          <cell r="I2576" t="str">
            <v>knot</v>
          </cell>
          <cell r="M2576" t="str">
            <v>M01Session2_3wav_headMic101</v>
          </cell>
        </row>
        <row r="2577">
          <cell r="I2577" t="str">
            <v>Nobody really expects to evacuate.</v>
          </cell>
          <cell r="M2577" t="str">
            <v>M05Session2wav_headMic314</v>
          </cell>
        </row>
        <row r="2578">
          <cell r="I2578" t="str">
            <v>shoot</v>
          </cell>
          <cell r="M2578" t="str">
            <v>M01Session2_3wav_arrayMic48</v>
          </cell>
        </row>
        <row r="2579">
          <cell r="I2579" t="str">
            <v>at</v>
          </cell>
          <cell r="M2579" t="str">
            <v>F04Session2wav_headMic197</v>
          </cell>
        </row>
        <row r="2580">
          <cell r="I2580" t="str">
            <v>The dolphins swam around our boat.</v>
          </cell>
          <cell r="M2580" t="str">
            <v>M01Session2_3wav_headMic174</v>
          </cell>
        </row>
        <row r="2581">
          <cell r="I2581" t="str">
            <v>Night after night, they received annoying phone calls.</v>
          </cell>
          <cell r="M2581" t="str">
            <v>M02Session2wav_arrayMic191</v>
          </cell>
        </row>
        <row r="2582">
          <cell r="I2582" t="str">
            <v>Except in the winter when the ooze or snow or ice prevents,</v>
          </cell>
          <cell r="M2582" t="str">
            <v>M01Session1wav_headMic11</v>
          </cell>
        </row>
        <row r="2583">
          <cell r="I2583" t="str">
            <v>The islands are sparsely populated.</v>
          </cell>
          <cell r="M2583" t="str">
            <v>M02Session1wav_headMic154</v>
          </cell>
        </row>
        <row r="2584">
          <cell r="I2584" t="str">
            <v>air</v>
          </cell>
          <cell r="M2584" t="str">
            <v>M02Session2wav_headMic79</v>
          </cell>
        </row>
        <row r="2585">
          <cell r="I2585" t="str">
            <v>trade</v>
          </cell>
          <cell r="M2585" t="str">
            <v>M01Session1wav_arrayMic64</v>
          </cell>
        </row>
        <row r="2586">
          <cell r="I2586" t="str">
            <v>nest</v>
          </cell>
          <cell r="M2586" t="str">
            <v>M05Session2wav_headMic329</v>
          </cell>
        </row>
        <row r="2587">
          <cell r="I2587" t="str">
            <v>rave</v>
          </cell>
          <cell r="M2587" t="str">
            <v>F01Session1wav_headMic41</v>
          </cell>
        </row>
        <row r="2588">
          <cell r="I2588" t="str">
            <v>The prospects of cupping</v>
          </cell>
          <cell r="M2588" t="str">
            <v>F03Session3wav_headMic133</v>
          </cell>
        </row>
        <row r="2589">
          <cell r="I2589" t="str">
            <v>chip</v>
          </cell>
          <cell r="M2589" t="str">
            <v>F03Session3wav_arrayMic24</v>
          </cell>
        </row>
        <row r="2590">
          <cell r="I2590" t="str">
            <v xml:space="preserve">but he always answers, "Banana oil!" </v>
          </cell>
          <cell r="M2590" t="str">
            <v>M05Session1wav_headMic94</v>
          </cell>
        </row>
        <row r="2591">
          <cell r="I2591" t="str">
            <v>deer</v>
          </cell>
          <cell r="M2591" t="str">
            <v>M02Session1wav_headMic239</v>
          </cell>
        </row>
        <row r="2592">
          <cell r="I2592" t="str">
            <v>range</v>
          </cell>
          <cell r="M2592" t="str">
            <v>M01Session2_3wav_arrayMic11</v>
          </cell>
        </row>
        <row r="2593">
          <cell r="I2593" t="str">
            <v>fate</v>
          </cell>
          <cell r="M2593" t="str">
            <v>F03Session1wav_arrayMic162</v>
          </cell>
        </row>
        <row r="2594">
          <cell r="I2594" t="str">
            <v>bird</v>
          </cell>
          <cell r="M2594" t="str">
            <v>F03Session3wav_arrayMic37</v>
          </cell>
        </row>
        <row r="2595">
          <cell r="I2595" t="str">
            <v xml:space="preserve">Everything went real smooth, the sheriff said. </v>
          </cell>
          <cell r="M2595" t="str">
            <v>M04Session2wav_arrayMic202</v>
          </cell>
        </row>
        <row r="2596">
          <cell r="I2596" t="str">
            <v>She had your dark suit in greasy wash water all year.</v>
          </cell>
          <cell r="M2596" t="str">
            <v>F03Session1wav_headMic11</v>
          </cell>
        </row>
        <row r="2597">
          <cell r="I2597" t="str">
            <v>play</v>
          </cell>
          <cell r="M2597" t="str">
            <v>F04Session2wav_headMic7</v>
          </cell>
        </row>
        <row r="2598">
          <cell r="I2598" t="str">
            <v xml:space="preserve">Nothing is as offensive as innocence. </v>
          </cell>
          <cell r="M2598" t="str">
            <v>M04Session2wav_headMic246</v>
          </cell>
        </row>
        <row r="2599">
          <cell r="I2599" t="str">
            <v>Before Thursday's exam, review every formula.</v>
          </cell>
          <cell r="M2599" t="str">
            <v>M03Session2wav_headMic275</v>
          </cell>
        </row>
        <row r="2600">
          <cell r="I2600" t="str">
            <v>sin</v>
          </cell>
          <cell r="M2600" t="str">
            <v>M03Session2wav_arrayMic396</v>
          </cell>
        </row>
        <row r="2601">
          <cell r="I2601" t="str">
            <v>steer</v>
          </cell>
          <cell r="M2601" t="str">
            <v>M05Session2wav_headMic67</v>
          </cell>
        </row>
        <row r="2602">
          <cell r="I2602" t="str">
            <v>pot</v>
          </cell>
          <cell r="M2602" t="str">
            <v>M04Session2wav_arrayMic257</v>
          </cell>
        </row>
        <row r="2603">
          <cell r="I2603" t="str">
            <v>The prospect of cutting back spending is an unpleasant one for any governor.</v>
          </cell>
          <cell r="M2603" t="str">
            <v>F03Session3wav_headMic134</v>
          </cell>
        </row>
        <row r="2604">
          <cell r="I2604" t="str">
            <v>the</v>
          </cell>
          <cell r="M2604" t="str">
            <v>M04Session1wav_arrayMic103</v>
          </cell>
        </row>
        <row r="2605">
          <cell r="I2605" t="str">
            <v>None</v>
          </cell>
          <cell r="M2605" t="str">
            <v>F03Session2wav_arrayMic372</v>
          </cell>
        </row>
        <row r="2606">
          <cell r="I2606" t="str">
            <v>We gathered shells on the beach.</v>
          </cell>
          <cell r="M2606" t="str">
            <v>M03Session2wav_headMic198</v>
          </cell>
        </row>
        <row r="2607">
          <cell r="I2607" t="str">
            <v>fair</v>
          </cell>
          <cell r="M2607" t="str">
            <v>F03Session1wav_arrayMic32</v>
          </cell>
        </row>
        <row r="2608">
          <cell r="I2608" t="str">
            <v>None</v>
          </cell>
          <cell r="M2608" t="str">
            <v>F03Session2wav_arrayMic194</v>
          </cell>
        </row>
        <row r="2609">
          <cell r="I2609" t="str">
            <v>hill</v>
          </cell>
          <cell r="M2609" t="str">
            <v>M05Session2wav_headMic153</v>
          </cell>
        </row>
        <row r="2610">
          <cell r="I2610" t="str">
            <v>left</v>
          </cell>
          <cell r="M2610" t="str">
            <v>F03Session1wav_headMic112</v>
          </cell>
        </row>
        <row r="2611">
          <cell r="I2611" t="str">
            <v>Swing your arm as high as you can.</v>
          </cell>
          <cell r="M2611" t="str">
            <v>M01Session2_3wav_headMic275</v>
          </cell>
        </row>
        <row r="2612">
          <cell r="I2612" t="str">
            <v>whisky</v>
          </cell>
          <cell r="M2612" t="str">
            <v>F03Session3wav_headMic140</v>
          </cell>
        </row>
        <row r="2613">
          <cell r="I2613" t="str">
            <v>floor</v>
          </cell>
          <cell r="M2613" t="str">
            <v>F01Session1wav_arrayMic100</v>
          </cell>
        </row>
        <row r="2614">
          <cell r="I2614" t="str">
            <v>were</v>
          </cell>
          <cell r="M2614" t="str">
            <v>M03Session2wav_arrayMic169</v>
          </cell>
        </row>
        <row r="2615">
          <cell r="I2615" t="str">
            <v>rocks</v>
          </cell>
          <cell r="M2615" t="str">
            <v>F04Session2wav_arrayMic22</v>
          </cell>
        </row>
        <row r="2616">
          <cell r="I2616" t="str">
            <v>trace</v>
          </cell>
          <cell r="M2616" t="str">
            <v>M03Session2wav_arrayMic77</v>
          </cell>
        </row>
        <row r="2617">
          <cell r="I2617" t="str">
            <v>alpha</v>
          </cell>
          <cell r="M2617" t="str">
            <v>F04Session1wav_arrayMic94</v>
          </cell>
        </row>
        <row r="2618">
          <cell r="I2618" t="str">
            <v xml:space="preserve">he dresses himself in an ancient black frock coat, </v>
          </cell>
          <cell r="M2618" t="str">
            <v>M05Session1wav_headMic89</v>
          </cell>
        </row>
        <row r="2619">
          <cell r="I2619" t="str">
            <v>hand</v>
          </cell>
          <cell r="M2619" t="str">
            <v>M02Session2wav_headMic238</v>
          </cell>
        </row>
        <row r="2620">
          <cell r="I2620" t="str">
            <v>Please open the window quickly.</v>
          </cell>
          <cell r="M2620" t="str">
            <v>F04Session2wav_arrayMic247</v>
          </cell>
        </row>
        <row r="2621">
          <cell r="I2621" t="str">
            <v>None</v>
          </cell>
          <cell r="M2621" t="str">
            <v>F03Session2wav_arrayMic174</v>
          </cell>
        </row>
        <row r="2622">
          <cell r="I2622" t="str">
            <v>ate</v>
          </cell>
          <cell r="M2622" t="str">
            <v>F03Session1wav_arrayMic143</v>
          </cell>
        </row>
        <row r="2623">
          <cell r="I2623" t="str">
            <v>for</v>
          </cell>
          <cell r="M2623" t="str">
            <v>F03Session1wav_headMic22</v>
          </cell>
        </row>
        <row r="2624">
          <cell r="I2624" t="str">
            <v>no</v>
          </cell>
          <cell r="M2624" t="str">
            <v>M04Session2wav_arrayMic123</v>
          </cell>
        </row>
        <row r="2625">
          <cell r="I2625" t="str">
            <v>november</v>
          </cell>
          <cell r="M2625" t="str">
            <v>M02Session2wav_arrayMic143</v>
          </cell>
        </row>
        <row r="2626">
          <cell r="I2626" t="str">
            <v>here</v>
          </cell>
          <cell r="M2626" t="str">
            <v>M02Session1wav_headMic133</v>
          </cell>
        </row>
        <row r="2627">
          <cell r="I2627" t="str">
            <v>The hotel owner shrugged.</v>
          </cell>
          <cell r="M2627" t="str">
            <v>F03Session3wav_headMic99</v>
          </cell>
        </row>
        <row r="2628">
          <cell r="I2628" t="str">
            <v>liar</v>
          </cell>
          <cell r="M2628" t="str">
            <v>M03Session2wav_headMic325</v>
          </cell>
        </row>
        <row r="2629">
          <cell r="I2629" t="str">
            <v>fruit</v>
          </cell>
          <cell r="M2629" t="str">
            <v>M02Session1wav_arrayMic151</v>
          </cell>
        </row>
        <row r="2630">
          <cell r="I2630" t="str">
            <v xml:space="preserve">Are your grades higher or lower than Nancy's? </v>
          </cell>
          <cell r="M2630" t="str">
            <v>F04Session2wav_headMic53</v>
          </cell>
        </row>
        <row r="2631">
          <cell r="I2631" t="str">
            <v>If you destroy confidence in banks, you do something to the economy, he said.</v>
          </cell>
          <cell r="M2631" t="str">
            <v>M02Session1wav_arrayMic168</v>
          </cell>
        </row>
        <row r="2632">
          <cell r="I2632" t="str">
            <v>corn</v>
          </cell>
          <cell r="M2632" t="str">
            <v>F01Session1wav_arrayMic111</v>
          </cell>
        </row>
        <row r="2633">
          <cell r="I2633" t="str">
            <v>form</v>
          </cell>
          <cell r="M2633" t="str">
            <v>M04Session2wav_headMic13</v>
          </cell>
        </row>
        <row r="2634">
          <cell r="I2634" t="str">
            <v>It was a good win for us.</v>
          </cell>
          <cell r="M2634" t="str">
            <v>F03Session2wav_arrayMic153</v>
          </cell>
        </row>
        <row r="2635">
          <cell r="I2635" t="str">
            <v>one</v>
          </cell>
          <cell r="M2635" t="str">
            <v>M01Session2_3wav_arrayMic1</v>
          </cell>
        </row>
        <row r="2636">
          <cell r="I2636" t="str">
            <v>cart</v>
          </cell>
          <cell r="M2636" t="str">
            <v>F04Session2wav_arrayMic139</v>
          </cell>
        </row>
        <row r="2637">
          <cell r="I2637" t="str">
            <v>no</v>
          </cell>
          <cell r="M2637" t="str">
            <v>M04Session2wav_headMic123</v>
          </cell>
        </row>
        <row r="2638">
          <cell r="I2638" t="str">
            <v>hitting</v>
          </cell>
          <cell r="M2638" t="str">
            <v>F04Session2wav_arrayMic124</v>
          </cell>
        </row>
        <row r="2639">
          <cell r="I2639" t="str">
            <v>Get a calico cat to keep.</v>
          </cell>
          <cell r="M2639" t="str">
            <v>F03Session3wav_arrayMic50</v>
          </cell>
        </row>
        <row r="2640">
          <cell r="I2640" t="str">
            <v>tile</v>
          </cell>
          <cell r="M2640" t="str">
            <v>F03Session1wav_headMic178</v>
          </cell>
        </row>
        <row r="2641">
          <cell r="I2641" t="str">
            <v>five</v>
          </cell>
          <cell r="M2641" t="str">
            <v>M01Session2_3wav_arrayMic223</v>
          </cell>
        </row>
        <row r="2642">
          <cell r="I2642" t="str">
            <v>None</v>
          </cell>
          <cell r="M2642" t="str">
            <v>F03Session2wav_arrayMic275</v>
          </cell>
        </row>
        <row r="2643">
          <cell r="I2643" t="str">
            <v>air</v>
          </cell>
          <cell r="M2643" t="str">
            <v>M02Session2wav_arrayMic80</v>
          </cell>
        </row>
        <row r="2644">
          <cell r="I2644" t="str">
            <v>hitting</v>
          </cell>
          <cell r="M2644" t="str">
            <v>M01Session2_3wav_headMic272</v>
          </cell>
        </row>
        <row r="2645">
          <cell r="I2645" t="str">
            <v>echo</v>
          </cell>
          <cell r="M2645" t="str">
            <v>M05Session2wav_headMic211</v>
          </cell>
        </row>
        <row r="2646">
          <cell r="I2646" t="str">
            <v>You wished to know all about my grandfather.</v>
          </cell>
          <cell r="M2646" t="str">
            <v>M01Session1wav_arrayMic53</v>
          </cell>
        </row>
        <row r="2647">
          <cell r="I2647" t="str">
            <v>None</v>
          </cell>
          <cell r="M2647" t="str">
            <v>F03Session2wav_arrayMic173</v>
          </cell>
        </row>
        <row r="2648">
          <cell r="I2648" t="str">
            <v>spark</v>
          </cell>
          <cell r="M2648" t="str">
            <v>M01Session2_3wav_headMic238</v>
          </cell>
        </row>
        <row r="2649">
          <cell r="I2649" t="str">
            <v>leak</v>
          </cell>
          <cell r="M2649" t="str">
            <v>F04Session2wav_arrayMic184</v>
          </cell>
        </row>
        <row r="2650">
          <cell r="I2650" t="str">
            <v>start</v>
          </cell>
          <cell r="M2650" t="str">
            <v>M01Session2_3wav_arrayMic257</v>
          </cell>
        </row>
        <row r="2651">
          <cell r="I2651" t="str">
            <v>xxx</v>
          </cell>
          <cell r="M2651" t="str">
            <v>F03Session3wav_headMic178</v>
          </cell>
        </row>
        <row r="2652">
          <cell r="I2652" t="str">
            <v>zero</v>
          </cell>
          <cell r="M2652" t="str">
            <v>M02Session2wav_headMic184</v>
          </cell>
        </row>
        <row r="2653">
          <cell r="I2653" t="str">
            <v>It was a good win for us.</v>
          </cell>
          <cell r="M2653" t="str">
            <v>F04Session2wav_arrayMic118</v>
          </cell>
        </row>
        <row r="2654">
          <cell r="I2654" t="str">
            <v>blow</v>
          </cell>
          <cell r="M2654" t="str">
            <v>M02Session2wav_headMic189</v>
          </cell>
        </row>
        <row r="2655">
          <cell r="I2655" t="str">
            <v>golf</v>
          </cell>
          <cell r="M2655" t="str">
            <v>M03Session2wav_headMic356</v>
          </cell>
        </row>
        <row r="2656">
          <cell r="I2656" t="str">
            <v>pat</v>
          </cell>
          <cell r="M2656" t="str">
            <v>F04Session1wav_arrayMic179</v>
          </cell>
        </row>
        <row r="2657">
          <cell r="I2657" t="str">
            <v>side</v>
          </cell>
          <cell r="M2657" t="str">
            <v>F04Session2wav_arrayMic51</v>
          </cell>
        </row>
        <row r="2658">
          <cell r="I2658" t="str">
            <v>root</v>
          </cell>
          <cell r="M2658" t="str">
            <v>M02Session1wav_arrayMic235</v>
          </cell>
        </row>
        <row r="2659">
          <cell r="I2659" t="str">
            <v>rave</v>
          </cell>
          <cell r="M2659" t="str">
            <v>M03Session2wav_arrayMic116</v>
          </cell>
        </row>
        <row r="2660">
          <cell r="I2660" t="str">
            <v>Don't ask me to carry an oily rag like that.</v>
          </cell>
          <cell r="M2660" t="str">
            <v>M01Session1wav_arrayMic44</v>
          </cell>
        </row>
        <row r="2661">
          <cell r="I2661" t="str">
            <v>zulu</v>
          </cell>
          <cell r="M2661" t="str">
            <v>F03Session3wav_headMic106</v>
          </cell>
        </row>
        <row r="2662">
          <cell r="I2662" t="str">
            <v>knew</v>
          </cell>
          <cell r="M2662" t="str">
            <v>F04Session1wav_arrayMic8</v>
          </cell>
        </row>
        <row r="2663">
          <cell r="I2663" t="str">
            <v>None</v>
          </cell>
          <cell r="M2663" t="str">
            <v>F03Session2wav_arrayMic330</v>
          </cell>
        </row>
        <row r="2664">
          <cell r="I2664" t="str">
            <v>urgent</v>
          </cell>
          <cell r="M2664" t="str">
            <v>F04Session2wav_headMic54</v>
          </cell>
        </row>
        <row r="2665">
          <cell r="I2665" t="str">
            <v>knew</v>
          </cell>
          <cell r="M2665" t="str">
            <v>M03Session2wav_headMic23</v>
          </cell>
        </row>
        <row r="2666">
          <cell r="I2666" t="str">
            <v>reek</v>
          </cell>
          <cell r="M2666" t="str">
            <v>M01Session2_3wav_arrayMic210</v>
          </cell>
        </row>
        <row r="2667">
          <cell r="I2667" t="str">
            <v>heart</v>
          </cell>
          <cell r="M2667" t="str">
            <v>M05Session2wav_headMic206</v>
          </cell>
        </row>
        <row r="2668">
          <cell r="I2668" t="str">
            <v>slay</v>
          </cell>
          <cell r="M2668" t="str">
            <v>F03Session2wav_arrayMic49</v>
          </cell>
        </row>
        <row r="2669">
          <cell r="I2669" t="str">
            <v>Day after day some new episode is reported.</v>
          </cell>
          <cell r="M2669" t="str">
            <v>M03Session2wav_arrayMic303</v>
          </cell>
        </row>
        <row r="2670">
          <cell r="I2670" t="str">
            <v>yes</v>
          </cell>
          <cell r="M2670" t="str">
            <v>M01Session2_3wav_arrayMic142</v>
          </cell>
        </row>
        <row r="2671">
          <cell r="I2671" t="str">
            <v xml:space="preserve">Are your grades higher or lower than Nancy's? </v>
          </cell>
          <cell r="M2671" t="str">
            <v>M03Session2wav_headMic151</v>
          </cell>
        </row>
        <row r="2672">
          <cell r="I2672" t="str">
            <v>Both figures would go higher in later years.</v>
          </cell>
          <cell r="M2672" t="str">
            <v>M01Session2_3wav_headMic43</v>
          </cell>
        </row>
        <row r="2673">
          <cell r="I2673" t="str">
            <v>hair</v>
          </cell>
          <cell r="M2673" t="str">
            <v>M04Session1wav_arrayMic108</v>
          </cell>
        </row>
        <row r="2674">
          <cell r="I2674" t="str">
            <v>lee</v>
          </cell>
          <cell r="M2674" t="str">
            <v>F03Session3wav_arrayMic88</v>
          </cell>
        </row>
        <row r="2675">
          <cell r="I2675" t="str">
            <v>store</v>
          </cell>
          <cell r="M2675" t="str">
            <v>M01Session2_3wav_headMic9</v>
          </cell>
        </row>
        <row r="2676">
          <cell r="I2676" t="str">
            <v>She had your dark suit in greasy wash water all year.</v>
          </cell>
          <cell r="M2676" t="str">
            <v>M04Session2wav_headMic14</v>
          </cell>
        </row>
        <row r="2677">
          <cell r="I2677" t="str">
            <v>horn</v>
          </cell>
          <cell r="M2677" t="str">
            <v>M03Session2wav_arrayMic97</v>
          </cell>
        </row>
        <row r="2678">
          <cell r="I2678" t="str">
            <v>bed</v>
          </cell>
          <cell r="M2678" t="str">
            <v>F03Session3wav_arrayMic72</v>
          </cell>
        </row>
        <row r="2679">
          <cell r="I2679" t="str">
            <v>The job provides many benefits.</v>
          </cell>
          <cell r="M2679" t="str">
            <v>M01Session2_3wav_headMic240</v>
          </cell>
        </row>
        <row r="2680">
          <cell r="I2680" t="str">
            <v>store</v>
          </cell>
          <cell r="M2680" t="str">
            <v>M03Session2wav_arrayMic54</v>
          </cell>
        </row>
        <row r="2681">
          <cell r="I2681" t="str">
            <v xml:space="preserve">Bright sunshine shimmers on the ocean. </v>
          </cell>
          <cell r="M2681" t="str">
            <v>M01Session2_3wav_headMic117</v>
          </cell>
        </row>
        <row r="2682">
          <cell r="I2682" t="str">
            <v>no</v>
          </cell>
          <cell r="M2682" t="str">
            <v>M05Session2wav_headMic375</v>
          </cell>
        </row>
        <row r="2683">
          <cell r="I2683" t="str">
            <v>None</v>
          </cell>
          <cell r="M2683" t="str">
            <v>F03Session2wav_arrayMic439</v>
          </cell>
        </row>
        <row r="2684">
          <cell r="I2684" t="str">
            <v>Most young rise early every morning.</v>
          </cell>
          <cell r="M2684" t="str">
            <v>M05Session2wav_headMic361</v>
          </cell>
        </row>
        <row r="2685">
          <cell r="I2685" t="str">
            <v>This was easy for us.</v>
          </cell>
          <cell r="M2685" t="str">
            <v>F03Session1wav_arrayMic152</v>
          </cell>
        </row>
        <row r="2686">
          <cell r="I2686" t="str">
            <v>lair</v>
          </cell>
          <cell r="M2686" t="str">
            <v>M01Session2_3wav_headMic184</v>
          </cell>
        </row>
        <row r="2687">
          <cell r="I2687" t="str">
            <v>lair</v>
          </cell>
          <cell r="M2687" t="str">
            <v>M03Session2wav_headMic326</v>
          </cell>
        </row>
        <row r="2688">
          <cell r="I2688" t="str">
            <v>left</v>
          </cell>
          <cell r="M2688" t="str">
            <v>M05Session2wav_headMic351</v>
          </cell>
        </row>
        <row r="2689">
          <cell r="I2689" t="str">
            <v>We have often urged him to walk more and smoke less,</v>
          </cell>
          <cell r="M2689" t="str">
            <v>F01Session1wav_arrayMic36</v>
          </cell>
        </row>
        <row r="2690">
          <cell r="I2690" t="str">
            <v>foxtrot</v>
          </cell>
          <cell r="M2690" t="str">
            <v>M02Session2wav_arrayMic149</v>
          </cell>
        </row>
        <row r="2691">
          <cell r="I2691" t="str">
            <v>I was conscious all the time.</v>
          </cell>
          <cell r="M2691" t="str">
            <v>M03Session2wav_headMic179</v>
          </cell>
        </row>
        <row r="2692">
          <cell r="I2692" t="str">
            <v>There is a treehouse up above.</v>
          </cell>
          <cell r="M2692" t="str">
            <v>M04Session2wav_arrayMic295</v>
          </cell>
        </row>
        <row r="2693">
          <cell r="I2693" t="str">
            <v>The misguided souls have lost their way.</v>
          </cell>
          <cell r="M2693" t="str">
            <v>F03Session2wav_headMic147</v>
          </cell>
        </row>
        <row r="2694">
          <cell r="I2694" t="str">
            <v>I'm willing to experiment for the first time.</v>
          </cell>
          <cell r="M2694" t="str">
            <v>F03Session3wav_arrayMic30</v>
          </cell>
        </row>
        <row r="2695">
          <cell r="I2695" t="str">
            <v>goat</v>
          </cell>
          <cell r="M2695" t="str">
            <v>M05Session1wav_headMic92</v>
          </cell>
        </row>
        <row r="2696">
          <cell r="I2696" t="str">
            <v>beat</v>
          </cell>
          <cell r="M2696" t="str">
            <v>F03Session1wav_headMic104</v>
          </cell>
        </row>
        <row r="2697">
          <cell r="I2697" t="str">
            <v>wicked</v>
          </cell>
          <cell r="M2697" t="str">
            <v>M03Session2wav_arrayMic405</v>
          </cell>
        </row>
        <row r="2698">
          <cell r="I2698" t="str">
            <v>double</v>
          </cell>
          <cell r="M2698" t="str">
            <v>M01Session1wav_arrayMic29</v>
          </cell>
        </row>
        <row r="2699">
          <cell r="I2699" t="str">
            <v>Most young rise early every morning.</v>
          </cell>
          <cell r="M2699" t="str">
            <v>F03Session3wav_headMic41</v>
          </cell>
        </row>
        <row r="2700">
          <cell r="I2700" t="str">
            <v>None</v>
          </cell>
          <cell r="M2700" t="str">
            <v>F03Session2wav_arrayMic312</v>
          </cell>
        </row>
        <row r="2701">
          <cell r="I2701" t="str">
            <v>rake</v>
          </cell>
          <cell r="M2701" t="str">
            <v>M05Session1wav_arrayMic46</v>
          </cell>
        </row>
        <row r="2702">
          <cell r="I2702" t="str">
            <v>None</v>
          </cell>
          <cell r="M2702" t="str">
            <v>F03Session2wav_arrayMic188</v>
          </cell>
        </row>
        <row r="2703">
          <cell r="I2703" t="str">
            <v>None</v>
          </cell>
          <cell r="M2703" t="str">
            <v>F03Session2wav_arrayMic167</v>
          </cell>
        </row>
        <row r="2704">
          <cell r="I2704" t="str">
            <v>It also provides for funds to clear slums and help colleges build dormitories.</v>
          </cell>
          <cell r="M2704" t="str">
            <v>F03Session3wav_arrayMic47</v>
          </cell>
        </row>
        <row r="2705">
          <cell r="I2705" t="str">
            <v>six</v>
          </cell>
          <cell r="M2705" t="str">
            <v>M05Session2wav_headMic149</v>
          </cell>
        </row>
        <row r="2706">
          <cell r="I2706" t="str">
            <v>sip</v>
          </cell>
          <cell r="M2706" t="str">
            <v>M02Session1wav_headMic12</v>
          </cell>
        </row>
        <row r="2707">
          <cell r="I2707" t="str">
            <v>one</v>
          </cell>
          <cell r="M2707" t="str">
            <v>M03Session2wav_arrayMic70</v>
          </cell>
        </row>
        <row r="2708">
          <cell r="I2708" t="str">
            <v>mut</v>
          </cell>
          <cell r="M2708" t="str">
            <v>F04Session1wav_arrayMic135</v>
          </cell>
        </row>
        <row r="2709">
          <cell r="I2709" t="str">
            <v>hitting</v>
          </cell>
          <cell r="M2709" t="str">
            <v>F03Session2wav_arrayMic138</v>
          </cell>
        </row>
        <row r="2710">
          <cell r="I2710" t="str">
            <v>feet</v>
          </cell>
          <cell r="M2710" t="str">
            <v>M01Session1wav_headMic45</v>
          </cell>
        </row>
        <row r="2711">
          <cell r="I2711" t="str">
            <v>glow</v>
          </cell>
          <cell r="M2711" t="str">
            <v>M04Session1wav_arrayMic113</v>
          </cell>
        </row>
        <row r="2712">
          <cell r="I2712" t="str">
            <v>rake</v>
          </cell>
          <cell r="M2712" t="str">
            <v>F01Session1wav_headMic37</v>
          </cell>
        </row>
        <row r="2713">
          <cell r="I2713" t="str">
            <v>tile</v>
          </cell>
          <cell r="M2713" t="str">
            <v>M03Session2wav_arrayMic188</v>
          </cell>
        </row>
        <row r="2714">
          <cell r="I2714" t="str">
            <v>slay</v>
          </cell>
          <cell r="M2714" t="str">
            <v>M04Session2wav_headMic164</v>
          </cell>
        </row>
        <row r="2715">
          <cell r="I2715" t="str">
            <v>dress</v>
          </cell>
          <cell r="M2715" t="str">
            <v>F03Session3wav_arrayMic34</v>
          </cell>
        </row>
        <row r="2716">
          <cell r="I2716" t="str">
            <v>shear</v>
          </cell>
          <cell r="M2716" t="str">
            <v>M02Session1wav_arrayMic178</v>
          </cell>
        </row>
        <row r="2717">
          <cell r="I2717" t="str">
            <v>no</v>
          </cell>
          <cell r="M2717" t="str">
            <v>F03Session3wav_headMic200</v>
          </cell>
        </row>
        <row r="2718">
          <cell r="I2718" t="str">
            <v>delta</v>
          </cell>
          <cell r="M2718" t="str">
            <v>M03Session2wav_headMic180</v>
          </cell>
        </row>
        <row r="2719">
          <cell r="I2719" t="str">
            <v>park</v>
          </cell>
          <cell r="M2719" t="str">
            <v>M03Session2wav_arrayMic59</v>
          </cell>
        </row>
        <row r="2720">
          <cell r="I2720" t="str">
            <v>sip</v>
          </cell>
          <cell r="M2720" t="str">
            <v>M03Session2wav_headMic68</v>
          </cell>
        </row>
        <row r="2721">
          <cell r="I2721" t="str">
            <v>we're</v>
          </cell>
          <cell r="M2721" t="str">
            <v>M03Session2wav_headMic170</v>
          </cell>
        </row>
        <row r="2722">
          <cell r="I2722" t="str">
            <v>droop</v>
          </cell>
          <cell r="M2722" t="str">
            <v>F04Session1wav_arrayMic152</v>
          </cell>
        </row>
        <row r="2723">
          <cell r="I2723" t="str">
            <v>kitten</v>
          </cell>
          <cell r="M2723" t="str">
            <v>F03Session2wav_arrayMic108</v>
          </cell>
        </row>
        <row r="2724">
          <cell r="I2724" t="str">
            <v>dice</v>
          </cell>
          <cell r="M2724" t="str">
            <v>M05Session2wav_headMic332</v>
          </cell>
        </row>
        <row r="2725">
          <cell r="I2725" t="str">
            <v>Before Thursday's exam, review every formula.</v>
          </cell>
          <cell r="M2725" t="str">
            <v>F03Session2wav_arrayMic141</v>
          </cell>
        </row>
        <row r="2726">
          <cell r="I2726" t="str">
            <v>brought</v>
          </cell>
          <cell r="M2726" t="str">
            <v>M02Session2wav_headMic103</v>
          </cell>
        </row>
        <row r="2727">
          <cell r="I2727" t="str">
            <v>charlie</v>
          </cell>
          <cell r="M2727" t="str">
            <v>M04Session2wav_arrayMic268</v>
          </cell>
        </row>
        <row r="2728">
          <cell r="I2728" t="str">
            <v>dug</v>
          </cell>
          <cell r="M2728" t="str">
            <v>F04Session1wav_arrayMic36</v>
          </cell>
        </row>
        <row r="2729">
          <cell r="I2729" t="str">
            <v>air</v>
          </cell>
          <cell r="M2729" t="str">
            <v>M02Session1wav_arrayMic102</v>
          </cell>
        </row>
        <row r="2730">
          <cell r="I2730" t="str">
            <v>share</v>
          </cell>
          <cell r="M2730" t="str">
            <v>M03Session2wav_headMic92</v>
          </cell>
        </row>
        <row r="2731">
          <cell r="I2731" t="str">
            <v>four</v>
          </cell>
          <cell r="M2731" t="str">
            <v>M03Session2wav_arrayMic143</v>
          </cell>
        </row>
        <row r="2732">
          <cell r="I2732" t="str">
            <v>snake</v>
          </cell>
          <cell r="M2732" t="str">
            <v>F03Session3wav_headMic79</v>
          </cell>
        </row>
        <row r="2733">
          <cell r="I2733" t="str">
            <v>None</v>
          </cell>
          <cell r="M2733" t="str">
            <v>F03Session2wav_arrayMic229</v>
          </cell>
        </row>
        <row r="2734">
          <cell r="I2734" t="str">
            <v>up</v>
          </cell>
          <cell r="M2734" t="str">
            <v>F03Session3wav_arrayMic147</v>
          </cell>
        </row>
        <row r="2735">
          <cell r="I2735" t="str">
            <v>I have had my bell rung.</v>
          </cell>
          <cell r="M2735" t="str">
            <v>M01Session2_3wav_arrayMic242</v>
          </cell>
        </row>
        <row r="2736">
          <cell r="I2736" t="str">
            <v>All the big baseball players get traded.</v>
          </cell>
          <cell r="M2736" t="str">
            <v>M03Session2wav_headMic138</v>
          </cell>
        </row>
        <row r="2737">
          <cell r="I2737" t="str">
            <v>nod</v>
          </cell>
          <cell r="M2737" t="str">
            <v>M05Session2wav_headMic341</v>
          </cell>
        </row>
        <row r="2738">
          <cell r="I2738" t="str">
            <v>Alimony harms a divorced man's wealth.</v>
          </cell>
          <cell r="M2738" t="str">
            <v>F04Session2wav_headMic103</v>
          </cell>
        </row>
        <row r="2739">
          <cell r="I2739" t="str">
            <v>floor</v>
          </cell>
          <cell r="M2739" t="str">
            <v>M04Session2wav_headMic142</v>
          </cell>
        </row>
        <row r="2740">
          <cell r="I2740" t="str">
            <v>six</v>
          </cell>
          <cell r="M2740" t="str">
            <v>M01Session2_3wav_arrayMic280</v>
          </cell>
        </row>
        <row r="2741">
          <cell r="I2741" t="str">
            <v>She wore a she</v>
          </cell>
          <cell r="M2741" t="str">
            <v>F03Session3wav_headMic190</v>
          </cell>
        </row>
        <row r="2742">
          <cell r="I2742" t="str">
            <v>blow</v>
          </cell>
          <cell r="M2742" t="str">
            <v>F04Session2wav_arrayMic174</v>
          </cell>
        </row>
        <row r="2743">
          <cell r="I2743" t="str">
            <v>This is a period of transition for me.</v>
          </cell>
          <cell r="M2743" t="str">
            <v>M01Session2_3wav_arrayMic202</v>
          </cell>
        </row>
        <row r="2744">
          <cell r="I2744" t="str">
            <v>sitting</v>
          </cell>
          <cell r="M2744" t="str">
            <v>F03Session2wav_headMic104</v>
          </cell>
        </row>
        <row r="2745">
          <cell r="I2745" t="str">
            <v>ate</v>
          </cell>
          <cell r="M2745" t="str">
            <v>M03Session2wav_arrayMic178</v>
          </cell>
        </row>
        <row r="2746">
          <cell r="I2746" t="str">
            <v>The box contained three sweaters.</v>
          </cell>
          <cell r="M2746" t="str">
            <v>M01Session2_3wav_headMic227</v>
          </cell>
        </row>
        <row r="2747">
          <cell r="I2747" t="str">
            <v>uniform</v>
          </cell>
          <cell r="M2747" t="str">
            <v>M05Session2wav_headMic297</v>
          </cell>
        </row>
        <row r="2748">
          <cell r="I2748" t="str">
            <v>goose</v>
          </cell>
          <cell r="M2748" t="str">
            <v>F03Session3wav_arrayMic186</v>
          </cell>
        </row>
        <row r="2749">
          <cell r="I2749" t="str">
            <v>sigh</v>
          </cell>
          <cell r="M2749" t="str">
            <v>M02Session1wav_arrayMic233</v>
          </cell>
        </row>
        <row r="2750">
          <cell r="I2750" t="str">
            <v>leak</v>
          </cell>
          <cell r="M2750" t="str">
            <v>F03Session2wav_headMic77</v>
          </cell>
        </row>
        <row r="2751">
          <cell r="I2751" t="str">
            <v>rake</v>
          </cell>
          <cell r="M2751" t="str">
            <v>F04Session1wav_arrayMic45</v>
          </cell>
        </row>
        <row r="2752">
          <cell r="I2752" t="str">
            <v>sway</v>
          </cell>
          <cell r="M2752" t="str">
            <v>M04Session2wav_arrayMic170</v>
          </cell>
        </row>
        <row r="2753">
          <cell r="I2753" t="str">
            <v xml:space="preserve">Will Robin wear a yellow lily? </v>
          </cell>
          <cell r="M2753" t="str">
            <v>M05Session2wav_headMic135</v>
          </cell>
        </row>
        <row r="2754">
          <cell r="I2754" t="str">
            <v>mitten</v>
          </cell>
          <cell r="M2754" t="str">
            <v>M01Session2_3wav_headMic229</v>
          </cell>
        </row>
        <row r="2755">
          <cell r="I2755" t="str">
            <v>sign</v>
          </cell>
          <cell r="M2755" t="str">
            <v>F03Session2wav_headMic106</v>
          </cell>
        </row>
        <row r="2756">
          <cell r="I2756" t="str">
            <v>fear</v>
          </cell>
          <cell r="M2756" t="str">
            <v>M02Session1wav_arrayMic220</v>
          </cell>
        </row>
        <row r="2757">
          <cell r="I2757" t="str">
            <v>play</v>
          </cell>
          <cell r="M2757" t="str">
            <v>M01Session2_3wav_arrayMic40</v>
          </cell>
        </row>
        <row r="2758">
          <cell r="I2758" t="str">
            <v>sheet</v>
          </cell>
          <cell r="M2758" t="str">
            <v>M05Session1wav_arrayMic17</v>
          </cell>
        </row>
        <row r="2759">
          <cell r="I2759" t="str">
            <v>None</v>
          </cell>
          <cell r="M2759" t="str">
            <v>F03Session2wav_arrayMic298</v>
          </cell>
        </row>
        <row r="2760">
          <cell r="I2760" t="str">
            <v>pretty</v>
          </cell>
          <cell r="M2760" t="str">
            <v>F04Session2wav_arrayMic133</v>
          </cell>
        </row>
        <row r="2761">
          <cell r="I2761" t="str">
            <v>thought</v>
          </cell>
          <cell r="M2761" t="str">
            <v>M01Session2_3wav_headMic246</v>
          </cell>
        </row>
        <row r="2762">
          <cell r="I2762" t="str">
            <v>leak</v>
          </cell>
          <cell r="M2762" t="str">
            <v>M03Session2wav_headMic365</v>
          </cell>
        </row>
        <row r="2763">
          <cell r="I2763" t="str">
            <v>dug</v>
          </cell>
          <cell r="M2763" t="str">
            <v>M04Session2wav_arrayMic53</v>
          </cell>
        </row>
        <row r="2764">
          <cell r="I2764" t="str">
            <v>grow</v>
          </cell>
          <cell r="M2764" t="str">
            <v>M05Session1wav_headMic119</v>
          </cell>
        </row>
        <row r="2765">
          <cell r="I2765" t="str">
            <v>sip</v>
          </cell>
          <cell r="M2765" t="str">
            <v>M04Session2wav_arrayMic35</v>
          </cell>
        </row>
        <row r="2766">
          <cell r="I2766" t="str">
            <v>for</v>
          </cell>
          <cell r="M2766" t="str">
            <v>M05Session1wav_headMic80</v>
          </cell>
        </row>
        <row r="2767">
          <cell r="I2767" t="str">
            <v>wicked</v>
          </cell>
          <cell r="M2767" t="str">
            <v>M05Session2wav_headMic295</v>
          </cell>
        </row>
        <row r="2768">
          <cell r="I2768" t="str">
            <v>light</v>
          </cell>
          <cell r="M2768" t="str">
            <v>F03Session1wav_arrayMic151</v>
          </cell>
        </row>
        <row r="2769">
          <cell r="I2769" t="str">
            <v>The wait for work can be very long.</v>
          </cell>
          <cell r="M2769" t="str">
            <v>M05Session2wav_headMic292</v>
          </cell>
        </row>
        <row r="2770">
          <cell r="I2770" t="str">
            <v>rock</v>
          </cell>
          <cell r="M2770" t="str">
            <v>M03Session2wav_arrayMic234</v>
          </cell>
        </row>
        <row r="2771">
          <cell r="I2771" t="str">
            <v>You wished to know all about my grandfather.</v>
          </cell>
          <cell r="M2771" t="str">
            <v>M05Session1wav_headMic62</v>
          </cell>
        </row>
        <row r="2772">
          <cell r="I2772" t="str">
            <v>warm</v>
          </cell>
          <cell r="M2772" t="str">
            <v>M05Session1wav_headMic83</v>
          </cell>
        </row>
        <row r="2773">
          <cell r="I2773" t="str">
            <v>form</v>
          </cell>
          <cell r="M2773" t="str">
            <v>M01Session1wav_headMic52</v>
          </cell>
        </row>
        <row r="2774">
          <cell r="I2774" t="str">
            <v>side</v>
          </cell>
          <cell r="M2774" t="str">
            <v>F03Session2wav_headMic127</v>
          </cell>
        </row>
        <row r="2775">
          <cell r="I2775" t="str">
            <v>side</v>
          </cell>
          <cell r="M2775" t="str">
            <v>M01Session2_3wav_arrayMic250</v>
          </cell>
        </row>
        <row r="2776">
          <cell r="I2776" t="str">
            <v>He is definitely a notch above us.</v>
          </cell>
          <cell r="M2776" t="str">
            <v>M05Session2wav_headMic387</v>
          </cell>
        </row>
        <row r="2777">
          <cell r="I2777" t="str">
            <v>pat</v>
          </cell>
          <cell r="M2777" t="str">
            <v>M01Session2_3wav_headMic79</v>
          </cell>
        </row>
        <row r="2778">
          <cell r="I2778" t="str">
            <v>None</v>
          </cell>
          <cell r="M2778" t="str">
            <v>F03Session2wav_arrayMic390</v>
          </cell>
        </row>
        <row r="2779">
          <cell r="I2779" t="str">
            <v>vat</v>
          </cell>
          <cell r="M2779" t="str">
            <v>M04Session2wav_arrayMic296</v>
          </cell>
        </row>
        <row r="2780">
          <cell r="I2780" t="str">
            <v>dice</v>
          </cell>
          <cell r="M2780" t="str">
            <v>F03Session3wav_arrayMic179</v>
          </cell>
        </row>
        <row r="2781">
          <cell r="I2781" t="str">
            <v>snoop</v>
          </cell>
          <cell r="M2781" t="str">
            <v>M03Session2wav_arrayMic203</v>
          </cell>
        </row>
        <row r="2782">
          <cell r="I2782" t="str">
            <v>right</v>
          </cell>
          <cell r="M2782" t="str">
            <v>F04Session1wav_arrayMic83</v>
          </cell>
        </row>
        <row r="2783">
          <cell r="I2783" t="str">
            <v>mush</v>
          </cell>
          <cell r="M2783" t="str">
            <v>M03Session2wav_headMic265</v>
          </cell>
        </row>
        <row r="2784">
          <cell r="I2784" t="str">
            <v>up</v>
          </cell>
          <cell r="M2784" t="str">
            <v>M05Session1wav_headMic8</v>
          </cell>
        </row>
        <row r="2785">
          <cell r="I2785" t="str">
            <v>Their house is grey and white.</v>
          </cell>
          <cell r="M2785" t="str">
            <v>M02Session1wav_arrayMic196</v>
          </cell>
        </row>
        <row r="2786">
          <cell r="I2786" t="str">
            <v>tie</v>
          </cell>
          <cell r="M2786" t="str">
            <v>M02Session1wav_headMic191</v>
          </cell>
        </row>
        <row r="2787">
          <cell r="I2787" t="str">
            <v>It was a good win for us.</v>
          </cell>
          <cell r="M2787" t="str">
            <v>F03Session2wav_headMic153</v>
          </cell>
        </row>
        <row r="2788">
          <cell r="I2788" t="str">
            <v>no</v>
          </cell>
          <cell r="M2788" t="str">
            <v>M03Session2wav_arrayMic295</v>
          </cell>
        </row>
        <row r="2789">
          <cell r="I2789" t="str">
            <v>six</v>
          </cell>
          <cell r="M2789" t="str">
            <v>F04Session2wav_headMic100</v>
          </cell>
        </row>
        <row r="2790">
          <cell r="I2790" t="str">
            <v>pit</v>
          </cell>
          <cell r="M2790" t="str">
            <v>M01Session2_3wav_headMic201</v>
          </cell>
        </row>
        <row r="2791">
          <cell r="I2791" t="str">
            <v>store</v>
          </cell>
          <cell r="M2791" t="str">
            <v>M05Session1wav_arrayMic44</v>
          </cell>
        </row>
        <row r="2792">
          <cell r="I2792" t="str">
            <v>witty</v>
          </cell>
          <cell r="M2792" t="str">
            <v>M02Session2wav_arrayMic116</v>
          </cell>
        </row>
        <row r="2793">
          <cell r="I2793" t="str">
            <v>Both figures would go higher in later years.</v>
          </cell>
          <cell r="M2793" t="str">
            <v>F03Session2wav_headMic37</v>
          </cell>
        </row>
        <row r="2794">
          <cell r="I2794" t="str">
            <v>tread</v>
          </cell>
          <cell r="M2794" t="str">
            <v>F03Session3wav_arrayMic59</v>
          </cell>
        </row>
        <row r="2795">
          <cell r="I2795" t="str">
            <v>forward</v>
          </cell>
          <cell r="M2795" t="str">
            <v>M04Session2wav_arrayMic273</v>
          </cell>
        </row>
        <row r="2796">
          <cell r="I2796" t="str">
            <v>three</v>
          </cell>
          <cell r="M2796" t="str">
            <v>M05Session2wav_headMic115</v>
          </cell>
        </row>
        <row r="2797">
          <cell r="I2797" t="str">
            <v>thorn</v>
          </cell>
          <cell r="M2797" t="str">
            <v>M03Session2wav_arrayMic372</v>
          </cell>
        </row>
        <row r="2798">
          <cell r="I2798" t="str">
            <v>heart</v>
          </cell>
          <cell r="M2798" t="str">
            <v>F03Session3wav_arrayMic95</v>
          </cell>
        </row>
        <row r="2799">
          <cell r="I2799" t="str">
            <v>The humidity is overwhelming there.</v>
          </cell>
          <cell r="M2799" t="str">
            <v>M03Session2wav_headMic241</v>
          </cell>
        </row>
        <row r="2800">
          <cell r="I2800" t="str">
            <v>darn</v>
          </cell>
          <cell r="M2800" t="str">
            <v>M02Session2wav_arrayMic229</v>
          </cell>
        </row>
        <row r="2801">
          <cell r="I2801" t="str">
            <v>He further proposed grants of an unspecified sum for experimental hospitals.</v>
          </cell>
          <cell r="M2801" t="str">
            <v>F03Session3wav_arrayMic209</v>
          </cell>
        </row>
        <row r="2802">
          <cell r="I2802" t="str">
            <v>bloat</v>
          </cell>
          <cell r="M2802" t="str">
            <v>F04Session2wav_headMic117</v>
          </cell>
        </row>
        <row r="2803">
          <cell r="I2803" t="str">
            <v>golf</v>
          </cell>
          <cell r="M2803" t="str">
            <v>M03Session2wav_arrayMic356</v>
          </cell>
        </row>
        <row r="2804">
          <cell r="I2804" t="str">
            <v>form</v>
          </cell>
          <cell r="M2804" t="str">
            <v>F03Session1wav_arrayMic10</v>
          </cell>
        </row>
        <row r="2805">
          <cell r="I2805" t="str">
            <v>leak</v>
          </cell>
          <cell r="M2805" t="str">
            <v>M01Session2_3wav_headMic244</v>
          </cell>
        </row>
        <row r="2806">
          <cell r="I2806" t="str">
            <v>train</v>
          </cell>
          <cell r="M2806" t="str">
            <v>M01Session2_3wav_arrayMic16</v>
          </cell>
        </row>
        <row r="2807">
          <cell r="I2807" t="str">
            <v>bubble</v>
          </cell>
          <cell r="M2807" t="str">
            <v>F03Session1wav_headMic66</v>
          </cell>
        </row>
        <row r="2808">
          <cell r="I2808" t="str">
            <v>Nothing is as offensive as ignorance</v>
          </cell>
          <cell r="M2808" t="str">
            <v>M02Session1wav_arrayMic197</v>
          </cell>
        </row>
        <row r="2809">
          <cell r="I2809" t="str">
            <v>glow</v>
          </cell>
          <cell r="M2809" t="str">
            <v>M03Session2wav_arrayMic20</v>
          </cell>
        </row>
        <row r="2810">
          <cell r="I2810" t="str">
            <v>I have had my bell rung.</v>
          </cell>
          <cell r="M2810" t="str">
            <v>M02Session2wav_headMic160</v>
          </cell>
        </row>
        <row r="2811">
          <cell r="I2811" t="str">
            <v>The humidity is overwhelming there.</v>
          </cell>
          <cell r="M2811" t="str">
            <v>F03Session1wav_headMic184</v>
          </cell>
        </row>
        <row r="2812">
          <cell r="I2812" t="str">
            <v>bloat</v>
          </cell>
          <cell r="M2812" t="str">
            <v>M01Session2_3wav_headMic182</v>
          </cell>
        </row>
        <row r="2813">
          <cell r="I2813" t="str">
            <v>neat</v>
          </cell>
          <cell r="M2813" t="str">
            <v>M05Session2wav_headMic344</v>
          </cell>
        </row>
        <row r="2814">
          <cell r="I2814" t="str">
            <v>Both injuries were to the same leg.</v>
          </cell>
          <cell r="M2814" t="str">
            <v>M04Session2wav_arrayMic298</v>
          </cell>
        </row>
        <row r="2815">
          <cell r="I2815" t="str">
            <v>fork</v>
          </cell>
          <cell r="M2815" t="str">
            <v>F03Session3wav_arrayMic61</v>
          </cell>
        </row>
        <row r="2816">
          <cell r="I2816" t="str">
            <v>This is not a program of socialized medicine.</v>
          </cell>
          <cell r="M2816" t="str">
            <v>M01Session2_3wav_headMic160</v>
          </cell>
        </row>
        <row r="2817">
          <cell r="I2817" t="str">
            <v xml:space="preserve">Carl lives in a lively home. </v>
          </cell>
          <cell r="M2817" t="str">
            <v>F03Session2wav_arrayMic149</v>
          </cell>
        </row>
        <row r="2818">
          <cell r="I2818" t="str">
            <v xml:space="preserve">One validated acts of school districts. </v>
          </cell>
          <cell r="M2818" t="str">
            <v>F04Session2wav_headMic58</v>
          </cell>
        </row>
        <row r="2819">
          <cell r="I2819" t="str">
            <v>whisky</v>
          </cell>
          <cell r="M2819" t="str">
            <v>F03Session3wav_arrayMic140</v>
          </cell>
        </row>
        <row r="2820">
          <cell r="I2820" t="str">
            <v>thorn</v>
          </cell>
          <cell r="M2820" t="str">
            <v>M02Session2wav_arrayMic223</v>
          </cell>
        </row>
        <row r="2821">
          <cell r="I2821" t="str">
            <v>beat</v>
          </cell>
          <cell r="M2821" t="str">
            <v>M01Session1wav_headMic22</v>
          </cell>
        </row>
        <row r="2822">
          <cell r="I2822" t="str">
            <v>echo</v>
          </cell>
          <cell r="M2822" t="str">
            <v>F03Session2wav_arrayMic69</v>
          </cell>
        </row>
        <row r="2823">
          <cell r="I2823" t="str">
            <v>rid</v>
          </cell>
          <cell r="M2823" t="str">
            <v>F03Session3wav_headMic64</v>
          </cell>
        </row>
        <row r="2824">
          <cell r="I2824" t="str">
            <v>mut</v>
          </cell>
          <cell r="M2824" t="str">
            <v>M01Session2_3wav_arrayMic118</v>
          </cell>
        </row>
        <row r="2825">
          <cell r="I2825" t="str">
            <v>There was only one decision to be made.</v>
          </cell>
          <cell r="M2825" t="str">
            <v>F03Session3wav_headMic97</v>
          </cell>
        </row>
        <row r="2826">
          <cell r="I2826" t="str">
            <v>galore</v>
          </cell>
          <cell r="M2826" t="str">
            <v>M01Session2_3wav_headMic38</v>
          </cell>
        </row>
        <row r="2827">
          <cell r="I2827" t="str">
            <v>When all else fails, use force.</v>
          </cell>
          <cell r="M2827" t="str">
            <v>F04Session2wav_headMic101</v>
          </cell>
        </row>
        <row r="2828">
          <cell r="I2828" t="str">
            <v>Alimony harms a divorced man's wealth.</v>
          </cell>
          <cell r="M2828" t="str">
            <v>M01Session2_3wav_arrayMic167</v>
          </cell>
        </row>
        <row r="2829">
          <cell r="I2829" t="str">
            <v xml:space="preserve">Are your grades higher or lower than Nancy's? </v>
          </cell>
          <cell r="M2829" t="str">
            <v>F04Session2wav_arrayMic53</v>
          </cell>
        </row>
        <row r="2830">
          <cell r="I2830" t="str">
            <v>None</v>
          </cell>
          <cell r="M2830" t="str">
            <v>F03Session2wav_arrayMic379</v>
          </cell>
        </row>
        <row r="2831">
          <cell r="I2831" t="str">
            <v>though</v>
          </cell>
          <cell r="M2831" t="str">
            <v>M03Session2wav_headMic201</v>
          </cell>
        </row>
        <row r="2832">
          <cell r="I2832" t="str">
            <v>trait</v>
          </cell>
          <cell r="M2832" t="str">
            <v>F01Session1wav_headMic133</v>
          </cell>
        </row>
        <row r="2833">
          <cell r="I2833" t="str">
            <v>This is not a program of socialized medicine.</v>
          </cell>
          <cell r="M2833" t="str">
            <v>M02Session2wav_arrayMic137</v>
          </cell>
        </row>
        <row r="2834">
          <cell r="I2834" t="str">
            <v>pot</v>
          </cell>
          <cell r="M2834" t="str">
            <v>M03Session2wav_headMic240</v>
          </cell>
        </row>
        <row r="2835">
          <cell r="I2835" t="str">
            <v>swore</v>
          </cell>
          <cell r="M2835" t="str">
            <v>F03Session1wav_arrayMic92</v>
          </cell>
        </row>
        <row r="2836">
          <cell r="I2836" t="str">
            <v>up</v>
          </cell>
          <cell r="M2836" t="str">
            <v>M04Session1wav_arrayMic39</v>
          </cell>
        </row>
        <row r="2837">
          <cell r="I2837" t="str">
            <v>kilo</v>
          </cell>
          <cell r="M2837" t="str">
            <v>M03Session2wav_headMic268</v>
          </cell>
        </row>
        <row r="2838">
          <cell r="I2838" t="str">
            <v>lick</v>
          </cell>
          <cell r="M2838" t="str">
            <v>M02Session2wav_arrayMic109</v>
          </cell>
        </row>
        <row r="2839">
          <cell r="I2839" t="str">
            <v>no</v>
          </cell>
          <cell r="M2839" t="str">
            <v>F03Session2wav_headMic13</v>
          </cell>
        </row>
        <row r="2840">
          <cell r="I2840" t="str">
            <v>for</v>
          </cell>
          <cell r="M2840" t="str">
            <v>M01Session1wav_arrayMic93</v>
          </cell>
        </row>
        <row r="2841">
          <cell r="I2841" t="str">
            <v>menu</v>
          </cell>
          <cell r="M2841" t="str">
            <v>F04Session2wav_headMic37</v>
          </cell>
        </row>
        <row r="2842">
          <cell r="I2842" t="str">
            <v>sip</v>
          </cell>
          <cell r="M2842" t="str">
            <v>M02Session1wav_headMic91</v>
          </cell>
        </row>
        <row r="2843">
          <cell r="I2843" t="str">
            <v>They carried me off on the stretcher.</v>
          </cell>
          <cell r="M2843" t="str">
            <v>F03Session1wav_headMic196</v>
          </cell>
        </row>
        <row r="2844">
          <cell r="I2844" t="str">
            <v>A roll of wire lay near the wall.</v>
          </cell>
          <cell r="M2844" t="str">
            <v>F03Session2wav_headMic99</v>
          </cell>
        </row>
        <row r="2845">
          <cell r="I2845" t="str">
            <v>blow</v>
          </cell>
          <cell r="M2845" t="str">
            <v>M03Session2wav_arrayMic322</v>
          </cell>
        </row>
        <row r="2846">
          <cell r="I2846" t="str">
            <v>heart</v>
          </cell>
          <cell r="M2846" t="str">
            <v>M01Session2_3wav_arrayMic277</v>
          </cell>
        </row>
        <row r="2847">
          <cell r="I2847" t="str">
            <v>city</v>
          </cell>
          <cell r="M2847" t="str">
            <v>F03Session2wav_arrayMic103</v>
          </cell>
        </row>
        <row r="2848">
          <cell r="I2848" t="str">
            <v>rain</v>
          </cell>
          <cell r="M2848" t="str">
            <v>M03Session2wav_headMic5</v>
          </cell>
        </row>
        <row r="2849">
          <cell r="I2849" t="str">
            <v>It also provides for funds to clear slums and help colleges build dormitories.</v>
          </cell>
          <cell r="M2849" t="str">
            <v>M01Session2_3wav_arrayMic165</v>
          </cell>
        </row>
        <row r="2850">
          <cell r="I2850" t="str">
            <v>I just try to do my best.</v>
          </cell>
          <cell r="M2850" t="str">
            <v>M02Session1wav_headMic126</v>
          </cell>
        </row>
        <row r="2851">
          <cell r="I2851" t="str">
            <v>left</v>
          </cell>
          <cell r="M2851" t="str">
            <v>M02Session1wav_arrayMic72</v>
          </cell>
        </row>
        <row r="2852">
          <cell r="I2852" t="str">
            <v>hate</v>
          </cell>
          <cell r="M2852" t="str">
            <v>M02Session1wav_arrayMic140</v>
          </cell>
        </row>
        <row r="2853">
          <cell r="I2853" t="str">
            <v>he slowly takes a short walk in the open air each day.</v>
          </cell>
          <cell r="M2853" t="str">
            <v>M02Session1wav_arrayMic80</v>
          </cell>
        </row>
        <row r="2854">
          <cell r="I2854" t="str">
            <v xml:space="preserve">Will Robin wear a yellow lily? </v>
          </cell>
          <cell r="M2854" t="str">
            <v>M01Session2_3wav_headMic115</v>
          </cell>
        </row>
        <row r="2855">
          <cell r="I2855" t="str">
            <v>sigh</v>
          </cell>
          <cell r="M2855" t="str">
            <v>F03Session1wav_arrayMic193</v>
          </cell>
        </row>
        <row r="2856">
          <cell r="I2856" t="str">
            <v>back</v>
          </cell>
          <cell r="M2856" t="str">
            <v>M05Session2wav_headMic129</v>
          </cell>
        </row>
        <row r="2857">
          <cell r="I2857" t="str">
            <v>car</v>
          </cell>
          <cell r="M2857" t="str">
            <v>M04Session2wav_headMic85</v>
          </cell>
        </row>
        <row r="2858">
          <cell r="I2858" t="str">
            <v>sin</v>
          </cell>
          <cell r="M2858" t="str">
            <v>F03Session3wav_headMic167</v>
          </cell>
        </row>
        <row r="2859">
          <cell r="I2859" t="str">
            <v>start</v>
          </cell>
          <cell r="M2859" t="str">
            <v>M05Session2wav_headMic157</v>
          </cell>
        </row>
        <row r="2860">
          <cell r="I2860" t="str">
            <v>take</v>
          </cell>
          <cell r="M2860" t="str">
            <v>F04Session2wav_arrayMic150</v>
          </cell>
        </row>
        <row r="2861">
          <cell r="I2861" t="str">
            <v>rage</v>
          </cell>
          <cell r="M2861" t="str">
            <v>F03Session1wav_headMic51</v>
          </cell>
        </row>
        <row r="2862">
          <cell r="I2862" t="str">
            <v>Grandfather likes to be modern in his language.</v>
          </cell>
          <cell r="M2862" t="str">
            <v>M02Session1wav_headMic20</v>
          </cell>
        </row>
        <row r="2863">
          <cell r="I2863" t="str">
            <v>shy</v>
          </cell>
          <cell r="M2863" t="str">
            <v>F03Session2wav_headMic68</v>
          </cell>
        </row>
        <row r="2864">
          <cell r="I2864" t="str">
            <v>I have had my bell rung.</v>
          </cell>
          <cell r="M2864" t="str">
            <v>M01Session2_3wav_headMic242</v>
          </cell>
        </row>
        <row r="2865">
          <cell r="I2865" t="str">
            <v>seven</v>
          </cell>
          <cell r="M2865" t="str">
            <v>M01Session2_3wav_arrayMic194</v>
          </cell>
        </row>
        <row r="2866">
          <cell r="I2866" t="str">
            <v>I can read</v>
          </cell>
          <cell r="M2866" t="str">
            <v>M01Session1wav_arrayMic58</v>
          </cell>
        </row>
        <row r="2867">
          <cell r="I2867" t="str">
            <v>nine</v>
          </cell>
          <cell r="M2867" t="str">
            <v>M02Session2wav_arrayMic172</v>
          </cell>
        </row>
        <row r="2868">
          <cell r="I2868" t="str">
            <v>side</v>
          </cell>
          <cell r="M2868" t="str">
            <v>F04Session2wav_headMic51</v>
          </cell>
        </row>
        <row r="2869">
          <cell r="I2869" t="str">
            <v>barn</v>
          </cell>
          <cell r="M2869" t="str">
            <v>F03Session2wav_arrayMic135</v>
          </cell>
        </row>
        <row r="2870">
          <cell r="I2870" t="str">
            <v>hark</v>
          </cell>
          <cell r="M2870" t="str">
            <v>F04Session2wav_arrayMic158</v>
          </cell>
        </row>
        <row r="2871">
          <cell r="I2871" t="str">
            <v>him</v>
          </cell>
          <cell r="M2871" t="str">
            <v>F04Session2wav_arrayMic236</v>
          </cell>
        </row>
        <row r="2872">
          <cell r="I2872" t="str">
            <v>no</v>
          </cell>
          <cell r="M2872" t="str">
            <v>F04Session2wav_headMic153</v>
          </cell>
        </row>
        <row r="2873">
          <cell r="I2873" t="str">
            <v>group</v>
          </cell>
          <cell r="M2873" t="str">
            <v>F03Session2wav_arrayMic48</v>
          </cell>
        </row>
        <row r="2874">
          <cell r="I2874" t="str">
            <v>charlie</v>
          </cell>
          <cell r="M2874" t="str">
            <v>M04Session2wav_headMic268</v>
          </cell>
        </row>
        <row r="2875">
          <cell r="I2875" t="str">
            <v>though</v>
          </cell>
          <cell r="M2875" t="str">
            <v>M01Session2_3wav_headMic80</v>
          </cell>
        </row>
        <row r="2876">
          <cell r="I2876" t="str">
            <v>sip</v>
          </cell>
          <cell r="M2876" t="str">
            <v>F04Session2wav_headMic231</v>
          </cell>
        </row>
        <row r="2877">
          <cell r="I2877" t="str">
            <v>bit</v>
          </cell>
          <cell r="M2877" t="str">
            <v>F01Session1wav_headMic45</v>
          </cell>
        </row>
        <row r="2878">
          <cell r="I2878" t="str">
            <v>If you are losing water, replace it immediately.</v>
          </cell>
          <cell r="M2878" t="str">
            <v>F03Session2wav_headMic58</v>
          </cell>
        </row>
        <row r="2879">
          <cell r="I2879" t="str">
            <v>park</v>
          </cell>
          <cell r="M2879" t="str">
            <v>M01Session2_3wav_headMic258</v>
          </cell>
        </row>
        <row r="2880">
          <cell r="I2880" t="str">
            <v>pat</v>
          </cell>
          <cell r="M2880" t="str">
            <v>M01Session2_3wav_arrayMic79</v>
          </cell>
        </row>
        <row r="2881">
          <cell r="I2881" t="str">
            <v>weed</v>
          </cell>
          <cell r="M2881" t="str">
            <v>M03Session2wav_headMic22</v>
          </cell>
        </row>
        <row r="2882">
          <cell r="I2882" t="str">
            <v>right</v>
          </cell>
          <cell r="M2882" t="str">
            <v>M05Session1wav_headMic66</v>
          </cell>
        </row>
        <row r="2883">
          <cell r="I2883" t="str">
            <v>forward</v>
          </cell>
          <cell r="M2883" t="str">
            <v>F03Session2wav_headMic52</v>
          </cell>
        </row>
        <row r="2884">
          <cell r="I2884" t="str">
            <v>I was conscious all the time.</v>
          </cell>
          <cell r="M2884" t="str">
            <v>M01Session2_3wav_arrayMic29</v>
          </cell>
        </row>
        <row r="2885">
          <cell r="I2885" t="str">
            <v>You want him to do well.</v>
          </cell>
          <cell r="M2885" t="str">
            <v>F03Session3wav_headMic174</v>
          </cell>
        </row>
        <row r="2886">
          <cell r="I2886" t="str">
            <v>Trespassers can be prosecuted and fined.</v>
          </cell>
          <cell r="M2886" t="str">
            <v>F03Session3wav_headMic1</v>
          </cell>
        </row>
        <row r="2887">
          <cell r="I2887" t="str">
            <v>pay</v>
          </cell>
          <cell r="M2887" t="str">
            <v>M04Session2wav_headMic207</v>
          </cell>
        </row>
        <row r="2888">
          <cell r="I2888" t="str">
            <v>spain</v>
          </cell>
          <cell r="M2888" t="str">
            <v>M02Session2wav_arrayMic170</v>
          </cell>
        </row>
        <row r="2889">
          <cell r="I2889" t="str">
            <v>bug</v>
          </cell>
          <cell r="M2889" t="str">
            <v>M04Session1wav_arrayMic26</v>
          </cell>
        </row>
        <row r="2890">
          <cell r="I2890" t="str">
            <v>Aluminum silverware can often be flimsy.</v>
          </cell>
          <cell r="M2890" t="str">
            <v>M02Session2wav_headMic98</v>
          </cell>
        </row>
        <row r="2891">
          <cell r="I2891" t="str">
            <v xml:space="preserve">Will Robin wear a yellow lily? </v>
          </cell>
          <cell r="M2891" t="str">
            <v>M04Session2wav_arrayMic191</v>
          </cell>
        </row>
        <row r="2892">
          <cell r="I2892" t="str">
            <v>I can</v>
          </cell>
          <cell r="M2892" t="str">
            <v>M02Session1wav_headMic35</v>
          </cell>
        </row>
        <row r="2893">
          <cell r="I2893" t="str">
            <v>dread</v>
          </cell>
          <cell r="M2893" t="str">
            <v>F03Session3wav_headMic181</v>
          </cell>
        </row>
        <row r="2894">
          <cell r="I2894" t="str">
            <v>sell</v>
          </cell>
          <cell r="M2894" t="str">
            <v>M03Session2wav_headMic309</v>
          </cell>
        </row>
        <row r="2895">
          <cell r="I2895" t="str">
            <v>weed</v>
          </cell>
          <cell r="M2895" t="str">
            <v>M01Session1wav_arrayMic97</v>
          </cell>
        </row>
        <row r="2896">
          <cell r="I2896" t="str">
            <v>weed</v>
          </cell>
          <cell r="M2896" t="str">
            <v>M02Session1wav_arrayMic70</v>
          </cell>
        </row>
        <row r="2897">
          <cell r="I2897" t="str">
            <v>rock</v>
          </cell>
          <cell r="M2897" t="str">
            <v>M05Session2wav_headMic354</v>
          </cell>
        </row>
        <row r="2898">
          <cell r="I2898" t="str">
            <v xml:space="preserve">Well, he is nearly ninety-three years old; </v>
          </cell>
          <cell r="M2898" t="str">
            <v>M05Session1wav_arrayMic15</v>
          </cell>
        </row>
        <row r="2899">
          <cell r="I2899" t="str">
            <v>select</v>
          </cell>
          <cell r="M2899" t="str">
            <v>F04Session1wav_arrayMic170</v>
          </cell>
        </row>
        <row r="2900">
          <cell r="I2900" t="str">
            <v>knot</v>
          </cell>
          <cell r="M2900" t="str">
            <v>F03Session3wav_headMic28</v>
          </cell>
        </row>
        <row r="2901">
          <cell r="I2901" t="str">
            <v>yes</v>
          </cell>
          <cell r="M2901" t="str">
            <v>F01Session1wav_arrayMic134</v>
          </cell>
        </row>
        <row r="2902">
          <cell r="I2902" t="str">
            <v>sink</v>
          </cell>
          <cell r="M2902" t="str">
            <v>F03Session3wav_headMic129</v>
          </cell>
        </row>
        <row r="2903">
          <cell r="I2903" t="str">
            <v>beta</v>
          </cell>
          <cell r="M2903" t="str">
            <v>M02Session1wav_arrayMic59</v>
          </cell>
        </row>
        <row r="2904">
          <cell r="I2904" t="str">
            <v>yes</v>
          </cell>
          <cell r="M2904" t="str">
            <v>F03Session3wav_headMic146</v>
          </cell>
        </row>
        <row r="2905">
          <cell r="I2905" t="str">
            <v>tango</v>
          </cell>
          <cell r="M2905" t="str">
            <v>M03Session2wav_arrayMic416</v>
          </cell>
        </row>
        <row r="2906">
          <cell r="I2906" t="str">
            <v>park</v>
          </cell>
          <cell r="M2906" t="str">
            <v>F04Session2wav_arrayMic205</v>
          </cell>
        </row>
        <row r="2907">
          <cell r="I2907" t="str">
            <v>The results were very disappointing.</v>
          </cell>
          <cell r="M2907" t="str">
            <v>F03Session3wav_headMic130</v>
          </cell>
        </row>
        <row r="2908">
          <cell r="I2908" t="str">
            <v xml:space="preserve">Everything went real smooth, the sheriff said. </v>
          </cell>
          <cell r="M2908" t="str">
            <v>M01Session2_3wav_headMic146</v>
          </cell>
        </row>
        <row r="2909">
          <cell r="I2909" t="str">
            <v>sip</v>
          </cell>
          <cell r="M2909" t="str">
            <v>F03Session1wav_arrayMic113</v>
          </cell>
        </row>
        <row r="2910">
          <cell r="I2910" t="str">
            <v>league</v>
          </cell>
          <cell r="M2910" t="str">
            <v>M02Session2wav_arrayMic206</v>
          </cell>
        </row>
        <row r="2911">
          <cell r="I2911" t="str">
            <v>reek</v>
          </cell>
          <cell r="M2911" t="str">
            <v>M03Session2wav_headMic292</v>
          </cell>
        </row>
        <row r="2912">
          <cell r="I2912" t="str">
            <v>dark</v>
          </cell>
          <cell r="M2912" t="str">
            <v>M01Session2_3wav_headMic19</v>
          </cell>
        </row>
        <row r="2913">
          <cell r="I2913" t="str">
            <v>xray</v>
          </cell>
          <cell r="M2913" t="str">
            <v>F04Session2wav_headMic232</v>
          </cell>
        </row>
        <row r="2914">
          <cell r="I2914" t="str">
            <v>seven</v>
          </cell>
          <cell r="M2914" t="str">
            <v>F03Session2wav_headMic62</v>
          </cell>
        </row>
        <row r="2915">
          <cell r="I2915" t="str">
            <v>She had your dark suit in greasy wash water all year.</v>
          </cell>
          <cell r="M2915" t="str">
            <v>F01Session1wav_headMic32</v>
          </cell>
        </row>
        <row r="2916">
          <cell r="I2916" t="str">
            <v>None</v>
          </cell>
          <cell r="M2916" t="str">
            <v>F03Session2wav_arrayMic437</v>
          </cell>
        </row>
        <row r="2917">
          <cell r="I2917" t="str">
            <v>witty</v>
          </cell>
          <cell r="M2917" t="str">
            <v>F04Session2wav_arrayMic134</v>
          </cell>
        </row>
        <row r="2918">
          <cell r="I2918" t="str">
            <v>charlie</v>
          </cell>
          <cell r="M2918" t="str">
            <v>F03Session2wav_arrayMic35</v>
          </cell>
        </row>
        <row r="2919">
          <cell r="I2919" t="str">
            <v>A roll of wire lay near the wall.</v>
          </cell>
          <cell r="M2919" t="str">
            <v>M02Session2wav_arrayMic96</v>
          </cell>
        </row>
        <row r="2920">
          <cell r="I2920" t="str">
            <v>bird</v>
          </cell>
          <cell r="M2920" t="str">
            <v>F03Session3wav_arrayMic36</v>
          </cell>
        </row>
        <row r="2921">
          <cell r="I2921" t="str">
            <v>born</v>
          </cell>
          <cell r="M2921" t="str">
            <v>M04Session2wav_headMic81</v>
          </cell>
        </row>
        <row r="2922">
          <cell r="I2922" t="str">
            <v>root</v>
          </cell>
          <cell r="M2922" t="str">
            <v>M01Session2_3wav_arrayMic57</v>
          </cell>
        </row>
        <row r="2923">
          <cell r="I2923" t="str">
            <v>sheet</v>
          </cell>
          <cell r="M2923" t="str">
            <v>M04Session2wav_arrayMic19</v>
          </cell>
        </row>
        <row r="2924">
          <cell r="I2924" t="str">
            <v>left</v>
          </cell>
          <cell r="M2924" t="str">
            <v>M03Session2wav_arrayMic108</v>
          </cell>
        </row>
        <row r="2925">
          <cell r="I2925" t="str">
            <v>A good attitude is unbeatable.</v>
          </cell>
          <cell r="M2925" t="str">
            <v>M02Session2wav_arrayMic232</v>
          </cell>
        </row>
        <row r="2926">
          <cell r="I2926" t="str">
            <v>bit</v>
          </cell>
          <cell r="M2926" t="str">
            <v>M04Session2wav_headMic297</v>
          </cell>
        </row>
        <row r="2927">
          <cell r="I2927" t="str">
            <v>jungle</v>
          </cell>
          <cell r="M2927" t="str">
            <v>F04Session2wav_headMic35</v>
          </cell>
        </row>
        <row r="2928">
          <cell r="I2928" t="str">
            <v>air</v>
          </cell>
          <cell r="M2928" t="str">
            <v>M04Session1wav_arrayMic78</v>
          </cell>
        </row>
        <row r="2929">
          <cell r="I2929" t="str">
            <v>brawn</v>
          </cell>
          <cell r="M2929" t="str">
            <v>M04Session2wav_headMic277</v>
          </cell>
        </row>
        <row r="2930">
          <cell r="I2930" t="str">
            <v>goat</v>
          </cell>
          <cell r="M2930" t="str">
            <v>F03Session3wav_arrayMic114</v>
          </cell>
        </row>
        <row r="2931">
          <cell r="I2931" t="str">
            <v>rain</v>
          </cell>
          <cell r="M2931" t="str">
            <v>M05Session1wav_headMic123</v>
          </cell>
        </row>
        <row r="2932">
          <cell r="I2932" t="str">
            <v>court</v>
          </cell>
          <cell r="M2932" t="str">
            <v>F03Session3wav_headMic51</v>
          </cell>
        </row>
        <row r="2933">
          <cell r="I2933" t="str">
            <v>much</v>
          </cell>
          <cell r="M2933" t="str">
            <v>M03Session2wav_arrayMic242</v>
          </cell>
        </row>
        <row r="2934">
          <cell r="I2934" t="str">
            <v>lick</v>
          </cell>
          <cell r="M2934" t="str">
            <v>M02Session2wav_headMic110</v>
          </cell>
        </row>
        <row r="2935">
          <cell r="I2935" t="str">
            <v>train</v>
          </cell>
          <cell r="M2935" t="str">
            <v>M05Session1wav_arrayMic6</v>
          </cell>
        </row>
        <row r="2936">
          <cell r="I2936" t="str">
            <v>spit</v>
          </cell>
          <cell r="M2936" t="str">
            <v>F03Session2wav_headMic124</v>
          </cell>
        </row>
        <row r="2937">
          <cell r="I2937" t="str">
            <v>no</v>
          </cell>
          <cell r="M2937" t="str">
            <v>M03Session2wav_headMic295</v>
          </cell>
        </row>
        <row r="2938">
          <cell r="I2938" t="str">
            <v>rate</v>
          </cell>
          <cell r="M2938" t="str">
            <v>M01Session1wav_arrayMic60</v>
          </cell>
        </row>
        <row r="2939">
          <cell r="I2939" t="str">
            <v>side</v>
          </cell>
          <cell r="M2939" t="str">
            <v>M05Session2wav_headMic116</v>
          </cell>
        </row>
        <row r="2940">
          <cell r="I2940" t="str">
            <v>bear</v>
          </cell>
          <cell r="M2940" t="str">
            <v>F03Session1wav_headMic159</v>
          </cell>
        </row>
        <row r="2941">
          <cell r="I2941" t="str">
            <v>giving those who observe him a pronounced feeling of the utmost respect.</v>
          </cell>
          <cell r="M2941" t="str">
            <v>F01Session1wav_arrayMic35</v>
          </cell>
        </row>
        <row r="2942">
          <cell r="I2942" t="str">
            <v>start</v>
          </cell>
          <cell r="M2942" t="str">
            <v>F03Session2wav_arrayMic137</v>
          </cell>
        </row>
        <row r="2943">
          <cell r="I2943" t="str">
            <v>foxtrot</v>
          </cell>
          <cell r="M2943" t="str">
            <v>F03Session2wav_arrayMic146</v>
          </cell>
        </row>
        <row r="2944">
          <cell r="I2944" t="str">
            <v>meat</v>
          </cell>
          <cell r="M2944" t="str">
            <v>M03Session2wav_arrayMic85</v>
          </cell>
        </row>
        <row r="2945">
          <cell r="I2945" t="str">
            <v>She wore warm, fleecy, woolen overalls.</v>
          </cell>
          <cell r="M2945" t="str">
            <v>M02Session2wav_headMic163</v>
          </cell>
        </row>
        <row r="2946">
          <cell r="I2946" t="str">
            <v>You'd be better off taking a cold shower.</v>
          </cell>
          <cell r="M2946" t="str">
            <v>F03Session2wav_arrayMic8</v>
          </cell>
        </row>
        <row r="2947">
          <cell r="I2947" t="str">
            <v>barn</v>
          </cell>
          <cell r="M2947" t="str">
            <v>M02Session2wav_arrayMic146</v>
          </cell>
        </row>
        <row r="2948">
          <cell r="I2948" t="str">
            <v>All the big baseball players get traded.</v>
          </cell>
          <cell r="M2948" t="str">
            <v>M05Session2wav_headMic131</v>
          </cell>
        </row>
        <row r="2949">
          <cell r="I2949" t="str">
            <v>I feel I can play this weekend.</v>
          </cell>
          <cell r="M2949" t="str">
            <v>F04Session2wav_headMic42</v>
          </cell>
        </row>
        <row r="2950">
          <cell r="I2950" t="str">
            <v>floor</v>
          </cell>
          <cell r="M2950" t="str">
            <v>M01Session2_3wav_headMic89</v>
          </cell>
        </row>
        <row r="2951">
          <cell r="I2951" t="str">
            <v>giving those who observe him a pronounced feeling of the utmost respect.</v>
          </cell>
          <cell r="M2951" t="str">
            <v>F01Session1wav_headMic35</v>
          </cell>
        </row>
        <row r="2952">
          <cell r="I2952" t="str">
            <v>hear</v>
          </cell>
          <cell r="M2952" t="str">
            <v>F04Session1wav_arrayMic141</v>
          </cell>
        </row>
        <row r="2953">
          <cell r="I2953" t="str">
            <v>light</v>
          </cell>
          <cell r="M2953" t="str">
            <v>M01Session2_3wav_headMic155</v>
          </cell>
        </row>
        <row r="2954">
          <cell r="I2954" t="str">
            <v>rock</v>
          </cell>
          <cell r="M2954" t="str">
            <v>F04Session1wav_arrayMic190</v>
          </cell>
        </row>
        <row r="2955">
          <cell r="I2955" t="str">
            <v>sergeant</v>
          </cell>
          <cell r="M2955" t="str">
            <v>M03Session2wav_arrayMic304</v>
          </cell>
        </row>
        <row r="2956">
          <cell r="I2956" t="str">
            <v>no</v>
          </cell>
          <cell r="M2956" t="str">
            <v>M02Session2wav_arrayMic220</v>
          </cell>
        </row>
        <row r="2957">
          <cell r="I2957" t="str">
            <v>loyal</v>
          </cell>
          <cell r="M2957" t="str">
            <v>M04Session2wav_headMic279</v>
          </cell>
        </row>
        <row r="2958">
          <cell r="I2958" t="str">
            <v>dress</v>
          </cell>
          <cell r="M2958" t="str">
            <v>F03Session3wav_headMic157</v>
          </cell>
        </row>
        <row r="2959">
          <cell r="I2959" t="str">
            <v>light</v>
          </cell>
          <cell r="M2959" t="str">
            <v>M03Session2wav_headMic237</v>
          </cell>
        </row>
        <row r="2960">
          <cell r="I2960" t="str">
            <v>swore</v>
          </cell>
          <cell r="M2960" t="str">
            <v>M04Session2wav_headMic75</v>
          </cell>
        </row>
        <row r="2961">
          <cell r="I2961" t="str">
            <v>peer</v>
          </cell>
          <cell r="M2961" t="str">
            <v>F04Session2wav_arrayMic38</v>
          </cell>
        </row>
        <row r="2962">
          <cell r="I2962" t="str">
            <v>form</v>
          </cell>
          <cell r="M2962" t="str">
            <v>M05Session1wav_headMic33</v>
          </cell>
        </row>
        <row r="2963">
          <cell r="I2963" t="str">
            <v>None</v>
          </cell>
          <cell r="M2963" t="str">
            <v>F03Session2wav_arrayMic406</v>
          </cell>
        </row>
        <row r="2964">
          <cell r="I2964" t="str">
            <v>cake</v>
          </cell>
          <cell r="M2964" t="str">
            <v>M01Session2_3wav_headMic203</v>
          </cell>
        </row>
        <row r="2965">
          <cell r="I2965" t="str">
            <v>They carried me off on the stretcher.</v>
          </cell>
          <cell r="M2965" t="str">
            <v>F04Session2wav_headMic57</v>
          </cell>
        </row>
        <row r="2966">
          <cell r="I2966" t="str">
            <v>pile</v>
          </cell>
          <cell r="M2966" t="str">
            <v>M04Session2wav_headMic148</v>
          </cell>
        </row>
        <row r="2967">
          <cell r="I2967" t="str">
            <v>seed</v>
          </cell>
          <cell r="M2967" t="str">
            <v>F03Session2wav_headMic96</v>
          </cell>
        </row>
        <row r="2968">
          <cell r="I2968" t="str">
            <v>sway</v>
          </cell>
          <cell r="M2968" t="str">
            <v>M04Session2wav_headMic170</v>
          </cell>
        </row>
        <row r="2969">
          <cell r="I2969" t="str">
            <v xml:space="preserve">We have often urged him to walk more and smoke less, </v>
          </cell>
          <cell r="M2969" t="str">
            <v>M04Session2wav_arrayMic45</v>
          </cell>
        </row>
        <row r="2970">
          <cell r="I2970" t="str">
            <v>warm</v>
          </cell>
          <cell r="M2970" t="str">
            <v>M01Session1wav_headMic79</v>
          </cell>
        </row>
        <row r="2971">
          <cell r="I2971" t="str">
            <v>side</v>
          </cell>
          <cell r="M2971" t="str">
            <v>M02Session2wav_headMic145</v>
          </cell>
        </row>
        <row r="2972">
          <cell r="I2972" t="str">
            <v>floor</v>
          </cell>
          <cell r="M2972" t="str">
            <v>M03Session2wav_headMic105</v>
          </cell>
        </row>
        <row r="2973">
          <cell r="I2973" t="str">
            <v>chair</v>
          </cell>
          <cell r="M2973" t="str">
            <v>F03Session1wav_arrayMic117</v>
          </cell>
        </row>
        <row r="2974">
          <cell r="I2974" t="str">
            <v>pat</v>
          </cell>
          <cell r="M2974" t="str">
            <v>M04Session2wav_headMic262</v>
          </cell>
        </row>
        <row r="2975">
          <cell r="I2975" t="str">
            <v>yet he still thinks as swiftly as ever.</v>
          </cell>
          <cell r="M2975" t="str">
            <v>F01Session1wav_headMic105</v>
          </cell>
        </row>
        <row r="2976">
          <cell r="I2976" t="str">
            <v>golf</v>
          </cell>
          <cell r="M2976" t="str">
            <v>F04Session2wav_arrayMic95</v>
          </cell>
        </row>
        <row r="2977">
          <cell r="I2977" t="str">
            <v>no</v>
          </cell>
          <cell r="M2977" t="str">
            <v>M05Session2wav_headMic177</v>
          </cell>
        </row>
        <row r="2978">
          <cell r="I2978" t="str">
            <v>sigh</v>
          </cell>
          <cell r="M2978" t="str">
            <v>M02Session2wav_headMic107</v>
          </cell>
        </row>
        <row r="2979">
          <cell r="I2979" t="str">
            <v>steer</v>
          </cell>
          <cell r="M2979" t="str">
            <v>F03Session1wav_arrayMic140</v>
          </cell>
        </row>
        <row r="2980">
          <cell r="I2980" t="str">
            <v>Their house is grey and white.</v>
          </cell>
          <cell r="M2980" t="str">
            <v>M04Session2wav_arrayMic236</v>
          </cell>
        </row>
        <row r="2981">
          <cell r="I2981" t="str">
            <v>dagger</v>
          </cell>
          <cell r="M2981" t="str">
            <v>M04Session2wav_headMic128</v>
          </cell>
        </row>
        <row r="2982">
          <cell r="I2982" t="str">
            <v>pretty</v>
          </cell>
          <cell r="M2982" t="str">
            <v>F03Session2wav_headMic157</v>
          </cell>
        </row>
        <row r="2983">
          <cell r="I2983" t="str">
            <v>single</v>
          </cell>
          <cell r="M2983" t="str">
            <v>M04Session2wav_arrayMic249</v>
          </cell>
        </row>
        <row r="2984">
          <cell r="I2984" t="str">
            <v>alpha</v>
          </cell>
          <cell r="M2984" t="str">
            <v>M03Session2wav_arrayMic16</v>
          </cell>
        </row>
        <row r="2985">
          <cell r="I2985" t="str">
            <v xml:space="preserve">This was easy for us. </v>
          </cell>
          <cell r="M2985" t="str">
            <v>M01Session2_3wav_arrayMic105</v>
          </cell>
        </row>
        <row r="2986">
          <cell r="I2986" t="str">
            <v>him</v>
          </cell>
          <cell r="M2986" t="str">
            <v>F04Session2wav_arrayMic71</v>
          </cell>
        </row>
        <row r="2987">
          <cell r="I2987" t="str">
            <v>prior</v>
          </cell>
          <cell r="M2987" t="str">
            <v>M05Session2wav_headMic18</v>
          </cell>
        </row>
        <row r="2988">
          <cell r="I2988" t="str">
            <v>darn</v>
          </cell>
          <cell r="M2988" t="str">
            <v>M02Session2wav_headMic229</v>
          </cell>
        </row>
        <row r="2989">
          <cell r="I2989" t="str">
            <v>None</v>
          </cell>
          <cell r="M2989" t="str">
            <v>F03Session2wav_arrayMic165</v>
          </cell>
        </row>
        <row r="2990">
          <cell r="I2990" t="str">
            <v>People who value themselves are life's winners.</v>
          </cell>
          <cell r="M2990" t="str">
            <v>F04Session2wav_headMic227</v>
          </cell>
        </row>
        <row r="2991">
          <cell r="I2991" t="str">
            <v>shoot</v>
          </cell>
          <cell r="M2991" t="str">
            <v>M02Session1wav_headMic149</v>
          </cell>
        </row>
        <row r="2992">
          <cell r="I2992" t="str">
            <v>None</v>
          </cell>
          <cell r="M2992" t="str">
            <v>F03Session2wav_arrayMic262</v>
          </cell>
        </row>
        <row r="2993">
          <cell r="I2993" t="str">
            <v>Twice each day he plays skillfully and with zest upon our small organ.</v>
          </cell>
          <cell r="M2993" t="str">
            <v>M04Session1wav_arrayMic12</v>
          </cell>
        </row>
        <row r="2994">
          <cell r="I2994" t="str">
            <v>warm</v>
          </cell>
          <cell r="M2994" t="str">
            <v>M05Session1wav_headMic47</v>
          </cell>
        </row>
        <row r="2995">
          <cell r="I2995" t="str">
            <v>floor</v>
          </cell>
          <cell r="M2995" t="str">
            <v>M02Session1wav_arrayMic195</v>
          </cell>
        </row>
        <row r="2996">
          <cell r="I2996" t="str">
            <v>You can ride stagecoach.</v>
          </cell>
          <cell r="M2996" t="str">
            <v>M05Session2wav_headMic383</v>
          </cell>
        </row>
        <row r="2997">
          <cell r="I2997" t="str">
            <v>heart</v>
          </cell>
          <cell r="M2997" t="str">
            <v>F04Session2wav_headMic178</v>
          </cell>
        </row>
        <row r="2998">
          <cell r="I2998" t="str">
            <v>Grandfather likes to be modern in his language.</v>
          </cell>
          <cell r="M2998" t="str">
            <v>F03Session1wav_headMic55</v>
          </cell>
        </row>
        <row r="2999">
          <cell r="I2999" t="str">
            <v>The box contained three sweaters.</v>
          </cell>
          <cell r="M2999" t="str">
            <v>M02Session2wav_arrayMic131</v>
          </cell>
        </row>
        <row r="3000">
          <cell r="I3000" t="str">
            <v>shoot</v>
          </cell>
          <cell r="M3000" t="str">
            <v>M01Session2_3wav_headMic48</v>
          </cell>
        </row>
        <row r="3001">
          <cell r="I3001" t="str">
            <v>xxx</v>
          </cell>
          <cell r="M3001" t="str">
            <v>F03Session3wav_arrayMic175</v>
          </cell>
        </row>
        <row r="3002">
          <cell r="I3002" t="str">
            <v xml:space="preserve">Two other cases also were under advisement. </v>
          </cell>
          <cell r="M3002" t="str">
            <v>F03Session2wav_arrayMic31</v>
          </cell>
        </row>
        <row r="3003">
          <cell r="I3003" t="str">
            <v>side</v>
          </cell>
          <cell r="M3003" t="str">
            <v>F03Session2wav_arrayMic26</v>
          </cell>
        </row>
        <row r="3004">
          <cell r="I3004" t="str">
            <v>None</v>
          </cell>
          <cell r="M3004" t="str">
            <v>F03Session2wav_arrayMic357</v>
          </cell>
        </row>
        <row r="3005">
          <cell r="I3005" t="str">
            <v>mill</v>
          </cell>
          <cell r="M3005" t="str">
            <v>F03Session3wav_headMic42</v>
          </cell>
        </row>
        <row r="3006">
          <cell r="I3006" t="str">
            <v>tip</v>
          </cell>
          <cell r="M3006" t="str">
            <v>M01Session1wav_headMic15</v>
          </cell>
        </row>
        <row r="3007">
          <cell r="I3007" t="str">
            <v>side</v>
          </cell>
          <cell r="M3007" t="str">
            <v>M03Session2wav_arrayMic239</v>
          </cell>
        </row>
        <row r="3008">
          <cell r="I3008" t="str">
            <v>suit</v>
          </cell>
          <cell r="M3008" t="str">
            <v>F04Session2wav_headMic11</v>
          </cell>
        </row>
        <row r="3009">
          <cell r="I3009" t="str">
            <v>hem</v>
          </cell>
          <cell r="M3009" t="str">
            <v>F04Session2wav_arrayMic75</v>
          </cell>
        </row>
        <row r="3010">
          <cell r="I3010" t="str">
            <v>rocks</v>
          </cell>
          <cell r="M3010" t="str">
            <v>M04Session2wav_arrayMic223</v>
          </cell>
        </row>
        <row r="3011">
          <cell r="I3011" t="str">
            <v>tread</v>
          </cell>
          <cell r="M3011" t="str">
            <v>M02Session2wav_headMic242</v>
          </cell>
        </row>
        <row r="3012">
          <cell r="I3012" t="str">
            <v>bitten</v>
          </cell>
          <cell r="M3012" t="str">
            <v>F03Session3wav_arrayMic125</v>
          </cell>
        </row>
        <row r="3013">
          <cell r="I3013" t="str">
            <v>bug</v>
          </cell>
          <cell r="M3013" t="str">
            <v>M04Session2wav_headMic120</v>
          </cell>
        </row>
        <row r="3014">
          <cell r="I3014" t="str">
            <v>but he always answers, Banana oil!</v>
          </cell>
          <cell r="M3014" t="str">
            <v>F01Session1wav_headMic28</v>
          </cell>
        </row>
        <row r="3015">
          <cell r="I3015" t="str">
            <v>hand</v>
          </cell>
          <cell r="M3015" t="str">
            <v>M05Session2wav_headMic364</v>
          </cell>
        </row>
        <row r="3016">
          <cell r="I3016" t="str">
            <v>grow</v>
          </cell>
          <cell r="M3016" t="str">
            <v>F03Session1wav_arrayMic26</v>
          </cell>
        </row>
        <row r="3017">
          <cell r="I3017" t="str">
            <v>top</v>
          </cell>
          <cell r="M3017" t="str">
            <v>M02Session2wav_headMic192</v>
          </cell>
        </row>
        <row r="3018">
          <cell r="I3018" t="str">
            <v>shoot</v>
          </cell>
          <cell r="M3018" t="str">
            <v>M05Session2wav_headMic132</v>
          </cell>
        </row>
        <row r="3019">
          <cell r="I3019" t="str">
            <v>When all else fails, use force.</v>
          </cell>
          <cell r="M3019" t="str">
            <v>M03Session2wav_headMic379</v>
          </cell>
        </row>
        <row r="3020">
          <cell r="I3020" t="str">
            <v>You're used to being on the field.</v>
          </cell>
          <cell r="M3020" t="str">
            <v>M01Session2_3wav_headMic145</v>
          </cell>
        </row>
        <row r="3021">
          <cell r="I3021" t="str">
            <v>victor</v>
          </cell>
          <cell r="M3021" t="str">
            <v>F03Session3wav_arrayMic143</v>
          </cell>
        </row>
        <row r="3022">
          <cell r="I3022" t="str">
            <v>storm</v>
          </cell>
          <cell r="M3022" t="str">
            <v>F01Session1wav_arrayMic128</v>
          </cell>
        </row>
        <row r="3023">
          <cell r="I3023" t="str">
            <v>floor</v>
          </cell>
          <cell r="M3023" t="str">
            <v>M04Session1wav_arrayMic27</v>
          </cell>
        </row>
        <row r="3024">
          <cell r="I3024" t="str">
            <v>gnaw</v>
          </cell>
          <cell r="M3024" t="str">
            <v>F03Session1wav_arrayMic67</v>
          </cell>
        </row>
        <row r="3025">
          <cell r="I3025" t="str">
            <v>bat</v>
          </cell>
          <cell r="M3025" t="str">
            <v>M04Session2wav_headMic233</v>
          </cell>
        </row>
        <row r="3026">
          <cell r="I3026" t="str">
            <v>hotel</v>
          </cell>
          <cell r="M3026" t="str">
            <v>M02Session2wav_arrayMic177</v>
          </cell>
        </row>
        <row r="3027">
          <cell r="I3027" t="str">
            <v>rocks</v>
          </cell>
          <cell r="M3027" t="str">
            <v>M01Session2_3wav_arrayMic131</v>
          </cell>
        </row>
        <row r="3028">
          <cell r="I3028" t="str">
            <v>None</v>
          </cell>
          <cell r="M3028" t="str">
            <v>F03Session2wav_arrayMic380</v>
          </cell>
        </row>
        <row r="3029">
          <cell r="I3029" t="str">
            <v>floor</v>
          </cell>
          <cell r="M3029" t="str">
            <v>M01Session2_3wav_arrayMic89</v>
          </cell>
        </row>
        <row r="3030">
          <cell r="I3030" t="str">
            <v>lair</v>
          </cell>
          <cell r="M3030" t="str">
            <v>M05Session2wav_headMic225</v>
          </cell>
        </row>
        <row r="3031">
          <cell r="I3031" t="str">
            <v>goat</v>
          </cell>
          <cell r="M3031" t="str">
            <v>F03Session1wav_arrayMic9</v>
          </cell>
        </row>
        <row r="3032">
          <cell r="I3032" t="str">
            <v>nut</v>
          </cell>
          <cell r="M3032" t="str">
            <v>F03Session3wav_headMic154</v>
          </cell>
        </row>
        <row r="3033">
          <cell r="I3033" t="str">
            <v>fair</v>
          </cell>
          <cell r="M3033" t="str">
            <v>M04Session2wav_headMic91</v>
          </cell>
        </row>
        <row r="3034">
          <cell r="I3034" t="str">
            <v>sigh</v>
          </cell>
          <cell r="M3034" t="str">
            <v>F03Session1wav_headMic146</v>
          </cell>
        </row>
        <row r="3035">
          <cell r="I3035" t="str">
            <v>up</v>
          </cell>
          <cell r="M3035" t="str">
            <v>M01Session1wav_arrayMic99</v>
          </cell>
        </row>
        <row r="3036">
          <cell r="I3036" t="str">
            <v>know</v>
          </cell>
          <cell r="M3036" t="str">
            <v>M01Session1wav_arrayMic69</v>
          </cell>
        </row>
        <row r="3037">
          <cell r="I3037" t="str">
            <v>Nobody really expects to evacuate.</v>
          </cell>
          <cell r="M3037" t="str">
            <v>F03Session3wav_arrayMic122</v>
          </cell>
        </row>
        <row r="3038">
          <cell r="I3038" t="str">
            <v>Students watched as he got out.</v>
          </cell>
          <cell r="M3038" t="str">
            <v>F03Session2wav_arrayMic142</v>
          </cell>
        </row>
        <row r="3039">
          <cell r="I3039" t="str">
            <v>feet</v>
          </cell>
          <cell r="M3039" t="str">
            <v>M02Session1wav_arrayMic17</v>
          </cell>
        </row>
        <row r="3040">
          <cell r="I3040" t="str">
            <v>mitten</v>
          </cell>
          <cell r="M3040" t="str">
            <v>F03Session2wav_arrayMic134</v>
          </cell>
        </row>
        <row r="3041">
          <cell r="I3041" t="str">
            <v>None</v>
          </cell>
          <cell r="M3041" t="str">
            <v>F03Session2wav_arrayMic254</v>
          </cell>
        </row>
        <row r="3042">
          <cell r="I3042" t="str">
            <v>sergeant</v>
          </cell>
          <cell r="M3042" t="str">
            <v>F04Session2wav_arrayMic107</v>
          </cell>
        </row>
        <row r="3043">
          <cell r="I3043" t="str">
            <v>drop</v>
          </cell>
          <cell r="M3043" t="str">
            <v>M02Session1wav_arrayMic144</v>
          </cell>
        </row>
        <row r="3044">
          <cell r="I3044" t="str">
            <v>tie</v>
          </cell>
          <cell r="M3044" t="str">
            <v>F03Session1wav_arrayMic199</v>
          </cell>
        </row>
        <row r="3045">
          <cell r="I3045" t="str">
            <v>witch</v>
          </cell>
          <cell r="M3045" t="str">
            <v>M05Session2wav_headMic372</v>
          </cell>
        </row>
        <row r="3046">
          <cell r="I3046" t="str">
            <v>Some hotels are available nearby.</v>
          </cell>
          <cell r="M3046" t="str">
            <v>M05Session2wav_headMic276</v>
          </cell>
        </row>
        <row r="3047">
          <cell r="I3047" t="str">
            <v>nine</v>
          </cell>
          <cell r="M3047" t="str">
            <v>F03Session2wav_arrayMic126</v>
          </cell>
        </row>
        <row r="3048">
          <cell r="I3048" t="str">
            <v>floor</v>
          </cell>
          <cell r="M3048" t="str">
            <v>M04Session2wav_arrayMic142</v>
          </cell>
        </row>
        <row r="3049">
          <cell r="I3049" t="str">
            <v xml:space="preserve">Will Robin wear a yellow lily? </v>
          </cell>
          <cell r="M3049" t="str">
            <v>F03Session2wav_headMic17</v>
          </cell>
        </row>
        <row r="3050">
          <cell r="I3050" t="str">
            <v>kitten</v>
          </cell>
          <cell r="M3050" t="str">
            <v>F03Session2wav_headMic108</v>
          </cell>
        </row>
        <row r="3051">
          <cell r="I3051" t="str">
            <v>The wait for work can be very long.</v>
          </cell>
          <cell r="M3051" t="str">
            <v>M03Session2wav_arrayMic404</v>
          </cell>
        </row>
        <row r="3052">
          <cell r="I3052" t="str">
            <v>fate</v>
          </cell>
          <cell r="M3052" t="str">
            <v>M02Session1wav_headMic224</v>
          </cell>
        </row>
        <row r="3053">
          <cell r="I3053" t="str">
            <v>white</v>
          </cell>
          <cell r="M3053" t="str">
            <v>M03Session2wav_arrayMic167</v>
          </cell>
        </row>
        <row r="3054">
          <cell r="I3054" t="str">
            <v>droop</v>
          </cell>
          <cell r="M3054" t="str">
            <v>M04Session2wav_headMic245</v>
          </cell>
        </row>
        <row r="3055">
          <cell r="I3055" t="str">
            <v>Aluminum silverware can often be flimsy.</v>
          </cell>
          <cell r="M3055" t="str">
            <v>F03Session3wav_arrayMic90</v>
          </cell>
        </row>
        <row r="3056">
          <cell r="I3056" t="str">
            <v>shoot</v>
          </cell>
          <cell r="M3056" t="str">
            <v>F03Session3wav_arrayMic148</v>
          </cell>
        </row>
        <row r="3057">
          <cell r="I3057" t="str">
            <v>fear</v>
          </cell>
          <cell r="M3057" t="str">
            <v>F04Session2wav_headMic15</v>
          </cell>
        </row>
        <row r="3058">
          <cell r="I3058" t="str">
            <v>romeo</v>
          </cell>
          <cell r="M3058" t="str">
            <v>M05Session2wav_headMic273</v>
          </cell>
        </row>
        <row r="3059">
          <cell r="I3059" t="str">
            <v xml:space="preserve">Everything went real smooth, the sheriff said. </v>
          </cell>
          <cell r="M3059" t="str">
            <v>M05Session2wav_headMic102</v>
          </cell>
        </row>
        <row r="3060">
          <cell r="I3060" t="str">
            <v>brawn</v>
          </cell>
          <cell r="M3060" t="str">
            <v>M03Session2wav_arrayMic252</v>
          </cell>
        </row>
        <row r="3061">
          <cell r="I3061" t="str">
            <v>Grandfather likes to be modern in his language.</v>
          </cell>
          <cell r="M3061" t="str">
            <v>F03Session1wav_arrayMic55</v>
          </cell>
        </row>
        <row r="3062">
          <cell r="I3062" t="str">
            <v>sigh</v>
          </cell>
          <cell r="M3062" t="str">
            <v>M04Session2wav_headMic221</v>
          </cell>
        </row>
        <row r="3063">
          <cell r="I3063" t="str">
            <v>forward</v>
          </cell>
          <cell r="M3063" t="str">
            <v>M01Session2_3wav_arrayMic47</v>
          </cell>
        </row>
        <row r="3064">
          <cell r="I3064" t="str">
            <v>pat</v>
          </cell>
          <cell r="M3064" t="str">
            <v>M02Session1wav_headMic9</v>
          </cell>
        </row>
        <row r="3065">
          <cell r="I3065" t="str">
            <v>bran</v>
          </cell>
          <cell r="M3065" t="str">
            <v>F04Session2wav_headMic131</v>
          </cell>
        </row>
        <row r="3066">
          <cell r="I3066" t="str">
            <v>None</v>
          </cell>
          <cell r="M3066" t="str">
            <v>F03Session2wav_arrayMic413</v>
          </cell>
        </row>
        <row r="3067">
          <cell r="I3067" t="str">
            <v>pot</v>
          </cell>
          <cell r="M3067" t="str">
            <v>F03Session2wav_arrayMic30</v>
          </cell>
        </row>
        <row r="3068">
          <cell r="I3068" t="str">
            <v>knee</v>
          </cell>
          <cell r="M3068" t="str">
            <v>M03Session2wav_arrayMic63</v>
          </cell>
        </row>
        <row r="3069">
          <cell r="I3069" t="str">
            <v>wish</v>
          </cell>
          <cell r="M3069" t="str">
            <v>M04Session2wav_arrayMic131</v>
          </cell>
        </row>
        <row r="3070">
          <cell r="I3070" t="str">
            <v>mere</v>
          </cell>
          <cell r="M3070" t="str">
            <v>F04Session2wav_headMic46</v>
          </cell>
        </row>
        <row r="3071">
          <cell r="I3071" t="str">
            <v>knew</v>
          </cell>
          <cell r="M3071" t="str">
            <v>M04Session2wav_headMic210</v>
          </cell>
        </row>
        <row r="3072">
          <cell r="I3072" t="str">
            <v>She wore warm, fleecy, woolen overalls.</v>
          </cell>
          <cell r="M3072" t="str">
            <v>M04Session2wav_headMic286</v>
          </cell>
        </row>
        <row r="3073">
          <cell r="I3073" t="str">
            <v>You wished to know all about my grandfather.</v>
          </cell>
          <cell r="M3073" t="str">
            <v>M05Session1wav_arrayMic62</v>
          </cell>
        </row>
        <row r="3074">
          <cell r="I3074" t="str">
            <v>pat</v>
          </cell>
          <cell r="M3074" t="str">
            <v>M01Session1wav_arrayMic70</v>
          </cell>
        </row>
        <row r="3075">
          <cell r="I3075" t="str">
            <v>left</v>
          </cell>
          <cell r="M3075" t="str">
            <v>M04Session1wav_arrayMic74</v>
          </cell>
        </row>
        <row r="3076">
          <cell r="I3076" t="str">
            <v>dark</v>
          </cell>
          <cell r="M3076" t="str">
            <v>F04Session1wav_arrayMic55</v>
          </cell>
        </row>
        <row r="3077">
          <cell r="I3077" t="str">
            <v>trade</v>
          </cell>
          <cell r="M3077" t="str">
            <v>M05Session1wav_arrayMic23</v>
          </cell>
        </row>
        <row r="3078">
          <cell r="I3078" t="str">
            <v>though</v>
          </cell>
          <cell r="M3078" t="str">
            <v>F03Session2wav_arrayMic3</v>
          </cell>
        </row>
        <row r="3079">
          <cell r="I3079" t="str">
            <v>no</v>
          </cell>
          <cell r="M3079" t="str">
            <v>M05Session2wav_headMic20</v>
          </cell>
        </row>
        <row r="3080">
          <cell r="I3080" t="str">
            <v>Day after day some new episode is reported.</v>
          </cell>
          <cell r="M3080" t="str">
            <v>F03Session2wav_headMic63</v>
          </cell>
        </row>
        <row r="3081">
          <cell r="I3081" t="str">
            <v>beat</v>
          </cell>
          <cell r="M3081" t="str">
            <v>M04Session1wav_arrayMic22</v>
          </cell>
        </row>
        <row r="3082">
          <cell r="I3082" t="str">
            <v>papa</v>
          </cell>
          <cell r="M3082" t="str">
            <v>M05Session2wav_headMic220</v>
          </cell>
        </row>
        <row r="3083">
          <cell r="I3083" t="str">
            <v>witch</v>
          </cell>
          <cell r="M3083" t="str">
            <v>M02Session2wav_arrayMic215</v>
          </cell>
        </row>
        <row r="3084">
          <cell r="I3084" t="str">
            <v>trace</v>
          </cell>
          <cell r="M3084" t="str">
            <v>F01Session1wav_arrayMic84</v>
          </cell>
        </row>
        <row r="3085">
          <cell r="I3085" t="str">
            <v>sheet</v>
          </cell>
          <cell r="M3085" t="str">
            <v>M03Session2wav_headMic26</v>
          </cell>
        </row>
        <row r="3086">
          <cell r="I3086" t="str">
            <v>sticks</v>
          </cell>
          <cell r="M3086" t="str">
            <v>M04Session2wav_headMic8</v>
          </cell>
        </row>
        <row r="3087">
          <cell r="I3087" t="str">
            <v xml:space="preserve">One validated acts of school districts. </v>
          </cell>
          <cell r="M3087" t="str">
            <v>M04Session2wav_arrayMic153</v>
          </cell>
        </row>
        <row r="3088">
          <cell r="I3088" t="str">
            <v>Nothing has been done yet to take advantage of the enabling legislation.</v>
          </cell>
          <cell r="M3088" t="str">
            <v>M03Session2wav_arrayMic346</v>
          </cell>
        </row>
        <row r="3089">
          <cell r="I3089" t="str">
            <v>spit</v>
          </cell>
          <cell r="M3089" t="str">
            <v>F04Session2wav_headMic97</v>
          </cell>
        </row>
        <row r="3090">
          <cell r="I3090" t="str">
            <v>know</v>
          </cell>
          <cell r="M3090" t="str">
            <v>M04Session2wav_arrayMic267</v>
          </cell>
        </row>
        <row r="3091">
          <cell r="I3091" t="str">
            <v>None</v>
          </cell>
          <cell r="M3091" t="str">
            <v>F03Session2wav_arrayMic327</v>
          </cell>
        </row>
        <row r="3092">
          <cell r="I3092" t="str">
            <v>knew</v>
          </cell>
          <cell r="M3092" t="str">
            <v>M01Session2_3wav_arrayMic46</v>
          </cell>
        </row>
        <row r="3093">
          <cell r="I3093" t="str">
            <v>papa</v>
          </cell>
          <cell r="M3093" t="str">
            <v>M02Session2wav_arrayMic120</v>
          </cell>
        </row>
        <row r="3094">
          <cell r="I3094" t="str">
            <v>down</v>
          </cell>
          <cell r="M3094" t="str">
            <v>M02Session1wav_arrayMic84</v>
          </cell>
        </row>
        <row r="3095">
          <cell r="I3095" t="str">
            <v xml:space="preserve">Everything went real smooth, the sheriff said. </v>
          </cell>
          <cell r="M3095" t="str">
            <v>M03Session2wav_arrayMic187</v>
          </cell>
        </row>
        <row r="3096">
          <cell r="I3096" t="str">
            <v>rave</v>
          </cell>
          <cell r="M3096" t="str">
            <v>F04Session1wav_arrayMic90</v>
          </cell>
        </row>
        <row r="3097">
          <cell r="I3097" t="str">
            <v>meat</v>
          </cell>
          <cell r="M3097" t="str">
            <v>F03Session3wav_arrayMic26</v>
          </cell>
        </row>
        <row r="3098">
          <cell r="I3098" t="str">
            <v>him</v>
          </cell>
          <cell r="M3098" t="str">
            <v>M03Session2wav_arrayMic327</v>
          </cell>
        </row>
        <row r="3099">
          <cell r="I3099" t="str">
            <v>dot</v>
          </cell>
          <cell r="M3099" t="str">
            <v>M03Session2wav_arrayMic121</v>
          </cell>
        </row>
        <row r="3100">
          <cell r="I3100" t="str">
            <v>ship</v>
          </cell>
          <cell r="M3100" t="str">
            <v>M01Session1wav_headMic85</v>
          </cell>
        </row>
        <row r="3101">
          <cell r="I3101" t="str">
            <v>tie</v>
          </cell>
          <cell r="M3101" t="str">
            <v>F03Session1wav_headMic199</v>
          </cell>
        </row>
        <row r="3102">
          <cell r="I3102" t="str">
            <v>rich</v>
          </cell>
          <cell r="M3102" t="str">
            <v>M05Session2wav_headMic188</v>
          </cell>
        </row>
        <row r="3103">
          <cell r="I3103" t="str">
            <v>This is not a program of socialized medicine.</v>
          </cell>
          <cell r="M3103" t="str">
            <v>M05Session2wav_headMic260</v>
          </cell>
        </row>
        <row r="3104">
          <cell r="I3104" t="str">
            <v>None</v>
          </cell>
          <cell r="M3104" t="str">
            <v>F03Session2wav_arrayMic184</v>
          </cell>
        </row>
        <row r="3105">
          <cell r="I3105" t="str">
            <v>vat</v>
          </cell>
          <cell r="M3105" t="str">
            <v>M03Session2wav_headMic305</v>
          </cell>
        </row>
        <row r="3106">
          <cell r="I3106" t="str">
            <v>swarm</v>
          </cell>
          <cell r="M3106" t="str">
            <v>M01Session1wav_arrayMic50</v>
          </cell>
        </row>
        <row r="3107">
          <cell r="I3107" t="str">
            <v>hand</v>
          </cell>
          <cell r="M3107" t="str">
            <v>M05Session2wav_headMic337</v>
          </cell>
        </row>
        <row r="3108">
          <cell r="I3108" t="str">
            <v>None</v>
          </cell>
          <cell r="M3108" t="str">
            <v>F03Session2wav_arrayMic344</v>
          </cell>
        </row>
        <row r="3109">
          <cell r="I3109" t="str">
            <v>storm</v>
          </cell>
          <cell r="M3109" t="str">
            <v>F01Session1wav_arrayMic129</v>
          </cell>
        </row>
        <row r="3110">
          <cell r="I3110" t="str">
            <v>pitting</v>
          </cell>
          <cell r="M3110" t="str">
            <v>M04Session2wav_headMic290</v>
          </cell>
        </row>
        <row r="3111">
          <cell r="I3111" t="str">
            <v>eight</v>
          </cell>
          <cell r="M3111" t="str">
            <v>F03Session2wav_headMic114</v>
          </cell>
        </row>
        <row r="3112">
          <cell r="I3112" t="str">
            <v>knee</v>
          </cell>
          <cell r="M3112" t="str">
            <v>M02Session1wav_arrayMic64</v>
          </cell>
        </row>
        <row r="3113">
          <cell r="I3113" t="str">
            <v>ship</v>
          </cell>
          <cell r="M3113" t="str">
            <v>M03Session2wav_headMic9</v>
          </cell>
        </row>
        <row r="3114">
          <cell r="I3114" t="str">
            <v>four</v>
          </cell>
          <cell r="M3114" t="str">
            <v>F03Session3wav_headMic109</v>
          </cell>
        </row>
        <row r="3115">
          <cell r="I3115" t="str">
            <v>gnaw</v>
          </cell>
          <cell r="M3115" t="str">
            <v>M03Session2wav_headMic146</v>
          </cell>
        </row>
        <row r="3116">
          <cell r="I3116" t="str">
            <v>None</v>
          </cell>
          <cell r="M3116" t="str">
            <v>F03Session2wav_arrayMic171</v>
          </cell>
        </row>
        <row r="3117">
          <cell r="I3117" t="str">
            <v>in</v>
          </cell>
          <cell r="M3117" t="str">
            <v>M05Session2wav_headMic280</v>
          </cell>
        </row>
        <row r="3118">
          <cell r="I3118" t="str">
            <v>left</v>
          </cell>
          <cell r="M3118" t="str">
            <v>M04Session2wav_arrayMic10</v>
          </cell>
        </row>
        <row r="3119">
          <cell r="I3119" t="str">
            <v>spark</v>
          </cell>
          <cell r="M3119" t="str">
            <v>M04Session2wav_arrayMic20</v>
          </cell>
        </row>
        <row r="3120">
          <cell r="I3120" t="str">
            <v>golf</v>
          </cell>
          <cell r="M3120" t="str">
            <v>M02Session2wav_arrayMic226</v>
          </cell>
        </row>
        <row r="3121">
          <cell r="I3121" t="str">
            <v>november</v>
          </cell>
          <cell r="M3121" t="str">
            <v>M03Session2wav_arrayMic307</v>
          </cell>
        </row>
        <row r="3122">
          <cell r="I3122" t="str">
            <v>Usually minus several buttons</v>
          </cell>
          <cell r="M3122" t="str">
            <v>F03Session1wav_headMic116</v>
          </cell>
        </row>
        <row r="3123">
          <cell r="I3123" t="str">
            <v>knew</v>
          </cell>
          <cell r="M3123" t="str">
            <v>F03Session1wav_arrayMic114</v>
          </cell>
        </row>
        <row r="3124">
          <cell r="I3124" t="str">
            <v>jungle</v>
          </cell>
          <cell r="M3124" t="str">
            <v>M01Session2_3wav_headMic149</v>
          </cell>
        </row>
        <row r="3125">
          <cell r="I3125" t="str">
            <v>chop</v>
          </cell>
          <cell r="M3125" t="str">
            <v>F04Session2wav_headMic201</v>
          </cell>
        </row>
        <row r="3126">
          <cell r="I3126" t="str">
            <v>When he speaks, his voice is just a bit cracked and quivers a trifle.</v>
          </cell>
          <cell r="M3126" t="str">
            <v>M01Session1wav_arrayMic5</v>
          </cell>
        </row>
        <row r="3127">
          <cell r="I3127" t="str">
            <v>sip</v>
          </cell>
          <cell r="M3127" t="str">
            <v>M05Session1wav_arrayMic21</v>
          </cell>
        </row>
        <row r="3128">
          <cell r="I3128" t="str">
            <v>shear</v>
          </cell>
          <cell r="M3128" t="str">
            <v>M01Session2_3wav_headMic49</v>
          </cell>
        </row>
        <row r="3129">
          <cell r="I3129" t="str">
            <v>coupe</v>
          </cell>
          <cell r="M3129" t="str">
            <v>F03Session1wav_headMic160</v>
          </cell>
        </row>
        <row r="3130">
          <cell r="I3130" t="str">
            <v>bite</v>
          </cell>
          <cell r="M3130" t="str">
            <v>F04Session2wav_arrayMic191</v>
          </cell>
        </row>
        <row r="3131">
          <cell r="I3131" t="str">
            <v>galore</v>
          </cell>
          <cell r="M3131" t="str">
            <v>M04Session2wav_headMic176</v>
          </cell>
        </row>
        <row r="3132">
          <cell r="I3132" t="str">
            <v>shop</v>
          </cell>
          <cell r="M3132" t="str">
            <v>F03Session3wav_headMic5</v>
          </cell>
        </row>
        <row r="3133">
          <cell r="I3133" t="str">
            <v>grow</v>
          </cell>
          <cell r="M3133" t="str">
            <v>M02Session1wav_arrayMic6</v>
          </cell>
        </row>
        <row r="3134">
          <cell r="I3134" t="str">
            <v>right</v>
          </cell>
          <cell r="M3134" t="str">
            <v>F01Session1wav_headMic112</v>
          </cell>
        </row>
        <row r="3135">
          <cell r="I3135" t="str">
            <v>pot</v>
          </cell>
          <cell r="M3135" t="str">
            <v>M01Session2_3wav_arrayMic32</v>
          </cell>
        </row>
        <row r="3136">
          <cell r="I3136" t="str">
            <v>peer</v>
          </cell>
          <cell r="M3136" t="str">
            <v>M01Session2_3wav_arrayMic53</v>
          </cell>
        </row>
        <row r="3137">
          <cell r="I3137" t="str">
            <v>knee</v>
          </cell>
          <cell r="M3137" t="str">
            <v>F03Session1wav_headMic73</v>
          </cell>
        </row>
        <row r="3138">
          <cell r="I3138" t="str">
            <v>hum</v>
          </cell>
          <cell r="M3138" t="str">
            <v>F04Session2wav_headMic111</v>
          </cell>
        </row>
        <row r="3139">
          <cell r="I3139" t="str">
            <v>sip</v>
          </cell>
          <cell r="M3139" t="str">
            <v>M03Session2wav_arrayMic103</v>
          </cell>
        </row>
        <row r="3140">
          <cell r="I3140" t="str">
            <v>thigh</v>
          </cell>
          <cell r="M3140" t="str">
            <v>M05Session2wav_headMic65</v>
          </cell>
        </row>
        <row r="3141">
          <cell r="I3141" t="str">
            <v>torn</v>
          </cell>
          <cell r="M3141" t="str">
            <v>F03Session1wav_arrayMic81</v>
          </cell>
        </row>
        <row r="3142">
          <cell r="I3142" t="str">
            <v>said</v>
          </cell>
          <cell r="M3142" t="str">
            <v>M05Session2wav_headMic328</v>
          </cell>
        </row>
        <row r="3143">
          <cell r="I3143" t="str">
            <v>yes</v>
          </cell>
          <cell r="M3143" t="str">
            <v>M03Session2wav_headMic83</v>
          </cell>
        </row>
        <row r="3144">
          <cell r="I3144" t="str">
            <v>The books are very expensive.</v>
          </cell>
          <cell r="M3144" t="str">
            <v>M01Session2_3wav_headMic249</v>
          </cell>
        </row>
        <row r="3145">
          <cell r="I3145" t="str">
            <v>sprinkle</v>
          </cell>
          <cell r="M3145" t="str">
            <v>M02Session1wav_arrayMic160</v>
          </cell>
        </row>
        <row r="3146">
          <cell r="I3146" t="str">
            <v>jungle</v>
          </cell>
          <cell r="M3146" t="str">
            <v>M03Session2wav_arrayMic229</v>
          </cell>
        </row>
        <row r="3147">
          <cell r="I3147" t="str">
            <v>air</v>
          </cell>
          <cell r="M3147" t="str">
            <v>F04Session1wav_arrayMic44</v>
          </cell>
        </row>
        <row r="3148">
          <cell r="I3148" t="str">
            <v>torn</v>
          </cell>
          <cell r="M3148" t="str">
            <v>M04Session2wav_arrayMic103</v>
          </cell>
        </row>
        <row r="3149">
          <cell r="I3149" t="str">
            <v>rage</v>
          </cell>
          <cell r="M3149" t="str">
            <v>M04Session2wav_headMic28</v>
          </cell>
        </row>
        <row r="3150">
          <cell r="I3150" t="str">
            <v>trade</v>
          </cell>
          <cell r="M3150" t="str">
            <v>M01Session1wav_headMic64</v>
          </cell>
        </row>
        <row r="3151">
          <cell r="I3151" t="str">
            <v>torn</v>
          </cell>
          <cell r="M3151" t="str">
            <v>M01Session2_3wav_arrayMic6</v>
          </cell>
        </row>
        <row r="3152">
          <cell r="I3152" t="str">
            <v>The hotel owner shrugged.</v>
          </cell>
          <cell r="M3152" t="str">
            <v>M05Session2wav_headMic390</v>
          </cell>
        </row>
        <row r="3153">
          <cell r="I3153" t="str">
            <v>sticks</v>
          </cell>
          <cell r="M3153" t="str">
            <v>F01Session1wav_headMic89</v>
          </cell>
        </row>
        <row r="3154">
          <cell r="I3154" t="str">
            <v>bat</v>
          </cell>
          <cell r="M3154" t="str">
            <v>F01Session1wav_arrayMic69</v>
          </cell>
        </row>
        <row r="3155">
          <cell r="I3155" t="str">
            <v>goat</v>
          </cell>
          <cell r="M3155" t="str">
            <v>F03Session3wav_headMic113</v>
          </cell>
        </row>
        <row r="3156">
          <cell r="I3156" t="str">
            <v>There is a treehouse up above.</v>
          </cell>
          <cell r="M3156" t="str">
            <v>F03Session2wav_arrayMic132</v>
          </cell>
        </row>
        <row r="3157">
          <cell r="I3157" t="str">
            <v>white</v>
          </cell>
          <cell r="M3157" t="str">
            <v>F03Session2wav_arrayMic16</v>
          </cell>
        </row>
        <row r="3158">
          <cell r="I3158" t="str">
            <v>alpha</v>
          </cell>
          <cell r="M3158" t="str">
            <v>M02Session1wav_arrayMic8</v>
          </cell>
        </row>
        <row r="3159">
          <cell r="I3159" t="str">
            <v>xxx</v>
          </cell>
          <cell r="M3159" t="str">
            <v>M03Session2wav_headMic366</v>
          </cell>
        </row>
        <row r="3160">
          <cell r="I3160" t="str">
            <v>sigh</v>
          </cell>
          <cell r="M3160" t="str">
            <v>M03Session2wav_headMic232</v>
          </cell>
        </row>
        <row r="3161">
          <cell r="I3161" t="str">
            <v>ship</v>
          </cell>
          <cell r="M3161" t="str">
            <v>M02Session1wav_headMic18</v>
          </cell>
        </row>
        <row r="3162">
          <cell r="I3162" t="str">
            <v>shy</v>
          </cell>
          <cell r="M3162" t="str">
            <v>M05Session2wav_headMic154</v>
          </cell>
        </row>
        <row r="3163">
          <cell r="I3163" t="str">
            <v xml:space="preserve">Why yell or worry over silly items? </v>
          </cell>
          <cell r="M3163" t="str">
            <v>M05Session2wav_headMic55</v>
          </cell>
        </row>
        <row r="3164">
          <cell r="I3164" t="str">
            <v>It's fun to roast marshmallows on a gas burner.</v>
          </cell>
          <cell r="M3164" t="str">
            <v>M05Session2wav_headMic365</v>
          </cell>
        </row>
        <row r="3165">
          <cell r="I3165" t="str">
            <v>She wore warm, fleecy, woolen overalls.</v>
          </cell>
          <cell r="M3165" t="str">
            <v>F03Session3wav_headMic192</v>
          </cell>
        </row>
        <row r="3166">
          <cell r="I3166" t="str">
            <v>fair</v>
          </cell>
          <cell r="M3166" t="str">
            <v>M03Session2wav_arrayMic32</v>
          </cell>
        </row>
        <row r="3167">
          <cell r="I3167" t="str">
            <v>knitting</v>
          </cell>
          <cell r="M3167" t="str">
            <v>M01Session2_3wav_headMic266</v>
          </cell>
        </row>
        <row r="3168">
          <cell r="I3168" t="str">
            <v>bat</v>
          </cell>
          <cell r="M3168" t="str">
            <v>M02Session1wav_arrayMic51</v>
          </cell>
        </row>
        <row r="3169">
          <cell r="I3169" t="str">
            <v>no</v>
          </cell>
          <cell r="M3169" t="str">
            <v>F03Session2wav_headMic100</v>
          </cell>
        </row>
        <row r="3170">
          <cell r="I3170" t="str">
            <v>side</v>
          </cell>
          <cell r="M3170" t="str">
            <v>F04Session2wav_arrayMic113</v>
          </cell>
        </row>
        <row r="3171">
          <cell r="I3171" t="str">
            <v>area</v>
          </cell>
          <cell r="M3171" t="str">
            <v>M01Session2_3wav_arrayMic70</v>
          </cell>
        </row>
        <row r="3172">
          <cell r="I3172" t="str">
            <v>spark</v>
          </cell>
          <cell r="M3172" t="str">
            <v>M03Session2wav_headMic315</v>
          </cell>
        </row>
        <row r="3173">
          <cell r="I3173" t="str">
            <v xml:space="preserve">We have often urged him to walk more and smoke less, </v>
          </cell>
          <cell r="M3173" t="str">
            <v>M03Session2wav_arrayMic98</v>
          </cell>
        </row>
        <row r="3174">
          <cell r="I3174" t="str">
            <v>knot</v>
          </cell>
          <cell r="M3174" t="str">
            <v>M05Session2wav_headMic379</v>
          </cell>
        </row>
        <row r="3175">
          <cell r="I3175" t="str">
            <v>park</v>
          </cell>
          <cell r="M3175" t="str">
            <v>M03Session2wav_arrayMic261</v>
          </cell>
        </row>
        <row r="3176">
          <cell r="I3176" t="str">
            <v>and</v>
          </cell>
          <cell r="M3176" t="str">
            <v>F03Session2wav_headMic83</v>
          </cell>
        </row>
        <row r="3177">
          <cell r="I3177" t="str">
            <v>warm</v>
          </cell>
          <cell r="M3177" t="str">
            <v>F04Session1wav_arrayMic68</v>
          </cell>
        </row>
        <row r="3178">
          <cell r="I3178" t="str">
            <v>meat</v>
          </cell>
          <cell r="M3178" t="str">
            <v>F01Session1wav_arrayMic12</v>
          </cell>
        </row>
        <row r="3179">
          <cell r="I3179" t="str">
            <v>november</v>
          </cell>
          <cell r="M3179" t="str">
            <v>M03Session2wav_headMic306</v>
          </cell>
        </row>
        <row r="3180">
          <cell r="I3180" t="str">
            <v>bat</v>
          </cell>
          <cell r="M3180" t="str">
            <v>M01Session1wav_arrayMic21</v>
          </cell>
        </row>
        <row r="3181">
          <cell r="I3181" t="str">
            <v>chair</v>
          </cell>
          <cell r="M3181" t="str">
            <v>M02Session1wav_arrayMic25</v>
          </cell>
        </row>
        <row r="3182">
          <cell r="I3182" t="str">
            <v>sin</v>
          </cell>
          <cell r="M3182" t="str">
            <v>F04Session2wav_arrayMic211</v>
          </cell>
        </row>
        <row r="3183">
          <cell r="I3183" t="str">
            <v>oscar</v>
          </cell>
          <cell r="M3183" t="str">
            <v>F03Session2wav_headMic90</v>
          </cell>
        </row>
        <row r="3184">
          <cell r="I3184" t="str">
            <v>play</v>
          </cell>
          <cell r="M3184" t="str">
            <v>M03Session2wav_arrayMic247</v>
          </cell>
        </row>
        <row r="3185">
          <cell r="I3185" t="str">
            <v>sergeant</v>
          </cell>
          <cell r="M3185" t="str">
            <v>M05Session2wav_headMic261</v>
          </cell>
        </row>
        <row r="3186">
          <cell r="I3186" t="str">
            <v>down</v>
          </cell>
          <cell r="M3186" t="str">
            <v>M03Session2wav_arrayMic397</v>
          </cell>
        </row>
        <row r="3187">
          <cell r="I3187" t="str">
            <v>bubble</v>
          </cell>
          <cell r="M3187" t="str">
            <v>M04Session2wav_headMic116</v>
          </cell>
        </row>
        <row r="3188">
          <cell r="I3188" t="str">
            <v>witch</v>
          </cell>
          <cell r="M3188" t="str">
            <v>M03Session2wav_headMic220</v>
          </cell>
        </row>
        <row r="3189">
          <cell r="I3189" t="str">
            <v xml:space="preserve">Nothing is as offensive as innocence. </v>
          </cell>
          <cell r="M3189" t="str">
            <v>M01Session2_3wav_headMic113</v>
          </cell>
        </row>
        <row r="3190">
          <cell r="I3190" t="str">
            <v>pot</v>
          </cell>
          <cell r="M3190" t="str">
            <v>F03Session2wav_headMic30</v>
          </cell>
        </row>
        <row r="3191">
          <cell r="I3191" t="str">
            <v>rock</v>
          </cell>
          <cell r="M3191" t="str">
            <v>M02Session1wav_headMic230</v>
          </cell>
        </row>
        <row r="3192">
          <cell r="I3192" t="str">
            <v>brawn</v>
          </cell>
          <cell r="M3192" t="str">
            <v>M04Session2wav_headMic278</v>
          </cell>
        </row>
        <row r="3193">
          <cell r="I3193" t="str">
            <v>trace</v>
          </cell>
          <cell r="M3193" t="str">
            <v>M04Session2wav_arrayMic71</v>
          </cell>
        </row>
        <row r="3194">
          <cell r="I3194" t="str">
            <v>Both figures would go higher in later years.</v>
          </cell>
          <cell r="M3194" t="str">
            <v>F03Session2wav_arrayMic37</v>
          </cell>
        </row>
        <row r="3195">
          <cell r="I3195" t="str">
            <v>meat</v>
          </cell>
          <cell r="M3195" t="str">
            <v>M03Session2wav_headMic393</v>
          </cell>
        </row>
        <row r="3196">
          <cell r="I3196" t="str">
            <v>horn</v>
          </cell>
          <cell r="M3196" t="str">
            <v>M02Session1wav_headMic56</v>
          </cell>
        </row>
        <row r="3197">
          <cell r="I3197" t="str">
            <v>Night after night, they received annoying phone calls.</v>
          </cell>
          <cell r="M3197" t="str">
            <v>M01Session2_3wav_headMic209</v>
          </cell>
        </row>
        <row r="3198">
          <cell r="I3198" t="str">
            <v>pad</v>
          </cell>
          <cell r="M3198" t="str">
            <v>M03Session2wav_arrayMic126</v>
          </cell>
        </row>
        <row r="3199">
          <cell r="I3199" t="str">
            <v>kitten</v>
          </cell>
          <cell r="M3199" t="str">
            <v>M04Session2wav_arrayMic284</v>
          </cell>
        </row>
        <row r="3200">
          <cell r="I3200" t="str">
            <v>dagger</v>
          </cell>
          <cell r="M3200" t="str">
            <v>F01Session1wav_arrayMic91</v>
          </cell>
        </row>
        <row r="3201">
          <cell r="I3201" t="str">
            <v>We bought a brown chair.</v>
          </cell>
          <cell r="M3201" t="str">
            <v>M03Session2wav_headMic400</v>
          </cell>
        </row>
        <row r="3202">
          <cell r="I3202" t="str">
            <v>hark</v>
          </cell>
          <cell r="M3202" t="str">
            <v>M01Session2_3wav_arrayMic163</v>
          </cell>
        </row>
        <row r="3203">
          <cell r="I3203" t="str">
            <v>fed</v>
          </cell>
          <cell r="M3203" t="str">
            <v>F03Session3wav_headMic166</v>
          </cell>
        </row>
        <row r="3204">
          <cell r="I3204" t="str">
            <v>bat</v>
          </cell>
          <cell r="M3204" t="str">
            <v>F03Session1wav_arrayMic203</v>
          </cell>
        </row>
        <row r="3205">
          <cell r="I3205" t="str">
            <v>him</v>
          </cell>
          <cell r="M3205" t="str">
            <v>M01Session2_3wav_arrayMic228</v>
          </cell>
        </row>
        <row r="3206">
          <cell r="I3206" t="str">
            <v xml:space="preserve">A long, flowing beard clings to his chin, </v>
          </cell>
          <cell r="M3206" t="str">
            <v>M02Session1wav_arrayMic98</v>
          </cell>
        </row>
        <row r="3207">
          <cell r="I3207" t="str">
            <v>rake</v>
          </cell>
          <cell r="M3207" t="str">
            <v>F03Session1wav_headMic59</v>
          </cell>
        </row>
        <row r="3208">
          <cell r="I3208" t="str">
            <v>train</v>
          </cell>
          <cell r="M3208" t="str">
            <v>M02Session1wav_headMic69</v>
          </cell>
        </row>
        <row r="3209">
          <cell r="I3209" t="str">
            <v>hate</v>
          </cell>
          <cell r="M3209" t="str">
            <v>M05Session2wav_headMic70</v>
          </cell>
        </row>
        <row r="3210">
          <cell r="I3210" t="str">
            <v>at</v>
          </cell>
          <cell r="M3210" t="str">
            <v>M01Session2_3wav_arrayMic195</v>
          </cell>
        </row>
        <row r="3211">
          <cell r="I3211" t="str">
            <v>She had your dark suit in greasy wash water all year.</v>
          </cell>
          <cell r="M3211" t="str">
            <v>F03Session1wav_arrayMic11</v>
          </cell>
        </row>
        <row r="3212">
          <cell r="I3212" t="str">
            <v>The train approached the depot slowly.</v>
          </cell>
          <cell r="M3212" t="str">
            <v>M02Session1wav_arrayMic238</v>
          </cell>
        </row>
        <row r="3213">
          <cell r="I3213" t="str">
            <v>It eventually became a rather proud claim.</v>
          </cell>
          <cell r="M3213" t="str">
            <v>M02Session2wav_headMic207</v>
          </cell>
        </row>
        <row r="3214">
          <cell r="I3214" t="str">
            <v>slip</v>
          </cell>
          <cell r="M3214" t="str">
            <v>F04Session1wav_arrayMic144</v>
          </cell>
        </row>
        <row r="3215">
          <cell r="I3215" t="str">
            <v>You're used to being on the field.</v>
          </cell>
          <cell r="M3215" t="str">
            <v>M03Session2wav_headMic155</v>
          </cell>
        </row>
        <row r="3216">
          <cell r="I3216" t="str">
            <v>trade</v>
          </cell>
          <cell r="M3216" t="str">
            <v>M02Session1wav_headMic120</v>
          </cell>
        </row>
        <row r="3217">
          <cell r="I3217" t="str">
            <v>gnaw</v>
          </cell>
          <cell r="M3217" t="str">
            <v>F03Session1wav_arrayMic130</v>
          </cell>
        </row>
        <row r="3218">
          <cell r="I3218" t="str">
            <v>brawn</v>
          </cell>
          <cell r="M3218" t="str">
            <v>F04Session2wav_headMic132</v>
          </cell>
        </row>
        <row r="3219">
          <cell r="I3219" t="str">
            <v>share</v>
          </cell>
          <cell r="M3219" t="str">
            <v>F04Session1wav_arrayMic99</v>
          </cell>
        </row>
        <row r="3220">
          <cell r="I3220" t="str">
            <v>know</v>
          </cell>
          <cell r="M3220" t="str">
            <v>F03Session2wav_headMic2</v>
          </cell>
        </row>
        <row r="3221">
          <cell r="I3221" t="str">
            <v>air</v>
          </cell>
          <cell r="M3221" t="str">
            <v>F03Session1wav_headMic38</v>
          </cell>
        </row>
        <row r="3222">
          <cell r="I3222" t="str">
            <v>He is definitely a notch above us.</v>
          </cell>
          <cell r="M3222" t="str">
            <v>F04Session2wav_arrayMic248</v>
          </cell>
        </row>
        <row r="3223">
          <cell r="I3223" t="str">
            <v>I tried to tell people in the community.</v>
          </cell>
          <cell r="M3223" t="str">
            <v>M01Session2_3wav_headMic69</v>
          </cell>
        </row>
        <row r="3224">
          <cell r="I3224" t="str">
            <v>mere</v>
          </cell>
          <cell r="M3224" t="str">
            <v>F03Session1wav_headMic172</v>
          </cell>
        </row>
        <row r="3225">
          <cell r="I3225" t="str">
            <v>chop</v>
          </cell>
          <cell r="M3225" t="str">
            <v>M01Session2_3wav_arrayMic226</v>
          </cell>
        </row>
        <row r="3226">
          <cell r="I3226" t="str">
            <v>hate</v>
          </cell>
          <cell r="M3226" t="str">
            <v>M03Session2wav_headMic156</v>
          </cell>
        </row>
        <row r="3227">
          <cell r="I3227" t="str">
            <v>shy</v>
          </cell>
          <cell r="M3227" t="str">
            <v>F04Session2wav_arrayMic121</v>
          </cell>
        </row>
        <row r="3228">
          <cell r="I3228" t="str">
            <v>darn</v>
          </cell>
          <cell r="M3228" t="str">
            <v>M05Session2wav_headMic160</v>
          </cell>
        </row>
        <row r="3229">
          <cell r="I3229" t="str">
            <v>If you destroy confidence in banks, you do something to the economy, he said.</v>
          </cell>
          <cell r="M3229" t="str">
            <v>M05Session2wav_headMic38</v>
          </cell>
        </row>
        <row r="3230">
          <cell r="I3230" t="str">
            <v>sip</v>
          </cell>
          <cell r="M3230" t="str">
            <v>F01Session1wav_headMic43</v>
          </cell>
        </row>
        <row r="3231">
          <cell r="I3231" t="str">
            <v>loyal</v>
          </cell>
          <cell r="M3231" t="str">
            <v>M05Session2wav_headMic264</v>
          </cell>
        </row>
        <row r="3232">
          <cell r="I3232" t="str">
            <v>sign</v>
          </cell>
          <cell r="M3232" t="str">
            <v>M03Session2wav_arrayMic353</v>
          </cell>
        </row>
        <row r="3233">
          <cell r="I3233" t="str">
            <v>They carried me off on the stretcher.</v>
          </cell>
          <cell r="M3233" t="str">
            <v>M01Session2_3wav_arrayMic132</v>
          </cell>
        </row>
        <row r="3234">
          <cell r="I3234" t="str">
            <v>The little schoolhouse stood empty.</v>
          </cell>
          <cell r="M3234" t="str">
            <v>M03Session2wav_headMic260</v>
          </cell>
        </row>
        <row r="3235">
          <cell r="I3235" t="str">
            <v>fair</v>
          </cell>
          <cell r="M3235" t="str">
            <v>M03Session2wav_headMic32</v>
          </cell>
        </row>
        <row r="3236">
          <cell r="I3236" t="str">
            <v>bloat</v>
          </cell>
          <cell r="M3236" t="str">
            <v>F04Session2wav_arrayMic117</v>
          </cell>
        </row>
        <row r="3237">
          <cell r="I3237" t="str">
            <v>I just try to do my best.</v>
          </cell>
          <cell r="M3237" t="str">
            <v>F03Session1wav_arrayMic194</v>
          </cell>
        </row>
        <row r="3238">
          <cell r="I3238" t="str">
            <v>None</v>
          </cell>
          <cell r="M3238" t="str">
            <v>F03Session2wav_arrayMic377</v>
          </cell>
        </row>
        <row r="3239">
          <cell r="I3239" t="str">
            <v>pay</v>
          </cell>
          <cell r="M3239" t="str">
            <v>M02Session1wav_arrayMic170</v>
          </cell>
        </row>
        <row r="3240">
          <cell r="I3240" t="str">
            <v>share</v>
          </cell>
          <cell r="M3240" t="str">
            <v>F01Session1wav_headMic81</v>
          </cell>
        </row>
        <row r="3241">
          <cell r="I3241" t="str">
            <v>start</v>
          </cell>
          <cell r="M3241" t="str">
            <v>M02Session2wav_arrayMic148</v>
          </cell>
        </row>
        <row r="3242">
          <cell r="I3242" t="str">
            <v>peer</v>
          </cell>
          <cell r="M3242" t="str">
            <v>F04Session2wav_headMic38</v>
          </cell>
        </row>
        <row r="3243">
          <cell r="I3243" t="str">
            <v>If you are losing water, replace it immediately.</v>
          </cell>
          <cell r="M3243" t="str">
            <v>M02Session2wav_headMic204</v>
          </cell>
        </row>
        <row r="3244">
          <cell r="I3244" t="str">
            <v>yes</v>
          </cell>
          <cell r="M3244" t="str">
            <v>M01Session2_3wav_arrayMic285</v>
          </cell>
        </row>
        <row r="3245">
          <cell r="I3245" t="str">
            <v>hear</v>
          </cell>
          <cell r="M3245" t="str">
            <v>M03Session2wav_headMic149</v>
          </cell>
        </row>
        <row r="3246">
          <cell r="I3246" t="str">
            <v>up</v>
          </cell>
          <cell r="M3246" t="str">
            <v>F04Session1wav_arrayMic126</v>
          </cell>
        </row>
        <row r="3247">
          <cell r="I3247" t="str">
            <v>mere</v>
          </cell>
          <cell r="M3247" t="str">
            <v>F04Session2wav_arrayMic46</v>
          </cell>
        </row>
        <row r="3248">
          <cell r="I3248" t="str">
            <v>the</v>
          </cell>
          <cell r="M3248" t="str">
            <v>M04Session2wav_headMic62</v>
          </cell>
        </row>
        <row r="3249">
          <cell r="I3249" t="str">
            <v>rain</v>
          </cell>
          <cell r="M3249" t="str">
            <v>F01Session1wav_arrayMic119</v>
          </cell>
        </row>
        <row r="3250">
          <cell r="I3250" t="str">
            <v>air</v>
          </cell>
          <cell r="M3250" t="str">
            <v>F03Session1wav_arrayMic108</v>
          </cell>
        </row>
        <row r="3251">
          <cell r="I3251" t="str">
            <v>hill</v>
          </cell>
          <cell r="M3251" t="str">
            <v>F04Session2wav_arrayMic86</v>
          </cell>
        </row>
        <row r="3252">
          <cell r="I3252" t="str">
            <v>jacket</v>
          </cell>
          <cell r="M3252" t="str">
            <v>F03Session1wav_arrayMic17</v>
          </cell>
        </row>
        <row r="3253">
          <cell r="I3253" t="str">
            <v>swarm</v>
          </cell>
          <cell r="M3253" t="str">
            <v>M04Session1wav_arrayMic97</v>
          </cell>
        </row>
        <row r="3254">
          <cell r="I3254" t="str">
            <v>tell</v>
          </cell>
          <cell r="M3254" t="str">
            <v>M05Session2wav_headMic181</v>
          </cell>
        </row>
        <row r="3255">
          <cell r="I3255" t="str">
            <v>droop</v>
          </cell>
          <cell r="M3255" t="str">
            <v>M05Session2wav_headMic137</v>
          </cell>
        </row>
        <row r="3256">
          <cell r="I3256" t="str">
            <v>rave</v>
          </cell>
          <cell r="M3256" t="str">
            <v>M04Session2wav_arrayMic74</v>
          </cell>
        </row>
        <row r="3257">
          <cell r="I3257" t="str">
            <v>down</v>
          </cell>
          <cell r="M3257" t="str">
            <v>F03Session1wav_arrayMic69</v>
          </cell>
        </row>
        <row r="3258">
          <cell r="I3258" t="str">
            <v>When he speaks, his voice is just a bit cracked and quivers a trifle.</v>
          </cell>
          <cell r="M3258" t="str">
            <v>F04Session1wav_arrayMic100</v>
          </cell>
        </row>
        <row r="3259">
          <cell r="I3259" t="str">
            <v>shoot</v>
          </cell>
          <cell r="M3259" t="str">
            <v>F03Session3wav_headMic148</v>
          </cell>
        </row>
        <row r="3260">
          <cell r="I3260" t="str">
            <v>seeds</v>
          </cell>
          <cell r="M3260" t="str">
            <v>F04Session2wav_headMic76</v>
          </cell>
        </row>
        <row r="3261">
          <cell r="I3261" t="str">
            <v>grow</v>
          </cell>
          <cell r="M3261" t="str">
            <v>F04Session1wav_arrayMic39</v>
          </cell>
        </row>
        <row r="3262">
          <cell r="I3262" t="str">
            <v>witty</v>
          </cell>
          <cell r="M3262" t="str">
            <v>M01Session2_3wav_arrayMic273</v>
          </cell>
        </row>
        <row r="3263">
          <cell r="I3263" t="str">
            <v>we're</v>
          </cell>
          <cell r="M3263" t="str">
            <v>M04Session2wav_headMic151</v>
          </cell>
        </row>
        <row r="3264">
          <cell r="I3264" t="str">
            <v>slip</v>
          </cell>
          <cell r="M3264" t="str">
            <v>M05Session1wav_arrayMic30</v>
          </cell>
        </row>
        <row r="3265">
          <cell r="I3265" t="str">
            <v>beta</v>
          </cell>
          <cell r="M3265" t="str">
            <v>M01Session1wav_headMic76</v>
          </cell>
        </row>
        <row r="3266">
          <cell r="I3266" t="str">
            <v>feet</v>
          </cell>
          <cell r="M3266" t="str">
            <v>M02Session1wav_headMic17</v>
          </cell>
        </row>
        <row r="3267">
          <cell r="I3267" t="str">
            <v>part</v>
          </cell>
          <cell r="M3267" t="str">
            <v>M05Session2wav_headMic244</v>
          </cell>
        </row>
        <row r="3268">
          <cell r="I3268" t="str">
            <v xml:space="preserve">A long, flowing beard clings to his chin, </v>
          </cell>
          <cell r="M3268" t="str">
            <v>M05Session1wav_arrayMic19</v>
          </cell>
        </row>
        <row r="3269">
          <cell r="I3269" t="str">
            <v>three</v>
          </cell>
          <cell r="M3269" t="str">
            <v>F03Session2wav_headMic40</v>
          </cell>
        </row>
        <row r="3270">
          <cell r="I3270" t="str">
            <v>park</v>
          </cell>
          <cell r="M3270" t="str">
            <v>M02Session2wav_arrayMic181</v>
          </cell>
        </row>
        <row r="3271">
          <cell r="I3271" t="str">
            <v>knitting</v>
          </cell>
          <cell r="M3271" t="str">
            <v>M02Session2wav_headMic136</v>
          </cell>
        </row>
        <row r="3272">
          <cell r="I3272" t="str">
            <v>When he speaks, his voice is just a bit cracked and quivers a trifle.</v>
          </cell>
          <cell r="M3272" t="str">
            <v>M05Session1wav_arrayMic74</v>
          </cell>
        </row>
        <row r="3273">
          <cell r="I3273" t="str">
            <v>I can read</v>
          </cell>
          <cell r="M3273" t="str">
            <v>M04Session1wav_arrayMic54</v>
          </cell>
        </row>
        <row r="3274">
          <cell r="I3274" t="str">
            <v>of</v>
          </cell>
          <cell r="M3274" t="str">
            <v>M05Session2wav_headMic63</v>
          </cell>
        </row>
        <row r="3275">
          <cell r="I3275" t="str">
            <v>sip</v>
          </cell>
          <cell r="M3275" t="str">
            <v>F03Session1wav_headMic113</v>
          </cell>
        </row>
        <row r="3276">
          <cell r="I3276" t="str">
            <v>bitten</v>
          </cell>
          <cell r="M3276" t="str">
            <v>F04Session2wav_arrayMic141</v>
          </cell>
        </row>
        <row r="3277">
          <cell r="I3277" t="str">
            <v>gadget</v>
          </cell>
          <cell r="M3277" t="str">
            <v>M02Session1wav_headMic28</v>
          </cell>
        </row>
        <row r="3278">
          <cell r="I3278" t="str">
            <v>None</v>
          </cell>
          <cell r="M3278" t="str">
            <v>F03Session2wav_arrayMic401</v>
          </cell>
        </row>
        <row r="3279">
          <cell r="I3279" t="str">
            <v>Did dad do academic bidding?</v>
          </cell>
          <cell r="M3279" t="str">
            <v>F04Session2wav_headMic207</v>
          </cell>
        </row>
        <row r="3280">
          <cell r="I3280" t="str">
            <v>yes</v>
          </cell>
          <cell r="M3280" t="str">
            <v>F04Session2wav_headMic173</v>
          </cell>
        </row>
        <row r="3281">
          <cell r="I3281" t="str">
            <v>Grandfather likes to be modern in his language.</v>
          </cell>
          <cell r="M3281" t="str">
            <v>M01Session1wav_headMic9</v>
          </cell>
        </row>
        <row r="3282">
          <cell r="I3282" t="str">
            <v>double</v>
          </cell>
          <cell r="M3282" t="str">
            <v>M03Session2wav_headMic37</v>
          </cell>
        </row>
        <row r="3283">
          <cell r="I3283" t="str">
            <v>sign</v>
          </cell>
          <cell r="M3283" t="str">
            <v>M05Session2wav_headMic202</v>
          </cell>
        </row>
        <row r="3284">
          <cell r="I3284" t="str">
            <v>He further proposed grants of an unspecified sum for experimental hospitals.</v>
          </cell>
          <cell r="M3284" t="str">
            <v>M01Session2_3wav_headMic181</v>
          </cell>
        </row>
        <row r="3285">
          <cell r="I3285" t="str">
            <v>best</v>
          </cell>
          <cell r="M3285" t="str">
            <v>M05Session2wav_headMic306</v>
          </cell>
        </row>
        <row r="3286">
          <cell r="I3286" t="str">
            <v>wish</v>
          </cell>
          <cell r="M3286" t="str">
            <v>F03Session1wav_arrayMic153</v>
          </cell>
        </row>
        <row r="3287">
          <cell r="I3287" t="str">
            <v>hem</v>
          </cell>
          <cell r="M3287" t="str">
            <v>M01Session2_3wav_headMic198</v>
          </cell>
        </row>
        <row r="3288">
          <cell r="I3288" t="str">
            <v>The quick brown fox jumps over the lazy dog.</v>
          </cell>
          <cell r="M3288" t="str">
            <v>M01Session2_3wav_headMic13</v>
          </cell>
        </row>
        <row r="3289">
          <cell r="I3289" t="str">
            <v>None</v>
          </cell>
          <cell r="M3289" t="str">
            <v>F01Session1wav_headMic56</v>
          </cell>
        </row>
        <row r="3290">
          <cell r="I3290" t="str">
            <v>urgent</v>
          </cell>
          <cell r="M3290" t="str">
            <v>M02Session1wav_arrayMic204</v>
          </cell>
        </row>
        <row r="3291">
          <cell r="I3291" t="str">
            <v>troop</v>
          </cell>
          <cell r="M3291" t="str">
            <v>F03Session1wav_arrayMic147</v>
          </cell>
        </row>
        <row r="3292">
          <cell r="I3292" t="str">
            <v>storm</v>
          </cell>
          <cell r="M3292" t="str">
            <v>M02Session1wav_arrayMic94</v>
          </cell>
        </row>
        <row r="3293">
          <cell r="I3293" t="str">
            <v>slip</v>
          </cell>
          <cell r="M3293" t="str">
            <v>F03Session1wav_arrayMic99</v>
          </cell>
        </row>
        <row r="3294">
          <cell r="I3294" t="str">
            <v>down</v>
          </cell>
          <cell r="M3294" t="str">
            <v>F04Session1wav_arrayMic121</v>
          </cell>
        </row>
        <row r="3295">
          <cell r="I3295" t="str">
            <v>boot</v>
          </cell>
          <cell r="M3295" t="str">
            <v>M03Session2wav_headMic235</v>
          </cell>
        </row>
        <row r="3296">
          <cell r="I3296" t="str">
            <v>part</v>
          </cell>
          <cell r="M3296" t="str">
            <v>F04Session2wav_headMic116</v>
          </cell>
        </row>
        <row r="3297">
          <cell r="I3297" t="str">
            <v>ticker</v>
          </cell>
          <cell r="M3297" t="str">
            <v>F04Session2wav_headMic213</v>
          </cell>
        </row>
        <row r="3298">
          <cell r="I3298" t="str">
            <v>Except in the winter when the ooze or snow or ice prevents,</v>
          </cell>
          <cell r="M3298" t="str">
            <v>M04Session2wav_headMic33</v>
          </cell>
        </row>
        <row r="3299">
          <cell r="I3299" t="str">
            <v>cheer</v>
          </cell>
          <cell r="M3299" t="str">
            <v>M02Session1wav_arrayMic171</v>
          </cell>
        </row>
        <row r="3300">
          <cell r="I3300" t="str">
            <v>None</v>
          </cell>
          <cell r="M3300" t="str">
            <v>F03Session2wav_arrayMic311</v>
          </cell>
        </row>
        <row r="3301">
          <cell r="I3301" t="str">
            <v>bear</v>
          </cell>
          <cell r="M3301" t="str">
            <v>M04Session2wav_headMic140</v>
          </cell>
        </row>
        <row r="3302">
          <cell r="I3302" t="str">
            <v>None</v>
          </cell>
          <cell r="M3302" t="str">
            <v>F03Session2wav_arrayMic296</v>
          </cell>
        </row>
        <row r="3303">
          <cell r="I3303" t="str">
            <v>feed</v>
          </cell>
          <cell r="M3303" t="str">
            <v>F03Session1wav_headMic124</v>
          </cell>
        </row>
        <row r="3304">
          <cell r="I3304" t="str">
            <v>him</v>
          </cell>
          <cell r="M3304" t="str">
            <v>F03Session2wav_headMic81</v>
          </cell>
        </row>
        <row r="3305">
          <cell r="I3305" t="str">
            <v>witch</v>
          </cell>
          <cell r="M3305" t="str">
            <v>M04Session2wav_headMic166</v>
          </cell>
        </row>
        <row r="3306">
          <cell r="I3306" t="str">
            <v>Ned</v>
          </cell>
          <cell r="M3306" t="str">
            <v>M05Session2wav_headMic325</v>
          </cell>
        </row>
        <row r="3307">
          <cell r="I3307" t="str">
            <v>We have often urged him to walk more and smoke less,</v>
          </cell>
          <cell r="M3307" t="str">
            <v>F01Session1wav_headMic36</v>
          </cell>
        </row>
        <row r="3308">
          <cell r="I3308" t="str">
            <v>My sister made the flowered curtains.</v>
          </cell>
          <cell r="M3308" t="str">
            <v>F04Session1wav_arrayMic177</v>
          </cell>
        </row>
        <row r="3309">
          <cell r="I3309" t="str">
            <v>stick</v>
          </cell>
          <cell r="M3309" t="str">
            <v>F03Session1wav_headMic56</v>
          </cell>
        </row>
        <row r="3310">
          <cell r="I3310" t="str">
            <v>yes</v>
          </cell>
          <cell r="M3310" t="str">
            <v>F03Session2wav_headMic59</v>
          </cell>
        </row>
        <row r="3311">
          <cell r="I3311" t="str">
            <v xml:space="preserve">Well, he is nearly ninety-three years old; </v>
          </cell>
          <cell r="M3311" t="str">
            <v>F04Session1wav_arrayMic46</v>
          </cell>
        </row>
        <row r="3312">
          <cell r="I3312" t="str">
            <v>None</v>
          </cell>
          <cell r="M3312" t="str">
            <v>F03Session2wav_arrayMic376</v>
          </cell>
        </row>
        <row r="3313">
          <cell r="I3313" t="str">
            <v>There is a treehouse up above.</v>
          </cell>
          <cell r="M3313" t="str">
            <v>M01Session2_3wav_headMic187</v>
          </cell>
        </row>
        <row r="3314">
          <cell r="I3314" t="str">
            <v>bit</v>
          </cell>
          <cell r="M3314" t="str">
            <v>F03Session1wav_arrayMic78</v>
          </cell>
        </row>
        <row r="3315">
          <cell r="I3315" t="str">
            <v>loyal</v>
          </cell>
          <cell r="M3315" t="str">
            <v>F04Session2wav_arrayMic189</v>
          </cell>
        </row>
        <row r="3316">
          <cell r="I3316" t="str">
            <v>Nothing is as offensive as innocence.</v>
          </cell>
          <cell r="M3316" t="str">
            <v>F03Session1wav_headMic148</v>
          </cell>
        </row>
        <row r="3317">
          <cell r="I3317" t="str">
            <v>back</v>
          </cell>
          <cell r="M3317" t="str">
            <v>F04Session2wav_arrayMic63</v>
          </cell>
        </row>
        <row r="3318">
          <cell r="I3318" t="str">
            <v>rake</v>
          </cell>
          <cell r="M3318" t="str">
            <v>F03Session3wav_arrayMic131</v>
          </cell>
        </row>
        <row r="3319">
          <cell r="I3319" t="str">
            <v>yet he still thinks as swiftly as ever.</v>
          </cell>
          <cell r="M3319" t="str">
            <v>F03Session1wav_arrayMic115</v>
          </cell>
        </row>
        <row r="3320">
          <cell r="I3320" t="str">
            <v>for</v>
          </cell>
          <cell r="M3320" t="str">
            <v>F01Session1wav_arrayMic42</v>
          </cell>
        </row>
        <row r="3321">
          <cell r="I3321" t="str">
            <v>slip</v>
          </cell>
          <cell r="M3321" t="str">
            <v>M02Session1wav_headMic60</v>
          </cell>
        </row>
        <row r="3322">
          <cell r="I3322" t="str">
            <v>seed</v>
          </cell>
          <cell r="M3322" t="str">
            <v>F04Session2wav_headMic106</v>
          </cell>
        </row>
        <row r="3323">
          <cell r="I3323" t="str">
            <v>leak</v>
          </cell>
          <cell r="M3323" t="str">
            <v>M05Session2wav_headMic262</v>
          </cell>
        </row>
        <row r="3324">
          <cell r="I3324" t="str">
            <v>wish</v>
          </cell>
          <cell r="M3324" t="str">
            <v>M01Session2_3wav_headMic25</v>
          </cell>
        </row>
        <row r="3325">
          <cell r="I3325" t="str">
            <v>sip</v>
          </cell>
          <cell r="M3325" t="str">
            <v>M02Session1wav_arrayMic91</v>
          </cell>
        </row>
        <row r="3326">
          <cell r="I3326" t="str">
            <v>hat</v>
          </cell>
          <cell r="M3326" t="str">
            <v>M01Session2_3wav_headMic283</v>
          </cell>
        </row>
        <row r="3327">
          <cell r="I3327" t="str">
            <v>One validated acts of school districts.</v>
          </cell>
          <cell r="M3327" t="str">
            <v>F03Session1wav_headMic188</v>
          </cell>
        </row>
        <row r="3328">
          <cell r="I3328" t="str">
            <v>error</v>
          </cell>
          <cell r="M3328" t="str">
            <v>M01Session2_3wav_arrayMic60</v>
          </cell>
        </row>
        <row r="3329">
          <cell r="I3329" t="str">
            <v>sip</v>
          </cell>
          <cell r="M3329" t="str">
            <v>M05Session1wav_headMic69</v>
          </cell>
        </row>
        <row r="3330">
          <cell r="I3330" t="str">
            <v>galore</v>
          </cell>
          <cell r="M3330" t="str">
            <v>M03Session2wav_arrayMic154</v>
          </cell>
        </row>
        <row r="3331">
          <cell r="I3331" t="str">
            <v>slay</v>
          </cell>
          <cell r="M3331" t="str">
            <v>M03Session2wav_headMic181</v>
          </cell>
        </row>
        <row r="3332">
          <cell r="I3332" t="str">
            <v>fair</v>
          </cell>
          <cell r="M3332" t="str">
            <v>F04Session1wav_arrayMic64</v>
          </cell>
        </row>
        <row r="3333">
          <cell r="I3333" t="str">
            <v xml:space="preserve">She is thinner than I am. </v>
          </cell>
          <cell r="M3333" t="str">
            <v>F04Session2wav_headMic32</v>
          </cell>
        </row>
        <row r="3334">
          <cell r="I3334" t="str">
            <v>know</v>
          </cell>
          <cell r="M3334" t="str">
            <v>M03Session2wav_headMic130</v>
          </cell>
        </row>
        <row r="3335">
          <cell r="I3335" t="str">
            <v>fee</v>
          </cell>
          <cell r="M3335" t="str">
            <v>M02Session1wav_arrayMic85</v>
          </cell>
        </row>
        <row r="3336">
          <cell r="I3336" t="str">
            <v xml:space="preserve">he dresses himself in an ancient black frock coat, </v>
          </cell>
          <cell r="M3336" t="str">
            <v>M03Session2wav_arrayMic99</v>
          </cell>
        </row>
        <row r="3337">
          <cell r="I3337" t="str">
            <v>warm</v>
          </cell>
          <cell r="M3337" t="str">
            <v>M03Session2wav_headMic81</v>
          </cell>
        </row>
        <row r="3338">
          <cell r="I3338" t="str">
            <v>he slowly takes a short walk in the open air each day.</v>
          </cell>
          <cell r="M3338" t="str">
            <v>M04Session1wav_arrayMic64</v>
          </cell>
        </row>
        <row r="3339">
          <cell r="I3339" t="str">
            <v>november</v>
          </cell>
          <cell r="M3339" t="str">
            <v>F04Session2wav_arrayMic78</v>
          </cell>
        </row>
        <row r="3340">
          <cell r="I3340" t="str">
            <v>city</v>
          </cell>
          <cell r="M3340" t="str">
            <v>M01Session2_3wav_headMic263</v>
          </cell>
        </row>
        <row r="3341">
          <cell r="I3341" t="str">
            <v>pat</v>
          </cell>
          <cell r="M3341" t="str">
            <v>F03Session1wav_arrayMic131</v>
          </cell>
        </row>
        <row r="3342">
          <cell r="I3342" t="str">
            <v>I have had my bell rung.</v>
          </cell>
          <cell r="M3342" t="str">
            <v>F04Session2wav_headMic176</v>
          </cell>
        </row>
        <row r="3343">
          <cell r="I3343" t="str">
            <v>pay</v>
          </cell>
          <cell r="M3343" t="str">
            <v>M03Session2wav_arrayMic163</v>
          </cell>
        </row>
        <row r="3344">
          <cell r="I3344" t="str">
            <v xml:space="preserve">Will Robin wear a yellow lily? </v>
          </cell>
          <cell r="M3344" t="str">
            <v>M03Session2wav_headMic219</v>
          </cell>
        </row>
        <row r="3345">
          <cell r="I3345" t="str">
            <v>sit</v>
          </cell>
          <cell r="M3345" t="str">
            <v>M03Session2wav_arrayMic390</v>
          </cell>
        </row>
        <row r="3346">
          <cell r="I3346" t="str">
            <v>None</v>
          </cell>
          <cell r="M3346" t="str">
            <v>F03Session2wav_arrayMic343</v>
          </cell>
        </row>
        <row r="3347">
          <cell r="I3347" t="str">
            <v>Night after night, they received annoying phone calls.</v>
          </cell>
          <cell r="M3347" t="str">
            <v>M03Session2wav_arrayMic312</v>
          </cell>
        </row>
        <row r="3348">
          <cell r="I3348" t="str">
            <v>None</v>
          </cell>
          <cell r="M3348" t="str">
            <v>F03Session2wav_arrayMic304</v>
          </cell>
        </row>
        <row r="3349">
          <cell r="I3349" t="str">
            <v>feet</v>
          </cell>
          <cell r="M3349" t="str">
            <v>M05Session1wav_arrayMic11</v>
          </cell>
        </row>
        <row r="3350">
          <cell r="I3350" t="str">
            <v>fork</v>
          </cell>
          <cell r="M3350" t="str">
            <v>F03Session3wav_arrayMic155</v>
          </cell>
        </row>
        <row r="3351">
          <cell r="I3351" t="str">
            <v>mike</v>
          </cell>
          <cell r="M3351" t="str">
            <v>F04Session2wav_headMic168</v>
          </cell>
        </row>
        <row r="3352">
          <cell r="I3352" t="str">
            <v>Twice each day he plays skillfully and with zest upon our small organ.</v>
          </cell>
          <cell r="M3352" t="str">
            <v>M03Session2wav_headMic96</v>
          </cell>
        </row>
        <row r="3353">
          <cell r="I3353" t="str">
            <v>None</v>
          </cell>
          <cell r="M3353" t="str">
            <v>F03Session2wav_arrayMic202</v>
          </cell>
        </row>
        <row r="3354">
          <cell r="I3354" t="str">
            <v>area</v>
          </cell>
          <cell r="M3354" t="str">
            <v>M04Session2wav_arrayMic169</v>
          </cell>
        </row>
        <row r="3355">
          <cell r="I3355" t="str">
            <v xml:space="preserve">Jane may earn more money by working hard. </v>
          </cell>
          <cell r="M3355" t="str">
            <v>M02Session1wav_headMic232</v>
          </cell>
        </row>
        <row r="3356">
          <cell r="I3356" t="str">
            <v>meat</v>
          </cell>
          <cell r="M3356" t="str">
            <v>F03Session1wav_arrayMic120</v>
          </cell>
        </row>
        <row r="3357">
          <cell r="I3357" t="str">
            <v xml:space="preserve">Everything went real smooth, the sheriff said. </v>
          </cell>
          <cell r="M3357" t="str">
            <v>M04Session2wav_headMic202</v>
          </cell>
        </row>
        <row r="3358">
          <cell r="I3358" t="str">
            <v>She had your dark suit in greasy wash water all year.</v>
          </cell>
          <cell r="M3358" t="str">
            <v>M02Session1wav_arrayMic55</v>
          </cell>
        </row>
        <row r="3359">
          <cell r="I3359" t="str">
            <v>tip</v>
          </cell>
          <cell r="M3359" t="str">
            <v>F03Session1wav_headMic91</v>
          </cell>
        </row>
        <row r="3360">
          <cell r="I3360" t="str">
            <v>None</v>
          </cell>
          <cell r="M3360" t="str">
            <v>F03Session2wav_arrayMic267</v>
          </cell>
        </row>
        <row r="3361">
          <cell r="I3361" t="str">
            <v>swarm</v>
          </cell>
          <cell r="M3361" t="str">
            <v>F03Session1wav_headMic105</v>
          </cell>
        </row>
        <row r="3362">
          <cell r="I3362" t="str">
            <v xml:space="preserve">Are your grades higher or lower than Nancy's? </v>
          </cell>
          <cell r="M3362" t="str">
            <v>M03Session2wav_arrayMic151</v>
          </cell>
        </row>
        <row r="3363">
          <cell r="I3363" t="str">
            <v>sip</v>
          </cell>
          <cell r="M3363" t="str">
            <v>M05Session1wav_headMic21</v>
          </cell>
        </row>
        <row r="3364">
          <cell r="I3364" t="str">
            <v>ate</v>
          </cell>
          <cell r="M3364" t="str">
            <v>M03Session2wav_headMic178</v>
          </cell>
        </row>
        <row r="3365">
          <cell r="I3365" t="str">
            <v>If you are losing water, replace it immediately.</v>
          </cell>
          <cell r="M3365" t="str">
            <v>M01Session2_3wav_arrayMic205</v>
          </cell>
        </row>
        <row r="3366">
          <cell r="I3366" t="str">
            <v>the</v>
          </cell>
          <cell r="M3366" t="str">
            <v>F01Session1wav_headMic59</v>
          </cell>
        </row>
        <row r="3367">
          <cell r="I3367" t="str">
            <v>slip</v>
          </cell>
          <cell r="M3367" t="str">
            <v>M01Session2_3wav_headMic124</v>
          </cell>
        </row>
        <row r="3368">
          <cell r="I3368" t="str">
            <v>store</v>
          </cell>
          <cell r="M3368" t="str">
            <v>F01Session1wav_arrayMic125</v>
          </cell>
        </row>
        <row r="3369">
          <cell r="I3369" t="str">
            <v>city</v>
          </cell>
          <cell r="M3369" t="str">
            <v>M02Session2wav_headMic173</v>
          </cell>
        </row>
        <row r="3370">
          <cell r="I3370" t="str">
            <v>innocence</v>
          </cell>
          <cell r="M3370" t="str">
            <v>M04Session2wav_headMic247</v>
          </cell>
        </row>
        <row r="3371">
          <cell r="I3371" t="str">
            <v>hair</v>
          </cell>
          <cell r="M3371" t="str">
            <v>M02Session1wav_headMic108</v>
          </cell>
        </row>
        <row r="3372">
          <cell r="I3372" t="str">
            <v xml:space="preserve">We have often urged him to walk more and smoke less, </v>
          </cell>
          <cell r="M3372" t="str">
            <v>M03Session2wav_headMic98</v>
          </cell>
        </row>
        <row r="3373">
          <cell r="I3373" t="str">
            <v>I feel I can play this weekend.</v>
          </cell>
          <cell r="M3373" t="str">
            <v>M01Session2_3wav_arrayMic61</v>
          </cell>
        </row>
        <row r="3374">
          <cell r="I3374" t="str">
            <v>bubble</v>
          </cell>
          <cell r="M3374" t="str">
            <v>M01Session1wav_arrayMic17</v>
          </cell>
        </row>
        <row r="3375">
          <cell r="I3375" t="str">
            <v>feet</v>
          </cell>
          <cell r="M3375" t="str">
            <v>M04Session2wav_headMic12</v>
          </cell>
        </row>
        <row r="3376">
          <cell r="I3376" t="str">
            <v>None</v>
          </cell>
          <cell r="M3376" t="str">
            <v>F03Session2wav_arrayMic239</v>
          </cell>
        </row>
        <row r="3377">
          <cell r="I3377" t="str">
            <v>fair</v>
          </cell>
          <cell r="M3377" t="str">
            <v>M02Session1wav_headMic16</v>
          </cell>
        </row>
        <row r="3378">
          <cell r="I3378" t="str">
            <v>pitting</v>
          </cell>
          <cell r="M3378" t="str">
            <v>M05Session2wav_headMic141</v>
          </cell>
        </row>
        <row r="3379">
          <cell r="I3379" t="str">
            <v>storm</v>
          </cell>
          <cell r="M3379" t="str">
            <v>M02Session1wav_arrayMic81</v>
          </cell>
        </row>
        <row r="3380">
          <cell r="I3380" t="str">
            <v>sell</v>
          </cell>
          <cell r="M3380" t="str">
            <v>M05Session2wav_headMic267</v>
          </cell>
        </row>
        <row r="3381">
          <cell r="I3381" t="str">
            <v>knitting</v>
          </cell>
          <cell r="M3381" t="str">
            <v>F03Session2wav_headMic148</v>
          </cell>
        </row>
        <row r="3382">
          <cell r="I3382" t="str">
            <v>Alimony harms a divorced man's wealth.</v>
          </cell>
          <cell r="M3382" t="str">
            <v>M01Session2_3wav_headMic167</v>
          </cell>
        </row>
        <row r="3383">
          <cell r="I3383" t="str">
            <v>park</v>
          </cell>
          <cell r="M3383" t="str">
            <v>M02Session1wav_arrayMic19</v>
          </cell>
        </row>
        <row r="3384">
          <cell r="I3384" t="str">
            <v>spark</v>
          </cell>
          <cell r="M3384" t="str">
            <v>F03Session1wav_headMic34</v>
          </cell>
        </row>
        <row r="3385">
          <cell r="I3385" t="str">
            <v>bear</v>
          </cell>
          <cell r="M3385" t="str">
            <v>M03Session2wav_arrayMic204</v>
          </cell>
        </row>
        <row r="3386">
          <cell r="I3386" t="str">
            <v>tango</v>
          </cell>
          <cell r="M3386" t="str">
            <v>F03Session3wav_headMic169</v>
          </cell>
        </row>
        <row r="3387">
          <cell r="I3387" t="str">
            <v>None</v>
          </cell>
          <cell r="M3387" t="str">
            <v>F03Session2wav_arrayMic182</v>
          </cell>
        </row>
        <row r="3388">
          <cell r="I3388" t="str">
            <v>None</v>
          </cell>
          <cell r="M3388" t="str">
            <v>F03Session2wav_arrayMic272</v>
          </cell>
        </row>
        <row r="3389">
          <cell r="I3389" t="str">
            <v>glitter</v>
          </cell>
          <cell r="M3389" t="str">
            <v>F03Session3wav_arrayMic85</v>
          </cell>
        </row>
        <row r="3390">
          <cell r="I3390" t="str">
            <v>park</v>
          </cell>
          <cell r="M3390" t="str">
            <v>M01Session1wav_headMic47</v>
          </cell>
        </row>
        <row r="3391">
          <cell r="I3391" t="str">
            <v>chop</v>
          </cell>
          <cell r="M3391" t="str">
            <v>M03Session2wav_arrayMic294</v>
          </cell>
        </row>
        <row r="3392">
          <cell r="I3392" t="str">
            <v>play</v>
          </cell>
          <cell r="M3392" t="str">
            <v>M04Session2wav_arrayMic229</v>
          </cell>
        </row>
        <row r="3393">
          <cell r="I3393" t="str">
            <v>Nobody really expects to evacuate.</v>
          </cell>
          <cell r="M3393" t="str">
            <v>F03Session3wav_arrayMic123</v>
          </cell>
        </row>
        <row r="3394">
          <cell r="I3394" t="str">
            <v>pat</v>
          </cell>
          <cell r="M3394" t="str">
            <v>M04Session2wav_headMic111</v>
          </cell>
        </row>
        <row r="3395">
          <cell r="I3395" t="str">
            <v>It was a good win for us.</v>
          </cell>
          <cell r="M3395" t="str">
            <v>M01Session2_3wav_arrayMic268</v>
          </cell>
        </row>
        <row r="3396">
          <cell r="I3396" t="str">
            <v>weed</v>
          </cell>
          <cell r="M3396" t="str">
            <v>M04Session1wav_arrayMic7</v>
          </cell>
        </row>
        <row r="3397">
          <cell r="I3397" t="str">
            <v>and</v>
          </cell>
          <cell r="M3397" t="str">
            <v>F03Session2wav_arrayMic83</v>
          </cell>
        </row>
        <row r="3398">
          <cell r="I3398" t="str">
            <v>knew</v>
          </cell>
          <cell r="M3398" t="str">
            <v>M01Session1wav_headMic25</v>
          </cell>
        </row>
        <row r="3399">
          <cell r="I3399" t="str">
            <v>trait</v>
          </cell>
          <cell r="M3399" t="str">
            <v>M04Session1wav_arrayMic28</v>
          </cell>
        </row>
        <row r="3400">
          <cell r="I3400" t="str">
            <v>xxx</v>
          </cell>
          <cell r="M3400" t="str">
            <v>F03Session2wav_arrayMic139</v>
          </cell>
        </row>
        <row r="3401">
          <cell r="I3401" t="str">
            <v>yet he still thinks as swiftly as ever.</v>
          </cell>
          <cell r="M3401" t="str">
            <v>F01Session1wav_arrayMic104</v>
          </cell>
        </row>
        <row r="3402">
          <cell r="I3402" t="str">
            <v>None</v>
          </cell>
          <cell r="M3402" t="str">
            <v>F03Session2wav_arrayMic347</v>
          </cell>
        </row>
        <row r="3403">
          <cell r="I3403" t="str">
            <v>dark</v>
          </cell>
          <cell r="M3403" t="str">
            <v>M05Session1wav_arrayMic130</v>
          </cell>
        </row>
        <row r="3404">
          <cell r="I3404" t="str">
            <v>much</v>
          </cell>
          <cell r="M3404" t="str">
            <v>F03Session2wav_headMic38</v>
          </cell>
        </row>
        <row r="3405">
          <cell r="I3405" t="str">
            <v>Etiquette mandates compliance with existing regulations.</v>
          </cell>
          <cell r="M3405" t="str">
            <v>F03Session3wav_headMic135</v>
          </cell>
        </row>
        <row r="3406">
          <cell r="I3406" t="str">
            <v>relax</v>
          </cell>
          <cell r="M3406" t="str">
            <v>M02Session2wav_headMic154</v>
          </cell>
        </row>
        <row r="3407">
          <cell r="I3407" t="str">
            <v>tip</v>
          </cell>
          <cell r="M3407" t="str">
            <v>M04Session1wav_arrayMic122</v>
          </cell>
        </row>
        <row r="3408">
          <cell r="I3408" t="str">
            <v>None</v>
          </cell>
          <cell r="M3408" t="str">
            <v>F03Session2wav_arrayMic164</v>
          </cell>
        </row>
        <row r="3409">
          <cell r="I3409" t="str">
            <v>fill</v>
          </cell>
          <cell r="M3409" t="str">
            <v>F03Session2wav_headMic151</v>
          </cell>
        </row>
        <row r="3410">
          <cell r="I3410" t="str">
            <v>up</v>
          </cell>
          <cell r="M3410" t="str">
            <v>M04Session2wav_headMic15</v>
          </cell>
        </row>
        <row r="3411">
          <cell r="I3411" t="str">
            <v>Although always alone, we survive.</v>
          </cell>
          <cell r="M3411" t="str">
            <v>F04Session2wav_headMic243</v>
          </cell>
        </row>
        <row r="3412">
          <cell r="I3412" t="str">
            <v>store</v>
          </cell>
          <cell r="M3412" t="str">
            <v>F03Session1wav_arrayMic80</v>
          </cell>
        </row>
        <row r="3413">
          <cell r="I3413" t="str">
            <v>Don't ask me to carry an oily rag like that.</v>
          </cell>
          <cell r="M3413" t="str">
            <v>F03Session1wav_headMic96</v>
          </cell>
        </row>
        <row r="3414">
          <cell r="I3414" t="str">
            <v>goat</v>
          </cell>
          <cell r="M3414" t="str">
            <v>M03Session2wav_arrayMic21</v>
          </cell>
        </row>
        <row r="3415">
          <cell r="I3415" t="str">
            <v>goat</v>
          </cell>
          <cell r="M3415" t="str">
            <v>M03Session2wav_headMic21</v>
          </cell>
        </row>
        <row r="3416">
          <cell r="I3416" t="str">
            <v>knew</v>
          </cell>
          <cell r="M3416" t="str">
            <v>F01Session1wav_arrayMic118</v>
          </cell>
        </row>
        <row r="3417">
          <cell r="I3417" t="str">
            <v>now</v>
          </cell>
          <cell r="M3417" t="str">
            <v>M03Session2wav_arrayMic2</v>
          </cell>
        </row>
        <row r="3418">
          <cell r="I3418" t="str">
            <v>feet</v>
          </cell>
          <cell r="M3418" t="str">
            <v>F03Session1wav_headMic50</v>
          </cell>
        </row>
        <row r="3419">
          <cell r="I3419" t="str">
            <v>None</v>
          </cell>
          <cell r="M3419" t="str">
            <v>F03Session2wav_arrayMic287</v>
          </cell>
        </row>
        <row r="3420">
          <cell r="I3420" t="str">
            <v>warm</v>
          </cell>
          <cell r="M3420" t="str">
            <v>M01Session1wav_arrayMic33</v>
          </cell>
        </row>
        <row r="3421">
          <cell r="I3421" t="str">
            <v>ate</v>
          </cell>
          <cell r="M3421" t="str">
            <v>F03Session1wav_arrayMic204</v>
          </cell>
        </row>
        <row r="3422">
          <cell r="I3422" t="str">
            <v>Twice each day he plays skillfully and with zest upon our small organ.</v>
          </cell>
          <cell r="M3422" t="str">
            <v>M04Session2wav_headMic100</v>
          </cell>
        </row>
        <row r="3423">
          <cell r="I3423" t="str">
            <v>brawn</v>
          </cell>
          <cell r="M3423" t="str">
            <v>M03Session2wav_headMic252</v>
          </cell>
        </row>
        <row r="3424">
          <cell r="I3424" t="str">
            <v>sierra</v>
          </cell>
          <cell r="M3424" t="str">
            <v>M05Session2wav_headMic294</v>
          </cell>
        </row>
        <row r="3425">
          <cell r="I3425" t="str">
            <v>golf</v>
          </cell>
          <cell r="M3425" t="str">
            <v>M01Session2_3wav_headMic231</v>
          </cell>
        </row>
        <row r="3426">
          <cell r="I3426" t="str">
            <v>Being able to dance can help too.</v>
          </cell>
          <cell r="M3426" t="str">
            <v>F03Session3wav_arrayMic197</v>
          </cell>
        </row>
        <row r="3427">
          <cell r="I3427" t="str">
            <v>witty</v>
          </cell>
          <cell r="M3427" t="str">
            <v>M01Session2_3wav_headMic273</v>
          </cell>
        </row>
        <row r="3428">
          <cell r="I3428" t="str">
            <v>rain</v>
          </cell>
          <cell r="M3428" t="str">
            <v>F03Session1wav_arrayMic62</v>
          </cell>
        </row>
        <row r="3429">
          <cell r="I3429" t="str">
            <v>knew</v>
          </cell>
          <cell r="M3429" t="str">
            <v>F01Session1wav_headMic118</v>
          </cell>
        </row>
        <row r="3430">
          <cell r="I3430" t="str">
            <v>train</v>
          </cell>
          <cell r="M3430" t="str">
            <v>M02Session1wav_arrayMic69</v>
          </cell>
        </row>
        <row r="3431">
          <cell r="I3431" t="str">
            <v>alpha</v>
          </cell>
          <cell r="M3431" t="str">
            <v>M05Session1wav_headMic116</v>
          </cell>
        </row>
        <row r="3432">
          <cell r="I3432" t="str">
            <v>whoop</v>
          </cell>
          <cell r="M3432" t="str">
            <v>F04Session1wav_arrayMic188</v>
          </cell>
        </row>
        <row r="3433">
          <cell r="I3433" t="str">
            <v>spit</v>
          </cell>
          <cell r="M3433" t="str">
            <v>M03Session2wav_headMic280</v>
          </cell>
        </row>
        <row r="3434">
          <cell r="I3434" t="str">
            <v>Just one side got wet.</v>
          </cell>
          <cell r="M3434" t="str">
            <v>M01Session2_3wav_arrayMic86</v>
          </cell>
        </row>
        <row r="3435">
          <cell r="I3435" t="str">
            <v>The train approached the depot slowly.</v>
          </cell>
          <cell r="M3435" t="str">
            <v>M05Session2wav_headMic85</v>
          </cell>
        </row>
        <row r="3436">
          <cell r="I3436" t="str">
            <v>You'd be better off taking a cold shower.</v>
          </cell>
          <cell r="M3436" t="str">
            <v>M02Session1wav_headMic152</v>
          </cell>
        </row>
        <row r="3437">
          <cell r="I3437" t="str">
            <v xml:space="preserve">but he always answers, "Banana oil!" </v>
          </cell>
          <cell r="M3437" t="str">
            <v>M04Session1wav_arrayMic77</v>
          </cell>
        </row>
        <row r="3438">
          <cell r="I3438" t="str">
            <v>pat</v>
          </cell>
          <cell r="M3438" t="str">
            <v>M02Session2wav_arrayMic94</v>
          </cell>
        </row>
        <row r="3439">
          <cell r="I3439" t="str">
            <v>back</v>
          </cell>
          <cell r="M3439" t="str">
            <v>M01Session2_3wav_arrayMic44</v>
          </cell>
        </row>
        <row r="3440">
          <cell r="I3440" t="str">
            <v>range</v>
          </cell>
          <cell r="M3440" t="str">
            <v>M04Session1wav_arrayMic30</v>
          </cell>
        </row>
        <row r="3441">
          <cell r="I3441" t="str">
            <v>The museum hires musicians every evening.</v>
          </cell>
          <cell r="M3441" t="str">
            <v>F04Session2wav_arrayMic162</v>
          </cell>
        </row>
        <row r="3442">
          <cell r="I3442" t="str">
            <v>I tried to tell people in the community.</v>
          </cell>
          <cell r="M3442" t="str">
            <v>M04Session2wav_arrayMic168</v>
          </cell>
        </row>
        <row r="3443">
          <cell r="I3443" t="str">
            <v>down</v>
          </cell>
          <cell r="M3443" t="str">
            <v>M04Session2wav_headMic34</v>
          </cell>
        </row>
        <row r="3444">
          <cell r="I3444" t="str">
            <v>The hotel man</v>
          </cell>
          <cell r="M3444" t="str">
            <v>M05Session2wav_headMic389</v>
          </cell>
        </row>
        <row r="3445">
          <cell r="I3445" t="str">
            <v>november</v>
          </cell>
          <cell r="M3445" t="str">
            <v>F04Session2wav_headMic78</v>
          </cell>
        </row>
        <row r="3446">
          <cell r="I3446" t="str">
            <v>we're</v>
          </cell>
          <cell r="M3446" t="str">
            <v>F03Session1wav_arrayMic138</v>
          </cell>
        </row>
        <row r="3447">
          <cell r="I3447" t="str">
            <v>dagger</v>
          </cell>
          <cell r="M3447" t="str">
            <v>F04Session1wav_arrayMic122</v>
          </cell>
        </row>
        <row r="3448">
          <cell r="I3448" t="str">
            <v xml:space="preserve">Nothing is as offensive as innocence. </v>
          </cell>
          <cell r="M3448" t="str">
            <v>F04Session2wav_headMic36</v>
          </cell>
        </row>
        <row r="3449">
          <cell r="I3449" t="str">
            <v>down</v>
          </cell>
          <cell r="M3449" t="str">
            <v>M05Session2wav_headMic304</v>
          </cell>
        </row>
        <row r="3450">
          <cell r="I3450" t="str">
            <v>Except in the winter when the ooze or snow or ice prevents,</v>
          </cell>
          <cell r="M3450" t="str">
            <v>F04Session1wav_arrayMic91</v>
          </cell>
        </row>
        <row r="3451">
          <cell r="I3451" t="str">
            <v>This is not a program of socialized medicine.</v>
          </cell>
          <cell r="M3451" t="str">
            <v>M03Session2wav_arrayMic277</v>
          </cell>
        </row>
        <row r="3452">
          <cell r="I3452" t="str">
            <v>sicker</v>
          </cell>
          <cell r="M3452" t="str">
            <v>M05Session2wav_headMic335</v>
          </cell>
        </row>
        <row r="3453">
          <cell r="I3453" t="str">
            <v>share</v>
          </cell>
          <cell r="M3453" t="str">
            <v>M01Session1wav_arrayMic32</v>
          </cell>
        </row>
        <row r="3454">
          <cell r="I3454" t="str">
            <v>bug</v>
          </cell>
          <cell r="M3454" t="str">
            <v>F03Session1wav_headMic47</v>
          </cell>
        </row>
        <row r="3455">
          <cell r="I3455" t="str">
            <v>write</v>
          </cell>
          <cell r="M3455" t="str">
            <v>F03Session2wav_arrayMic57</v>
          </cell>
        </row>
        <row r="3456">
          <cell r="I3456" t="str">
            <v>sigh</v>
          </cell>
          <cell r="M3456" t="str">
            <v>M05Session2wav_headMic7</v>
          </cell>
        </row>
        <row r="3457">
          <cell r="I3457" t="str">
            <v>dice</v>
          </cell>
          <cell r="M3457" t="str">
            <v>F03Session3wav_headMic179</v>
          </cell>
        </row>
        <row r="3458">
          <cell r="I3458" t="str">
            <v>storm</v>
          </cell>
          <cell r="M3458" t="str">
            <v>M01Session1wav_headMic78</v>
          </cell>
        </row>
        <row r="3459">
          <cell r="I3459" t="str">
            <v>written</v>
          </cell>
          <cell r="M3459" t="str">
            <v>F03Session2wav_arrayMic78</v>
          </cell>
        </row>
        <row r="3460">
          <cell r="I3460" t="str">
            <v>glitter</v>
          </cell>
          <cell r="M3460" t="str">
            <v>M05Session2wav_headMic392</v>
          </cell>
        </row>
        <row r="3461">
          <cell r="I3461" t="str">
            <v>pat</v>
          </cell>
          <cell r="M3461" t="str">
            <v>M03Session2wav_headMic205</v>
          </cell>
        </row>
        <row r="3462">
          <cell r="I3462" t="str">
            <v>beat</v>
          </cell>
          <cell r="M3462" t="str">
            <v>F03Session1wav_arrayMic104</v>
          </cell>
        </row>
        <row r="3463">
          <cell r="I3463" t="str">
            <v>for</v>
          </cell>
          <cell r="M3463" t="str">
            <v>M03Session2wav_headMic104</v>
          </cell>
        </row>
        <row r="3464">
          <cell r="I3464" t="str">
            <v>warm</v>
          </cell>
          <cell r="M3464" t="str">
            <v>F01Session1wav_headMic75</v>
          </cell>
        </row>
        <row r="3465">
          <cell r="I3465" t="str">
            <v>I feel I can play this weekend.</v>
          </cell>
          <cell r="M3465" t="str">
            <v>M04Session2wav_arrayMic217</v>
          </cell>
        </row>
        <row r="3466">
          <cell r="I3466" t="str">
            <v xml:space="preserve">Well, he is nearly ninety-three years old; </v>
          </cell>
          <cell r="M3466" t="str">
            <v>M04Session2wav_headMic98</v>
          </cell>
        </row>
        <row r="3467">
          <cell r="I3467" t="str">
            <v>chair</v>
          </cell>
          <cell r="M3467" t="str">
            <v>M02Session1wav_headMic48</v>
          </cell>
        </row>
        <row r="3468">
          <cell r="I3468" t="str">
            <v>The little schoolhouse stood empty.</v>
          </cell>
          <cell r="M3468" t="str">
            <v>M01Session2_3wav_headMic166</v>
          </cell>
        </row>
        <row r="3469">
          <cell r="I3469" t="str">
            <v>pile</v>
          </cell>
          <cell r="M3469" t="str">
            <v>M02Session1wav_arrayMic209</v>
          </cell>
        </row>
        <row r="3470">
          <cell r="I3470" t="str">
            <v xml:space="preserve">Jane may earn more money by working hard. </v>
          </cell>
          <cell r="M3470" t="str">
            <v>M03Session2wav_arrayMic135</v>
          </cell>
        </row>
        <row r="3471">
          <cell r="I3471" t="str">
            <v>delta</v>
          </cell>
          <cell r="M3471" t="str">
            <v>M04Session2wav_arrayMic193</v>
          </cell>
        </row>
        <row r="3472">
          <cell r="I3472" t="str">
            <v>feed</v>
          </cell>
          <cell r="M3472" t="str">
            <v>M02Session1wav_arrayMic116</v>
          </cell>
        </row>
        <row r="3473">
          <cell r="I3473" t="str">
            <v>meat</v>
          </cell>
          <cell r="M3473" t="str">
            <v>M04Session2wav_headMic43</v>
          </cell>
        </row>
        <row r="3474">
          <cell r="I3474" t="str">
            <v>cart</v>
          </cell>
          <cell r="M3474" t="str">
            <v>F03Session2wav_headMic60</v>
          </cell>
        </row>
        <row r="3475">
          <cell r="I3475" t="str">
            <v>torn</v>
          </cell>
          <cell r="M3475" t="str">
            <v>M04Session2wav_headMic103</v>
          </cell>
        </row>
        <row r="3476">
          <cell r="I3476" t="str">
            <v>feet</v>
          </cell>
          <cell r="M3476" t="str">
            <v>F03Session1wav_headMic94</v>
          </cell>
        </row>
        <row r="3477">
          <cell r="I3477" t="str">
            <v>stubble</v>
          </cell>
          <cell r="M3477" t="str">
            <v>M04Session1wav_arrayMic32</v>
          </cell>
        </row>
        <row r="3478">
          <cell r="I3478" t="str">
            <v xml:space="preserve">Nothing is as offensive as innocence. </v>
          </cell>
          <cell r="M3478" t="str">
            <v>M01Session2_3wav_arrayMic113</v>
          </cell>
        </row>
        <row r="3479">
          <cell r="I3479" t="str">
            <v>sigh</v>
          </cell>
          <cell r="M3479" t="str">
            <v>F04Session2wav_headMic64</v>
          </cell>
        </row>
        <row r="3480">
          <cell r="I3480" t="str">
            <v>meat</v>
          </cell>
          <cell r="M3480" t="str">
            <v>F03Session3wav_headMic26</v>
          </cell>
        </row>
        <row r="3481">
          <cell r="I3481" t="str">
            <v>suit</v>
          </cell>
          <cell r="M3481" t="str">
            <v>M04Session2wav_arrayMic232</v>
          </cell>
        </row>
        <row r="3482">
          <cell r="I3482" t="str">
            <v>trace</v>
          </cell>
          <cell r="M3482" t="str">
            <v>F01Session1wav_headMic84</v>
          </cell>
        </row>
        <row r="3483">
          <cell r="I3483" t="str">
            <v>bit</v>
          </cell>
          <cell r="M3483" t="str">
            <v>M02Session2wav_headMic135</v>
          </cell>
        </row>
        <row r="3484">
          <cell r="I3484" t="str">
            <v>double</v>
          </cell>
          <cell r="M3484" t="str">
            <v>M04Session1wav_arrayMic68</v>
          </cell>
        </row>
        <row r="3485">
          <cell r="I3485" t="str">
            <v>cycle</v>
          </cell>
          <cell r="M3485" t="str">
            <v>F03Session1wav_headMic183</v>
          </cell>
        </row>
        <row r="3486">
          <cell r="I3486" t="str">
            <v>side</v>
          </cell>
          <cell r="M3486" t="str">
            <v>M01Session2_3wav_arrayMic150</v>
          </cell>
        </row>
        <row r="3487">
          <cell r="I3487" t="str">
            <v>People who value themselves are life's winners.</v>
          </cell>
          <cell r="M3487" t="str">
            <v>M05Session2wav_headMic346</v>
          </cell>
        </row>
        <row r="3488">
          <cell r="I3488" t="str">
            <v>We rode horseback to the farm.</v>
          </cell>
          <cell r="M3488" t="str">
            <v>F04Session2wav_arrayMic203</v>
          </cell>
        </row>
        <row r="3489">
          <cell r="I3489" t="str">
            <v>foxtrot</v>
          </cell>
          <cell r="M3489" t="str">
            <v>M03Session2wav_arrayMic337</v>
          </cell>
        </row>
        <row r="3490">
          <cell r="I3490" t="str">
            <v>write</v>
          </cell>
          <cell r="M3490" t="str">
            <v>F03Session1wav_arrayMic171</v>
          </cell>
        </row>
        <row r="3491">
          <cell r="I3491" t="str">
            <v>we're</v>
          </cell>
          <cell r="M3491" t="str">
            <v>M04Session2wav_headMic150</v>
          </cell>
        </row>
        <row r="3492">
          <cell r="I3492" t="str">
            <v xml:space="preserve">Why yell or worry over silly items? </v>
          </cell>
          <cell r="M3492" t="str">
            <v>M04Session2wav_headMic187</v>
          </cell>
        </row>
        <row r="3493">
          <cell r="I3493" t="str">
            <v>pat</v>
          </cell>
          <cell r="M3493" t="str">
            <v>F03Session1wav_headMic97</v>
          </cell>
        </row>
        <row r="3494">
          <cell r="I3494" t="str">
            <v>two</v>
          </cell>
          <cell r="M3494" t="str">
            <v>M02Session1wav_arrayMic119</v>
          </cell>
        </row>
        <row r="3495">
          <cell r="I3495" t="str">
            <v>no</v>
          </cell>
          <cell r="M3495" t="str">
            <v>F03Session2wav_arrayMic100</v>
          </cell>
        </row>
        <row r="3496">
          <cell r="I3496" t="str">
            <v>cash</v>
          </cell>
          <cell r="M3496" t="str">
            <v>F03Session3wav_arrayMic112</v>
          </cell>
        </row>
        <row r="3497">
          <cell r="I3497" t="str">
            <v>I can</v>
          </cell>
          <cell r="M3497" t="str">
            <v>M04Session2wav_arrayMic39</v>
          </cell>
        </row>
        <row r="3498">
          <cell r="I3498" t="str">
            <v>sit</v>
          </cell>
          <cell r="M3498" t="str">
            <v>M05Session2wav_headMic310</v>
          </cell>
        </row>
        <row r="3499">
          <cell r="I3499" t="str">
            <v>xxx</v>
          </cell>
          <cell r="M3499" t="str">
            <v>M04Session2wav_headMic259</v>
          </cell>
        </row>
        <row r="3500">
          <cell r="I3500" t="str">
            <v>None</v>
          </cell>
          <cell r="M3500" t="str">
            <v>F03Session2wav_arrayMic383</v>
          </cell>
        </row>
        <row r="3501">
          <cell r="I3501" t="str">
            <v>double</v>
          </cell>
          <cell r="M3501" t="str">
            <v>M03Session2wav_arrayMic37</v>
          </cell>
        </row>
        <row r="3502">
          <cell r="I3502" t="str">
            <v>oscar</v>
          </cell>
          <cell r="M3502" t="str">
            <v>M03Session2wav_arrayMic298</v>
          </cell>
        </row>
        <row r="3503">
          <cell r="I3503" t="str">
            <v>three</v>
          </cell>
          <cell r="M3503" t="str">
            <v>M02Session1wav_headMic158</v>
          </cell>
        </row>
        <row r="3504">
          <cell r="I3504" t="str">
            <v>him</v>
          </cell>
          <cell r="M3504" t="str">
            <v>M02Session2wav_arrayMic196</v>
          </cell>
        </row>
        <row r="3505">
          <cell r="I3505" t="str">
            <v>She wore warm, fleecy, woolen overalls.</v>
          </cell>
          <cell r="M3505" t="str">
            <v>F04Session2wav_headMic170</v>
          </cell>
        </row>
        <row r="3506">
          <cell r="I3506" t="str">
            <v>uniform</v>
          </cell>
          <cell r="M3506" t="str">
            <v>F04Session2wav_headMic216</v>
          </cell>
        </row>
        <row r="3507">
          <cell r="I3507" t="str">
            <v>None</v>
          </cell>
          <cell r="M3507" t="str">
            <v>F03Session2wav_arrayMic342</v>
          </cell>
        </row>
        <row r="3508">
          <cell r="I3508" t="str">
            <v>witch</v>
          </cell>
          <cell r="M3508" t="str">
            <v>M01Session2_3wav_headMic264</v>
          </cell>
        </row>
        <row r="3509">
          <cell r="I3509" t="str">
            <v>cheer</v>
          </cell>
          <cell r="M3509" t="str">
            <v>F03Session2wav_arrayMic9</v>
          </cell>
        </row>
        <row r="3510">
          <cell r="I3510" t="str">
            <v>yes</v>
          </cell>
          <cell r="M3510" t="str">
            <v>M05Session2wav_headMic259</v>
          </cell>
        </row>
        <row r="3511">
          <cell r="I3511" t="str">
            <v>Carl lives in a lovely home.</v>
          </cell>
          <cell r="M3511" t="str">
            <v>F04Session2wav_headMic108</v>
          </cell>
        </row>
        <row r="3512">
          <cell r="I3512" t="str">
            <v>fee</v>
          </cell>
          <cell r="M3512" t="str">
            <v>F01Session1wav_headMic65</v>
          </cell>
        </row>
        <row r="3513">
          <cell r="I3513" t="str">
            <v>Mother sews yellow gingham aprons.</v>
          </cell>
          <cell r="M3513" t="str">
            <v>M01Session2_3wav_arrayMic88</v>
          </cell>
        </row>
        <row r="3514">
          <cell r="I3514" t="str">
            <v>bitten</v>
          </cell>
          <cell r="M3514" t="str">
            <v>M01Session2_3wav_arrayMic243</v>
          </cell>
        </row>
        <row r="3515">
          <cell r="I3515" t="str">
            <v>I was conscious all the time.</v>
          </cell>
          <cell r="M3515" t="str">
            <v>M04Session2wav_arrayMic155</v>
          </cell>
        </row>
        <row r="3516">
          <cell r="I3516" t="str">
            <v>coupe</v>
          </cell>
          <cell r="M3516" t="str">
            <v>F03Session1wav_arrayMic160</v>
          </cell>
        </row>
        <row r="3517">
          <cell r="I3517" t="str">
            <v>tango</v>
          </cell>
          <cell r="M3517" t="str">
            <v>F03Session3wav_arrayMic169</v>
          </cell>
        </row>
        <row r="3518">
          <cell r="I3518" t="str">
            <v>air</v>
          </cell>
          <cell r="M3518" t="str">
            <v>M05Session1wav_headMic126</v>
          </cell>
        </row>
        <row r="3519">
          <cell r="I3519" t="str">
            <v>hill</v>
          </cell>
          <cell r="M3519" t="str">
            <v>M03Session2wav_arrayMic267</v>
          </cell>
        </row>
        <row r="3520">
          <cell r="I3520" t="str">
            <v>She is thinner than I am.</v>
          </cell>
          <cell r="M3520" t="str">
            <v>F03Session1wav_headMic167</v>
          </cell>
        </row>
        <row r="3521">
          <cell r="I3521" t="str">
            <v>he dresses himself in an ancient black frock coat,</v>
          </cell>
          <cell r="M3521" t="str">
            <v>F01Session1wav_headMic126</v>
          </cell>
        </row>
        <row r="3522">
          <cell r="I3522" t="str">
            <v xml:space="preserve">Jane may earn more money by working hard. </v>
          </cell>
          <cell r="M3522" t="str">
            <v>M05Session2wav_headMic100</v>
          </cell>
        </row>
        <row r="3523">
          <cell r="I3523" t="str">
            <v>fat</v>
          </cell>
          <cell r="M3523" t="str">
            <v>F04Session2wav_headMic187</v>
          </cell>
        </row>
        <row r="3524">
          <cell r="I3524" t="str">
            <v>If you destroy confidence in banks, you do something to the economy, he said.</v>
          </cell>
          <cell r="M3524" t="str">
            <v>M03Session2wav_arrayMic245</v>
          </cell>
        </row>
        <row r="3525">
          <cell r="I3525" t="str">
            <v>said</v>
          </cell>
          <cell r="M3525" t="str">
            <v>F03Session3wav_arrayMic57</v>
          </cell>
        </row>
        <row r="3526">
          <cell r="I3526" t="str">
            <v>xxx</v>
          </cell>
          <cell r="M3526" t="str">
            <v>F03Session3wav_headMic2</v>
          </cell>
        </row>
        <row r="3527">
          <cell r="I3527" t="str">
            <v>dress</v>
          </cell>
          <cell r="M3527" t="str">
            <v>M03Session2wav_arrayMic395</v>
          </cell>
        </row>
        <row r="3528">
          <cell r="I3528" t="str">
            <v>cork</v>
          </cell>
          <cell r="M3528" t="str">
            <v>F03Session3wav_arrayMic62</v>
          </cell>
        </row>
        <row r="3529">
          <cell r="I3529" t="str">
            <v>rocks</v>
          </cell>
          <cell r="M3529" t="str">
            <v>M02Session1wav_headMic202</v>
          </cell>
        </row>
        <row r="3530">
          <cell r="I3530" t="str">
            <v>It was a good win for us.</v>
          </cell>
          <cell r="M3530" t="str">
            <v>M05Session2wav_headMic201</v>
          </cell>
        </row>
        <row r="3531">
          <cell r="I3531" t="str">
            <v>bitten</v>
          </cell>
          <cell r="M3531" t="str">
            <v>M03Session2wav_arrayMic308</v>
          </cell>
        </row>
        <row r="3532">
          <cell r="I3532" t="str">
            <v>hat</v>
          </cell>
          <cell r="M3532" t="str">
            <v>F04Session2wav_arrayMic105</v>
          </cell>
        </row>
        <row r="3533">
          <cell r="I3533" t="str">
            <v>swarm</v>
          </cell>
          <cell r="M3533" t="str">
            <v>M02Session1wav_headMic49</v>
          </cell>
        </row>
        <row r="3534">
          <cell r="I3534" t="str">
            <v>She had your dark suit in greasy wash water all year.</v>
          </cell>
          <cell r="M3534" t="str">
            <v>M05Session1wav_headMic104</v>
          </cell>
        </row>
        <row r="3535">
          <cell r="I3535" t="str">
            <v>two</v>
          </cell>
          <cell r="M3535" t="str">
            <v>M04Session1wav_arrayMic107</v>
          </cell>
        </row>
        <row r="3536">
          <cell r="I3536" t="str">
            <v>None</v>
          </cell>
          <cell r="M3536" t="str">
            <v>F03Session2wav_arrayMic432</v>
          </cell>
        </row>
        <row r="3537">
          <cell r="I3537" t="str">
            <v>witch</v>
          </cell>
          <cell r="M3537" t="str">
            <v>F04Session2wav_headMic23</v>
          </cell>
        </row>
        <row r="3538">
          <cell r="I3538" t="str">
            <v>stick</v>
          </cell>
          <cell r="M3538" t="str">
            <v>M05Session1wav_headMic124</v>
          </cell>
        </row>
        <row r="3539">
          <cell r="I3539" t="str">
            <v>fat</v>
          </cell>
          <cell r="M3539" t="str">
            <v>F03Session2wav_arrayMic70</v>
          </cell>
        </row>
        <row r="3540">
          <cell r="I3540" t="str">
            <v>tip</v>
          </cell>
          <cell r="M3540" t="str">
            <v>M03Session2wav_headMic11</v>
          </cell>
        </row>
        <row r="3541">
          <cell r="I3541" t="str">
            <v>I was conscious all the time.</v>
          </cell>
          <cell r="M3541" t="str">
            <v>M04Session2wav_arrayMic156</v>
          </cell>
        </row>
        <row r="3542">
          <cell r="I3542" t="str">
            <v>Well, he is nearly ninety-three years old.</v>
          </cell>
          <cell r="M3542" t="str">
            <v>F03Session1wav_arrayMic12</v>
          </cell>
        </row>
        <row r="3543">
          <cell r="I3543" t="str">
            <v>loyal</v>
          </cell>
          <cell r="M3543" t="str">
            <v>F03Session2wav_arrayMic89</v>
          </cell>
        </row>
        <row r="3544">
          <cell r="I3544" t="str">
            <v>slay</v>
          </cell>
          <cell r="M3544" t="str">
            <v>F04Session2wav_arrayMic3</v>
          </cell>
        </row>
        <row r="3545">
          <cell r="I3545" t="str">
            <v>bitten</v>
          </cell>
          <cell r="M3545" t="str">
            <v>M03Session2wav_headMic308</v>
          </cell>
        </row>
        <row r="3546">
          <cell r="I3546" t="str">
            <v>Just one side got wet.</v>
          </cell>
          <cell r="M3546" t="str">
            <v>F04Session1wav_arrayMic198</v>
          </cell>
        </row>
        <row r="3547">
          <cell r="I3547" t="str">
            <v xml:space="preserve">Well, he is nearly ninety-three years old; </v>
          </cell>
          <cell r="M3547" t="str">
            <v>M04Session1wav_arrayMic20</v>
          </cell>
        </row>
        <row r="3548">
          <cell r="I3548" t="str">
            <v>galore</v>
          </cell>
          <cell r="M3548" t="str">
            <v>F04Session2wav_headMic27</v>
          </cell>
        </row>
        <row r="3549">
          <cell r="I3549" t="str">
            <v>bat</v>
          </cell>
          <cell r="M3549" t="str">
            <v>M01Session2_3wav_arrayMic102</v>
          </cell>
        </row>
        <row r="3550">
          <cell r="I3550" t="str">
            <v>witch</v>
          </cell>
          <cell r="M3550" t="str">
            <v>M04Session2wav_arrayMic166</v>
          </cell>
        </row>
        <row r="3551">
          <cell r="I3551" t="str">
            <v>golf</v>
          </cell>
          <cell r="M3551" t="str">
            <v>F03Session2wav_arrayMic93</v>
          </cell>
        </row>
        <row r="3552">
          <cell r="I3552" t="str">
            <v>sheet</v>
          </cell>
          <cell r="M3552" t="str">
            <v>M05Session1wav_headMic17</v>
          </cell>
        </row>
        <row r="3553">
          <cell r="I3553" t="str">
            <v>A long, flowing beard clings to his chin,</v>
          </cell>
          <cell r="M3553" t="str">
            <v>F03Session1wav_arrayMic37</v>
          </cell>
        </row>
        <row r="3554">
          <cell r="I3554" t="str">
            <v>part</v>
          </cell>
          <cell r="M3554" t="str">
            <v>M02Session2wav_headMic217</v>
          </cell>
        </row>
        <row r="3555">
          <cell r="I3555" t="str">
            <v>leak</v>
          </cell>
          <cell r="M3555" t="str">
            <v>M02Session2wav_arrayMic216</v>
          </cell>
        </row>
        <row r="3556">
          <cell r="I3556" t="str">
            <v>The dolphins swam around our boat.</v>
          </cell>
          <cell r="M3556" t="str">
            <v>M03Session2wav_headMic301</v>
          </cell>
        </row>
        <row r="3557">
          <cell r="I3557" t="str">
            <v>sip</v>
          </cell>
          <cell r="M3557" t="str">
            <v>M03Session2wav_arrayMic68</v>
          </cell>
        </row>
        <row r="3558">
          <cell r="I3558" t="str">
            <v>papa</v>
          </cell>
          <cell r="M3558" t="str">
            <v>M01Session2_3wav_arrayMic219</v>
          </cell>
        </row>
        <row r="3559">
          <cell r="I3559" t="str">
            <v>knew</v>
          </cell>
          <cell r="M3559" t="str">
            <v>M05Session1wav_arrayMic72</v>
          </cell>
        </row>
        <row r="3560">
          <cell r="I3560" t="str">
            <v>horn</v>
          </cell>
          <cell r="M3560" t="str">
            <v>M03Session2wav_headMic97</v>
          </cell>
        </row>
        <row r="3561">
          <cell r="I3561" t="str">
            <v>bit</v>
          </cell>
          <cell r="M3561" t="str">
            <v>M02Session1wav_headMic22</v>
          </cell>
        </row>
        <row r="3562">
          <cell r="I3562" t="str">
            <v>ship</v>
          </cell>
          <cell r="M3562" t="str">
            <v>M05Session1wav_headMic128</v>
          </cell>
        </row>
        <row r="3563">
          <cell r="I3563" t="str">
            <v>None</v>
          </cell>
          <cell r="M3563" t="str">
            <v>F03Session2wav_arrayMic338</v>
          </cell>
        </row>
        <row r="3564">
          <cell r="I3564" t="str">
            <v>He really crucified him; he nailed it for a yard loss.</v>
          </cell>
          <cell r="M3564" t="str">
            <v>F04Session2wav_arrayMic223</v>
          </cell>
        </row>
        <row r="3565">
          <cell r="I3565" t="str">
            <v>part</v>
          </cell>
          <cell r="M3565" t="str">
            <v>M01Session2_3wav_headMic236</v>
          </cell>
        </row>
        <row r="3566">
          <cell r="I3566" t="str">
            <v>lip</v>
          </cell>
          <cell r="M3566" t="str">
            <v>F04Session2wav_arrayMic39</v>
          </cell>
        </row>
        <row r="3567">
          <cell r="I3567" t="str">
            <v>heart</v>
          </cell>
          <cell r="M3567" t="str">
            <v>F03Session3wav_headMic94</v>
          </cell>
        </row>
        <row r="3568">
          <cell r="I3568" t="str">
            <v>Swing your arm as high as you can.</v>
          </cell>
          <cell r="M3568" t="str">
            <v>M02Session2wav_headMic193</v>
          </cell>
        </row>
        <row r="3569">
          <cell r="I3569" t="str">
            <v>menu</v>
          </cell>
          <cell r="M3569" t="str">
            <v>M04Session2wav_headMic196</v>
          </cell>
        </row>
        <row r="3570">
          <cell r="I3570" t="str">
            <v>sort</v>
          </cell>
          <cell r="M3570" t="str">
            <v>F03Session3wav_arrayMic120</v>
          </cell>
        </row>
        <row r="3571">
          <cell r="I3571" t="str">
            <v>Their house is grey and white.</v>
          </cell>
          <cell r="M3571" t="str">
            <v>F03Session1wav_headMic168</v>
          </cell>
        </row>
        <row r="3572">
          <cell r="I3572" t="str">
            <v>lima</v>
          </cell>
          <cell r="M3572" t="str">
            <v>M05Session2wav_headMic187</v>
          </cell>
        </row>
        <row r="3573">
          <cell r="I3573" t="str">
            <v>take</v>
          </cell>
          <cell r="M3573" t="str">
            <v>M01Session2_3wav_arrayMic225</v>
          </cell>
        </row>
        <row r="3574">
          <cell r="I3574" t="str">
            <v>train</v>
          </cell>
          <cell r="M3574" t="str">
            <v>F01Session1wav_arrayMic26</v>
          </cell>
        </row>
        <row r="3575">
          <cell r="I3575" t="str">
            <v>shoot</v>
          </cell>
          <cell r="M3575" t="str">
            <v>M03Session2wav_headMic217</v>
          </cell>
        </row>
        <row r="3576">
          <cell r="I3576" t="str">
            <v xml:space="preserve">She is thinner than I am. </v>
          </cell>
          <cell r="M3576" t="str">
            <v>M01Session2_3wav_arrayMic78</v>
          </cell>
        </row>
        <row r="3577">
          <cell r="I3577" t="str">
            <v>sort</v>
          </cell>
          <cell r="M3577" t="str">
            <v>F03Session3wav_headMic120</v>
          </cell>
        </row>
        <row r="3578">
          <cell r="I3578" t="str">
            <v>None</v>
          </cell>
          <cell r="M3578" t="str">
            <v>M01Session2_3wav_headMic28</v>
          </cell>
        </row>
        <row r="3579">
          <cell r="I3579" t="str">
            <v>one</v>
          </cell>
          <cell r="M3579" t="str">
            <v>M02Session1wav_headMic29</v>
          </cell>
        </row>
        <row r="3580">
          <cell r="I3580" t="str">
            <v>steer</v>
          </cell>
          <cell r="M3580" t="str">
            <v>M01Session2_3wav_arrayMic71</v>
          </cell>
        </row>
        <row r="3581">
          <cell r="I3581" t="str">
            <v>You wished to know all about my grandfather.</v>
          </cell>
          <cell r="M3581" t="str">
            <v>M04Session2wav_headMic77</v>
          </cell>
        </row>
        <row r="3582">
          <cell r="I3582" t="str">
            <v>sigh</v>
          </cell>
          <cell r="M3582" t="str">
            <v>M03Session2wav_arrayMic243</v>
          </cell>
        </row>
        <row r="3583">
          <cell r="I3583" t="str">
            <v>None</v>
          </cell>
          <cell r="M3583" t="str">
            <v>F03Session2wav_arrayMic266</v>
          </cell>
        </row>
        <row r="3584">
          <cell r="I3584" t="str">
            <v>bug</v>
          </cell>
          <cell r="M3584" t="str">
            <v>F01Session1wav_arrayMic102</v>
          </cell>
        </row>
        <row r="3585">
          <cell r="I3585" t="str">
            <v>park</v>
          </cell>
          <cell r="M3585" t="str">
            <v>F03Session2wav_arrayMic76</v>
          </cell>
        </row>
        <row r="3586">
          <cell r="I3586" t="str">
            <v>lip</v>
          </cell>
          <cell r="M3586" t="str">
            <v>M04Session2wav_headMic167</v>
          </cell>
        </row>
        <row r="3587">
          <cell r="I3587" t="str">
            <v>double</v>
          </cell>
          <cell r="M3587" t="str">
            <v>M04Session2wav_headMic94</v>
          </cell>
        </row>
        <row r="3588">
          <cell r="I3588" t="str">
            <v>start</v>
          </cell>
          <cell r="M3588" t="str">
            <v>F04Session2wav_arrayMic202</v>
          </cell>
        </row>
        <row r="3589">
          <cell r="I3589" t="str">
            <v>hear</v>
          </cell>
          <cell r="M3589" t="str">
            <v>M03Session2wav_arrayMic149</v>
          </cell>
        </row>
        <row r="3590">
          <cell r="I3590" t="str">
            <v>zero</v>
          </cell>
          <cell r="M3590" t="str">
            <v>M01Session2_3wav_headMic176</v>
          </cell>
        </row>
        <row r="3591">
          <cell r="I3591" t="str">
            <v>snoop</v>
          </cell>
          <cell r="M3591" t="str">
            <v>F03Session2wav_arrayMic51</v>
          </cell>
        </row>
        <row r="3592">
          <cell r="I3592" t="str">
            <v>All the big baseball players get traded.</v>
          </cell>
          <cell r="M3592" t="str">
            <v>F04Session2wav_headMic13</v>
          </cell>
        </row>
        <row r="3593">
          <cell r="I3593" t="str">
            <v>seed</v>
          </cell>
          <cell r="M3593" t="str">
            <v>M01Session2_3wav_arrayMic282</v>
          </cell>
        </row>
        <row r="3594">
          <cell r="I3594" t="str">
            <v>fed</v>
          </cell>
          <cell r="M3594" t="str">
            <v>F03Session3wav_arrayMic45</v>
          </cell>
        </row>
        <row r="3595">
          <cell r="I3595" t="str">
            <v>chair</v>
          </cell>
          <cell r="M3595" t="str">
            <v>M03Session2wav_headMic64</v>
          </cell>
        </row>
        <row r="3596">
          <cell r="I3596" t="str">
            <v>leak</v>
          </cell>
          <cell r="M3596" t="str">
            <v>M03Session2wav_arrayMic319</v>
          </cell>
        </row>
        <row r="3597">
          <cell r="I3597" t="str">
            <v>The islands are sparsely populated.</v>
          </cell>
          <cell r="M3597" t="str">
            <v>M03Session2wav_arrayMic166</v>
          </cell>
        </row>
        <row r="3598">
          <cell r="I3598" t="str">
            <v>shoot</v>
          </cell>
          <cell r="M3598" t="str">
            <v>M03Session2wav_arrayMic217</v>
          </cell>
        </row>
        <row r="3599">
          <cell r="I3599" t="str">
            <v>weed</v>
          </cell>
          <cell r="M3599" t="str">
            <v>F01Session1wav_arrayMic66</v>
          </cell>
        </row>
        <row r="3600">
          <cell r="I3600" t="str">
            <v>hotel</v>
          </cell>
          <cell r="M3600" t="str">
            <v>F04Session2wav_headMic138</v>
          </cell>
        </row>
        <row r="3601">
          <cell r="I3601" t="str">
            <v>I've kept it with me ever since.</v>
          </cell>
          <cell r="M3601" t="str">
            <v>F03Session3wav_headMic101</v>
          </cell>
        </row>
        <row r="3602">
          <cell r="I3602" t="str">
            <v>The misguided souls have lost their way.</v>
          </cell>
          <cell r="M3602" t="str">
            <v>M01Session2_3wav_headMic185</v>
          </cell>
        </row>
        <row r="3603">
          <cell r="I3603" t="str">
            <v>None</v>
          </cell>
          <cell r="M3603" t="str">
            <v>F03Session2wav_arrayMic297</v>
          </cell>
        </row>
        <row r="3604">
          <cell r="I3604" t="str">
            <v>sheet</v>
          </cell>
          <cell r="M3604" t="str">
            <v>F03Session3wav_headMic203</v>
          </cell>
        </row>
        <row r="3605">
          <cell r="I3605" t="str">
            <v>nine</v>
          </cell>
          <cell r="M3605" t="str">
            <v>F04Session2wav_arrayMic136</v>
          </cell>
        </row>
        <row r="3606">
          <cell r="I3606" t="str">
            <v>cheer</v>
          </cell>
          <cell r="M3606" t="str">
            <v>M02Session1wav_headMic171</v>
          </cell>
        </row>
        <row r="3607">
          <cell r="I3607" t="str">
            <v>knew</v>
          </cell>
          <cell r="M3607" t="str">
            <v>M02Session1wav_arrayMic190</v>
          </cell>
        </row>
        <row r="3608">
          <cell r="I3608" t="str">
            <v>born</v>
          </cell>
          <cell r="M3608" t="str">
            <v>F01Session1wav_arrayMic109</v>
          </cell>
        </row>
        <row r="3609">
          <cell r="I3609" t="str">
            <v>None</v>
          </cell>
          <cell r="M3609" t="str">
            <v>F03Session2wav_arrayMic222</v>
          </cell>
        </row>
        <row r="3610">
          <cell r="I3610" t="str">
            <v>side</v>
          </cell>
          <cell r="M3610" t="str">
            <v>F03Session2wav_arrayMic127</v>
          </cell>
        </row>
        <row r="3611">
          <cell r="I3611" t="str">
            <v>error</v>
          </cell>
          <cell r="M3611" t="str">
            <v>M02Session1wav_arrayMic124</v>
          </cell>
        </row>
        <row r="3612">
          <cell r="I3612" t="str">
            <v>None</v>
          </cell>
          <cell r="M3612" t="str">
            <v>F03Session2wav_arrayMic387</v>
          </cell>
        </row>
        <row r="3613">
          <cell r="I3613" t="str">
            <v>train</v>
          </cell>
          <cell r="M3613" t="str">
            <v>M04Session2wav_arrayMic47</v>
          </cell>
        </row>
        <row r="3614">
          <cell r="I3614" t="str">
            <v>None</v>
          </cell>
          <cell r="M3614" t="str">
            <v>F03Session2wav_arrayMic396</v>
          </cell>
        </row>
        <row r="3615">
          <cell r="I3615" t="str">
            <v>The quick brown fox jumps over the lazy dog.</v>
          </cell>
          <cell r="M3615" t="str">
            <v>M05Session1wav_headMic56</v>
          </cell>
        </row>
        <row r="3616">
          <cell r="I3616" t="str">
            <v>galore</v>
          </cell>
          <cell r="M3616" t="str">
            <v>M01Session2_3wav_arrayMic38</v>
          </cell>
        </row>
        <row r="3617">
          <cell r="I3617" t="str">
            <v>snoop</v>
          </cell>
          <cell r="M3617" t="str">
            <v>M05Session2wav_headMic134</v>
          </cell>
        </row>
        <row r="3618">
          <cell r="I3618" t="str">
            <v>spark</v>
          </cell>
          <cell r="M3618" t="str">
            <v>M02Session2wav_arrayMic168</v>
          </cell>
        </row>
        <row r="3619">
          <cell r="I3619" t="str">
            <v>pit</v>
          </cell>
          <cell r="M3619" t="str">
            <v>M03Session2wav_headMic288</v>
          </cell>
        </row>
        <row r="3620">
          <cell r="I3620" t="str">
            <v>A roll of wire lay near the wall.</v>
          </cell>
          <cell r="M3620" t="str">
            <v>M01Session2_3wav_arrayMic255</v>
          </cell>
        </row>
        <row r="3621">
          <cell r="I3621" t="str">
            <v>weed</v>
          </cell>
          <cell r="M3621" t="str">
            <v>M05Session1wav_headMic50</v>
          </cell>
        </row>
        <row r="3622">
          <cell r="I3622" t="str">
            <v>urgent</v>
          </cell>
          <cell r="M3622" t="str">
            <v>M01Session2_3wav_arrayMic41</v>
          </cell>
        </row>
        <row r="3623">
          <cell r="I3623" t="str">
            <v>seven</v>
          </cell>
          <cell r="M3623" t="str">
            <v>F04Session2wav_headMic155</v>
          </cell>
        </row>
        <row r="3624">
          <cell r="I3624" t="str">
            <v>rock</v>
          </cell>
          <cell r="M3624" t="str">
            <v>F03Session3wav_headMic104</v>
          </cell>
        </row>
        <row r="3625">
          <cell r="I3625" t="str">
            <v>sip</v>
          </cell>
          <cell r="M3625" t="str">
            <v>F03Session1wav_headMic14</v>
          </cell>
        </row>
        <row r="3626">
          <cell r="I3626" t="str">
            <v>beat</v>
          </cell>
          <cell r="M3626" t="str">
            <v>M03Session2wav_headMic66</v>
          </cell>
        </row>
        <row r="3627">
          <cell r="I3627" t="str">
            <v>air</v>
          </cell>
          <cell r="M3627" t="str">
            <v>F04Session1wav_arrayMic10</v>
          </cell>
        </row>
        <row r="3628">
          <cell r="I3628" t="str">
            <v>trouble</v>
          </cell>
          <cell r="M3628" t="str">
            <v>M02Session1wav_headMic24</v>
          </cell>
        </row>
        <row r="3629">
          <cell r="I3629" t="str">
            <v>go</v>
          </cell>
          <cell r="M3629" t="str">
            <v>M01Session1wav_headMic73</v>
          </cell>
        </row>
        <row r="3630">
          <cell r="I3630" t="str">
            <v>bear</v>
          </cell>
          <cell r="M3630" t="str">
            <v>F03Session1wav_arrayMic159</v>
          </cell>
        </row>
        <row r="3631">
          <cell r="I3631" t="str">
            <v>knew</v>
          </cell>
          <cell r="M3631" t="str">
            <v>M03Session2wav_headMic93</v>
          </cell>
        </row>
        <row r="3632">
          <cell r="I3632" t="str">
            <v>The quick brown fox jumps over the lazy dog.</v>
          </cell>
          <cell r="M3632" t="str">
            <v>M02Session1wav_headMic117</v>
          </cell>
        </row>
        <row r="3633">
          <cell r="I3633" t="str">
            <v>bran</v>
          </cell>
          <cell r="M3633" t="str">
            <v>F04Session2wav_arrayMic131</v>
          </cell>
        </row>
        <row r="3634">
          <cell r="I3634" t="str">
            <v>ate</v>
          </cell>
          <cell r="M3634" t="str">
            <v>M01Session2_3wav_headMic100</v>
          </cell>
        </row>
        <row r="3635">
          <cell r="I3635" t="str">
            <v>It also provides for funds to clear slums and help colleges build dormitories.</v>
          </cell>
          <cell r="M3635" t="str">
            <v>F03Session3wav_headMic47</v>
          </cell>
        </row>
        <row r="3636">
          <cell r="I3636" t="str">
            <v>feed</v>
          </cell>
          <cell r="M3636" t="str">
            <v>M01Session1wav_headMic55</v>
          </cell>
        </row>
        <row r="3637">
          <cell r="I3637" t="str">
            <v>None</v>
          </cell>
          <cell r="M3637" t="str">
            <v>F03Session2wav_arrayMic162</v>
          </cell>
        </row>
        <row r="3638">
          <cell r="I3638" t="str">
            <v>train</v>
          </cell>
          <cell r="M3638" t="str">
            <v>F03Session1wav_arrayMic57</v>
          </cell>
        </row>
        <row r="3639">
          <cell r="I3639" t="str">
            <v>rage</v>
          </cell>
          <cell r="M3639" t="str">
            <v>M05Session1wav_headMic88</v>
          </cell>
        </row>
        <row r="3640">
          <cell r="I3640" t="str">
            <v>fruit</v>
          </cell>
          <cell r="M3640" t="str">
            <v>F03Session1wav_headMic145</v>
          </cell>
        </row>
        <row r="3641">
          <cell r="I3641" t="str">
            <v>double</v>
          </cell>
          <cell r="M3641" t="str">
            <v>F01Session1wav_arrayMic17</v>
          </cell>
        </row>
        <row r="3642">
          <cell r="I3642" t="str">
            <v>bear</v>
          </cell>
          <cell r="M3642" t="str">
            <v>F04Session2wav_arrayMic33</v>
          </cell>
        </row>
        <row r="3643">
          <cell r="I3643" t="str">
            <v>kitten</v>
          </cell>
          <cell r="M3643" t="str">
            <v>M01Session2_3wav_headMic217</v>
          </cell>
        </row>
        <row r="3644">
          <cell r="I3644" t="str">
            <v>None</v>
          </cell>
          <cell r="M3644" t="str">
            <v>F03Session2wav_arrayMic370</v>
          </cell>
        </row>
        <row r="3645">
          <cell r="I3645" t="str">
            <v>fear</v>
          </cell>
          <cell r="M3645" t="str">
            <v>F04Session2wav_arrayMic15</v>
          </cell>
        </row>
        <row r="3646">
          <cell r="I3646" t="str">
            <v>meat</v>
          </cell>
          <cell r="M3646" t="str">
            <v>F03Session1wav_headMic120</v>
          </cell>
        </row>
        <row r="3647">
          <cell r="I3647" t="str">
            <v>rich</v>
          </cell>
          <cell r="M3647" t="str">
            <v>M01Session2_3wav_arrayMic200</v>
          </cell>
        </row>
        <row r="3648">
          <cell r="I3648" t="str">
            <v>None</v>
          </cell>
          <cell r="M3648" t="str">
            <v>F03Session2wav_arrayMic384</v>
          </cell>
        </row>
        <row r="3649">
          <cell r="I3649" t="str">
            <v xml:space="preserve">Bright sunshine shimmers on the ocean. </v>
          </cell>
          <cell r="M3649" t="str">
            <v>M03Session2wav_arrayMic162</v>
          </cell>
        </row>
        <row r="3650">
          <cell r="I3650" t="str">
            <v>rake</v>
          </cell>
          <cell r="M3650" t="str">
            <v>F03Session1wav_arrayMic59</v>
          </cell>
        </row>
        <row r="3651">
          <cell r="I3651" t="str">
            <v>here</v>
          </cell>
          <cell r="M3651" t="str">
            <v>M04Session2wav_arrayMic201</v>
          </cell>
        </row>
        <row r="3652">
          <cell r="I3652" t="str">
            <v>darn</v>
          </cell>
          <cell r="M3652" t="str">
            <v>M01Session2_3wav_arrayMic157</v>
          </cell>
        </row>
        <row r="3653">
          <cell r="I3653" t="str">
            <v>There is a treehouse up above.</v>
          </cell>
          <cell r="M3653" t="str">
            <v>M02Session2wav_headMic200</v>
          </cell>
        </row>
        <row r="3654">
          <cell r="I3654" t="str">
            <v xml:space="preserve">Carl lives in a lively home. </v>
          </cell>
          <cell r="M3654" t="str">
            <v>M03Session2wav_arrayMic374</v>
          </cell>
        </row>
        <row r="3655">
          <cell r="I3655" t="str">
            <v>suit</v>
          </cell>
          <cell r="M3655" t="str">
            <v>M01Session2_3wav_headMic50</v>
          </cell>
        </row>
        <row r="3656">
          <cell r="I3656" t="str">
            <v xml:space="preserve">Bright sunshine shimmers on the ocean. </v>
          </cell>
          <cell r="M3656" t="str">
            <v>F03Session2wav_headMic21</v>
          </cell>
        </row>
        <row r="3657">
          <cell r="I3657" t="str">
            <v>storm</v>
          </cell>
          <cell r="M3657" t="str">
            <v>M02Session1wav_headMic81</v>
          </cell>
        </row>
        <row r="3658">
          <cell r="I3658" t="str">
            <v>I feel I can play this weekend.</v>
          </cell>
          <cell r="M3658" t="str">
            <v>M02Session1wav_headMic173</v>
          </cell>
        </row>
        <row r="3659">
          <cell r="I3659" t="str">
            <v xml:space="preserve">he dresses himself in an ancient black frock coat, </v>
          </cell>
          <cell r="M3659" t="str">
            <v>M02Session1wav_headMic44</v>
          </cell>
        </row>
        <row r="3660">
          <cell r="I3660" t="str">
            <v>group</v>
          </cell>
          <cell r="M3660" t="str">
            <v>M04Session2wav_arrayMic161</v>
          </cell>
        </row>
        <row r="3661">
          <cell r="I3661" t="str">
            <v>knew</v>
          </cell>
          <cell r="M3661" t="str">
            <v>M01Session1wav_arrayMic83</v>
          </cell>
        </row>
        <row r="3662">
          <cell r="I3662" t="str">
            <v xml:space="preserve">Carl lives in a lively home. </v>
          </cell>
          <cell r="M3662" t="str">
            <v>M05Session2wav_headMic265</v>
          </cell>
        </row>
        <row r="3663">
          <cell r="I3663" t="str">
            <v>brawn</v>
          </cell>
          <cell r="M3663" t="str">
            <v>M01Session2_3wav_headMic251</v>
          </cell>
        </row>
        <row r="3664">
          <cell r="I3664" t="str">
            <v>tread</v>
          </cell>
          <cell r="M3664" t="str">
            <v>M05Session2wav_headMic315</v>
          </cell>
        </row>
        <row r="3665">
          <cell r="I3665" t="str">
            <v>sigh</v>
          </cell>
          <cell r="M3665" t="str">
            <v>M04Session2wav_arrayMic221</v>
          </cell>
        </row>
        <row r="3666">
          <cell r="I3666" t="str">
            <v>beat</v>
          </cell>
          <cell r="M3666" t="str">
            <v>M04Session2wav_headMic112</v>
          </cell>
        </row>
        <row r="3667">
          <cell r="I3667" t="str">
            <v>reek</v>
          </cell>
          <cell r="M3667" t="str">
            <v>F03Session2wav_arrayMic125</v>
          </cell>
        </row>
        <row r="3668">
          <cell r="I3668" t="str">
            <v>dagger</v>
          </cell>
          <cell r="M3668" t="str">
            <v>M01Session1wav_headMic24</v>
          </cell>
        </row>
        <row r="3669">
          <cell r="I3669" t="str">
            <v>bad</v>
          </cell>
          <cell r="M3669" t="str">
            <v>M04Session2wav_arrayMic139</v>
          </cell>
        </row>
        <row r="3670">
          <cell r="I3670" t="str">
            <v>warm</v>
          </cell>
          <cell r="M3670" t="str">
            <v>M04Session2wav_arrayMic90</v>
          </cell>
        </row>
        <row r="3671">
          <cell r="I3671" t="str">
            <v>explore</v>
          </cell>
          <cell r="M3671" t="str">
            <v>M03Session2wav_headMic230</v>
          </cell>
        </row>
        <row r="3672">
          <cell r="I3672" t="str">
            <v>Swing your arm as high as you can.</v>
          </cell>
          <cell r="M3672" t="str">
            <v>F03Session2wav_headMic159</v>
          </cell>
        </row>
        <row r="3673">
          <cell r="I3673" t="str">
            <v>sleep</v>
          </cell>
          <cell r="M3673" t="str">
            <v>M03Session2wav_arrayMic136</v>
          </cell>
        </row>
        <row r="3674">
          <cell r="I3674" t="str">
            <v>None</v>
          </cell>
          <cell r="M3674" t="str">
            <v>F03Session2wav_arrayMic403</v>
          </cell>
        </row>
        <row r="3675">
          <cell r="I3675" t="str">
            <v>This is a good place, though small.</v>
          </cell>
          <cell r="M3675" t="str">
            <v>F03Session3wav_headMic56</v>
          </cell>
        </row>
        <row r="3676">
          <cell r="I3676" t="str">
            <v>floor</v>
          </cell>
          <cell r="M3676" t="str">
            <v>M03Session2wav_arrayMic105</v>
          </cell>
        </row>
        <row r="3677">
          <cell r="I3677" t="str">
            <v>sigh</v>
          </cell>
          <cell r="M3677" t="str">
            <v>M01Session2_3wav_headMic62</v>
          </cell>
        </row>
        <row r="3678">
          <cell r="I3678" t="str">
            <v>steer</v>
          </cell>
          <cell r="M3678" t="str">
            <v>M01Session2_3wav_headMic71</v>
          </cell>
        </row>
        <row r="3679">
          <cell r="I3679" t="str">
            <v>he slowly takes a short walk in the open air each day.</v>
          </cell>
          <cell r="M3679" t="str">
            <v>F04Session1wav_arrayMic61</v>
          </cell>
        </row>
        <row r="3680">
          <cell r="I3680" t="str">
            <v>nine</v>
          </cell>
          <cell r="M3680" t="str">
            <v>M03Session2wav_headMic369</v>
          </cell>
        </row>
        <row r="3681">
          <cell r="I3681" t="str">
            <v>goat</v>
          </cell>
          <cell r="M3681" t="str">
            <v>M01Session1wav_arrayMic54</v>
          </cell>
        </row>
        <row r="3682">
          <cell r="I3682" t="str">
            <v>The hotel owner shrugged.</v>
          </cell>
          <cell r="M3682" t="str">
            <v>F03Session3wav_arrayMic99</v>
          </cell>
        </row>
        <row r="3683">
          <cell r="I3683" t="str">
            <v>train</v>
          </cell>
          <cell r="M3683" t="str">
            <v>F01Session1wav_headMic26</v>
          </cell>
        </row>
        <row r="3684">
          <cell r="I3684" t="str">
            <v>None</v>
          </cell>
          <cell r="M3684" t="str">
            <v>F03Session2wav_arrayMic166</v>
          </cell>
        </row>
        <row r="3685">
          <cell r="I3685" t="str">
            <v>There is a treehouse up above.</v>
          </cell>
          <cell r="M3685" t="str">
            <v>M01Session2_3wav_arrayMic187</v>
          </cell>
        </row>
        <row r="3686">
          <cell r="I3686" t="str">
            <v>briar</v>
          </cell>
          <cell r="M3686" t="str">
            <v>F04Session2wav_arrayMic8</v>
          </cell>
        </row>
        <row r="3687">
          <cell r="I3687" t="str">
            <v>sitter</v>
          </cell>
          <cell r="M3687" t="str">
            <v>M02Session2wav_headMic240</v>
          </cell>
        </row>
        <row r="3688">
          <cell r="I3688" t="str">
            <v>juliet</v>
          </cell>
          <cell r="M3688" t="str">
            <v>F04Session2wav_arrayMic204</v>
          </cell>
        </row>
        <row r="3689">
          <cell r="I3689" t="str">
            <v>harm</v>
          </cell>
          <cell r="M3689" t="str">
            <v>F04Session2wav_headMic198</v>
          </cell>
        </row>
        <row r="3690">
          <cell r="I3690" t="str">
            <v>dart</v>
          </cell>
          <cell r="M3690" t="str">
            <v>M03Session2wav_arrayMic283</v>
          </cell>
        </row>
        <row r="3691">
          <cell r="I3691" t="str">
            <v>go</v>
          </cell>
          <cell r="M3691" t="str">
            <v>M03Session2wav_headMic84</v>
          </cell>
        </row>
        <row r="3692">
          <cell r="I3692" t="str">
            <v>park</v>
          </cell>
          <cell r="M3692" t="str">
            <v>M03Session2wav_headMic59</v>
          </cell>
        </row>
        <row r="3693">
          <cell r="I3693" t="str">
            <v>born</v>
          </cell>
          <cell r="M3693" t="str">
            <v>F03Session1wav_headMic76</v>
          </cell>
        </row>
        <row r="3694">
          <cell r="I3694" t="str">
            <v>briar</v>
          </cell>
          <cell r="M3694" t="str">
            <v>M01Session2_3wav_headMic97</v>
          </cell>
        </row>
        <row r="3695">
          <cell r="I3695" t="str">
            <v>pretty</v>
          </cell>
          <cell r="M3695" t="str">
            <v>M01Session2_3wav_headMic196</v>
          </cell>
        </row>
        <row r="3696">
          <cell r="I3696" t="str">
            <v>victor</v>
          </cell>
          <cell r="M3696" t="str">
            <v>M03Session2wav_arrayMic394</v>
          </cell>
        </row>
        <row r="3697">
          <cell r="I3697" t="str">
            <v>None</v>
          </cell>
          <cell r="M3697" t="str">
            <v>F03Session2wav_arrayMic328</v>
          </cell>
        </row>
        <row r="3698">
          <cell r="I3698" t="str">
            <v>four</v>
          </cell>
          <cell r="M3698" t="str">
            <v>F03Session3wav_arrayMic109</v>
          </cell>
        </row>
        <row r="3699">
          <cell r="I3699" t="str">
            <v>four</v>
          </cell>
          <cell r="M3699" t="str">
            <v>M02Session1wav_arrayMic212</v>
          </cell>
        </row>
        <row r="3700">
          <cell r="I3700" t="str">
            <v>This is a period of transition for me.</v>
          </cell>
          <cell r="M3700" t="str">
            <v>M01Session2_3wav_headMic202</v>
          </cell>
        </row>
        <row r="3701">
          <cell r="I3701" t="str">
            <v>mike</v>
          </cell>
          <cell r="M3701" t="str">
            <v>M02Session2wav_arrayMic100</v>
          </cell>
        </row>
        <row r="3702">
          <cell r="I3702" t="str">
            <v>kilo</v>
          </cell>
          <cell r="M3702" t="str">
            <v>M03Session2wav_arrayMic268</v>
          </cell>
        </row>
        <row r="3703">
          <cell r="I3703" t="str">
            <v>shear</v>
          </cell>
          <cell r="M3703" t="str">
            <v>M02Session1wav_headMic178</v>
          </cell>
        </row>
        <row r="3704">
          <cell r="I3704" t="str">
            <v>bit</v>
          </cell>
          <cell r="M3704" t="str">
            <v>F04Session2wav_headMic192</v>
          </cell>
        </row>
        <row r="3705">
          <cell r="I3705" t="str">
            <v>None</v>
          </cell>
          <cell r="M3705" t="str">
            <v>F01Session1wav_arrayMic56</v>
          </cell>
        </row>
        <row r="3706">
          <cell r="I3706" t="str">
            <v>Except in the winter when the ooze or snow or ice prevents,</v>
          </cell>
          <cell r="M3706" t="str">
            <v>M05Session1wav_headMic20</v>
          </cell>
        </row>
        <row r="3707">
          <cell r="I3707" t="str">
            <v>jaw</v>
          </cell>
          <cell r="M3707" t="str">
            <v>M01Session2_3wav_headMic54</v>
          </cell>
        </row>
        <row r="3708">
          <cell r="I3708" t="str">
            <v>When he speaks, his voice is just a bit cracked and quivers a trifle.</v>
          </cell>
          <cell r="M3708" t="str">
            <v>M04Session2wav_arrayMic29</v>
          </cell>
        </row>
        <row r="3709">
          <cell r="I3709" t="str">
            <v>dread</v>
          </cell>
          <cell r="M3709" t="str">
            <v>F03Session3wav_arrayMic8</v>
          </cell>
        </row>
        <row r="3710">
          <cell r="I3710" t="str">
            <v>pit</v>
          </cell>
          <cell r="M3710" t="str">
            <v>M03Session2wav_headMic281</v>
          </cell>
        </row>
        <row r="3711">
          <cell r="I3711" t="str">
            <v>corn</v>
          </cell>
          <cell r="M3711" t="str">
            <v>F03Session1wav_headMic83</v>
          </cell>
        </row>
        <row r="3712">
          <cell r="I3712" t="str">
            <v>bad</v>
          </cell>
          <cell r="M3712" t="str">
            <v>M02Session2wav_headMic84</v>
          </cell>
        </row>
        <row r="3713">
          <cell r="I3713" t="str">
            <v>I scrubbed the floors thoroughly.</v>
          </cell>
          <cell r="M3713" t="str">
            <v>M02Session1wav_headMic236</v>
          </cell>
        </row>
        <row r="3714">
          <cell r="I3714" t="str">
            <v>sip</v>
          </cell>
          <cell r="M3714" t="str">
            <v>F03Session1wav_arrayMic14</v>
          </cell>
        </row>
        <row r="3715">
          <cell r="I3715" t="str">
            <v>down</v>
          </cell>
          <cell r="M3715" t="str">
            <v>M03Session2wav_headMic397</v>
          </cell>
        </row>
        <row r="3716">
          <cell r="I3716" t="str">
            <v>Their house is grey and white.</v>
          </cell>
          <cell r="M3716" t="str">
            <v>M03Session2wav_headMic249</v>
          </cell>
        </row>
        <row r="3717">
          <cell r="I3717" t="str">
            <v>witty</v>
          </cell>
          <cell r="M3717" t="str">
            <v>F03Session2wav_arrayMic105</v>
          </cell>
        </row>
        <row r="3718">
          <cell r="I3718" t="str">
            <v>None</v>
          </cell>
          <cell r="M3718" t="str">
            <v>F03Session2wav_arrayMic353</v>
          </cell>
        </row>
        <row r="3719">
          <cell r="I3719" t="str">
            <v>hill</v>
          </cell>
          <cell r="M3719" t="str">
            <v>F03Session3wav_arrayMic171</v>
          </cell>
        </row>
        <row r="3720">
          <cell r="I3720" t="str">
            <v>meat</v>
          </cell>
          <cell r="M3720" t="str">
            <v>M02Session1wav_arrayMic95</v>
          </cell>
        </row>
        <row r="3721">
          <cell r="I3721" t="str">
            <v>tile</v>
          </cell>
          <cell r="M3721" t="str">
            <v>M05Session2wav_headMic110</v>
          </cell>
        </row>
        <row r="3722">
          <cell r="I3722" t="str">
            <v>sip</v>
          </cell>
          <cell r="M3722" t="str">
            <v>M04Session1wav_arrayMic111</v>
          </cell>
        </row>
        <row r="3723">
          <cell r="I3723" t="str">
            <v>xxx</v>
          </cell>
          <cell r="M3723" t="str">
            <v>M04Session2wav_headMic154</v>
          </cell>
        </row>
        <row r="3724">
          <cell r="I3724" t="str">
            <v>weed</v>
          </cell>
          <cell r="M3724" t="str">
            <v>F04Session1wav_arrayMic37</v>
          </cell>
        </row>
        <row r="3725">
          <cell r="I3725" t="str">
            <v>spark</v>
          </cell>
          <cell r="M3725" t="str">
            <v>M01Session1wav_headMic89</v>
          </cell>
        </row>
        <row r="3726">
          <cell r="I3726" t="str">
            <v>None</v>
          </cell>
          <cell r="M3726" t="str">
            <v>F03Session2wav_arrayMic325</v>
          </cell>
        </row>
        <row r="3727">
          <cell r="I3727" t="str">
            <v>rocks</v>
          </cell>
          <cell r="M3727" t="str">
            <v>M04Session2wav_arrayMic224</v>
          </cell>
        </row>
        <row r="3728">
          <cell r="I3728" t="str">
            <v>left</v>
          </cell>
          <cell r="M3728" t="str">
            <v>F03Session3wav_headMic145</v>
          </cell>
        </row>
        <row r="3729">
          <cell r="I3729" t="str">
            <v>much</v>
          </cell>
          <cell r="M3729" t="str">
            <v>M03Session2wav_headMic242</v>
          </cell>
        </row>
        <row r="3730">
          <cell r="I3730" t="str">
            <v>I have had my bell rung.</v>
          </cell>
          <cell r="M3730" t="str">
            <v>F03Session2wav_arrayMic122</v>
          </cell>
        </row>
        <row r="3731">
          <cell r="I3731" t="str">
            <v>forward</v>
          </cell>
          <cell r="M3731" t="str">
            <v>M05Session2wav_headMic71</v>
          </cell>
        </row>
        <row r="3732">
          <cell r="I3732" t="str">
            <v>stick</v>
          </cell>
          <cell r="M3732" t="str">
            <v>M01Session1wav_headMic90</v>
          </cell>
        </row>
        <row r="3733">
          <cell r="I3733" t="str">
            <v>It also provides for funds to clear slums and help colleges build dormitories.</v>
          </cell>
          <cell r="M3733" t="str">
            <v>F04Session2wav_headMic115</v>
          </cell>
        </row>
        <row r="3734">
          <cell r="I3734" t="str">
            <v>grow</v>
          </cell>
          <cell r="M3734" t="str">
            <v>M01Session2_3wav_arrayMic8</v>
          </cell>
        </row>
        <row r="3735">
          <cell r="I3735" t="str">
            <v>prior</v>
          </cell>
          <cell r="M3735" t="str">
            <v>F03Session1wav_headMic155</v>
          </cell>
        </row>
        <row r="3736">
          <cell r="I3736" t="str">
            <v>shoot</v>
          </cell>
          <cell r="M3736" t="str">
            <v>F03Session3wav_headMic149</v>
          </cell>
        </row>
        <row r="3737">
          <cell r="I3737" t="str">
            <v>rocks</v>
          </cell>
          <cell r="M3737" t="str">
            <v>M01Session2_3wav_headMic131</v>
          </cell>
        </row>
        <row r="3738">
          <cell r="I3738" t="str">
            <v>chop</v>
          </cell>
          <cell r="M3738" t="str">
            <v>M02Session2wav_headMic171</v>
          </cell>
        </row>
        <row r="3739">
          <cell r="I3739" t="str">
            <v>sign</v>
          </cell>
          <cell r="M3739" t="str">
            <v>F03Session2wav_arrayMic106</v>
          </cell>
        </row>
        <row r="3740">
          <cell r="I3740" t="str">
            <v>pat</v>
          </cell>
          <cell r="M3740" t="str">
            <v>M02Session1wav_arrayMic9</v>
          </cell>
        </row>
        <row r="3741">
          <cell r="I3741" t="str">
            <v>lock</v>
          </cell>
          <cell r="M3741" t="str">
            <v>F04Session2wav_headMic233</v>
          </cell>
        </row>
        <row r="3742">
          <cell r="I3742" t="str">
            <v>train</v>
          </cell>
          <cell r="M3742" t="str">
            <v>M01Session2_3wav_headMic16</v>
          </cell>
        </row>
        <row r="3743">
          <cell r="I3743" t="str">
            <v>yet he still thinks as swiftly as ever.</v>
          </cell>
          <cell r="M3743" t="str">
            <v>M02Session1wav_arrayMic66</v>
          </cell>
        </row>
        <row r="3744">
          <cell r="I3744" t="str">
            <v>bat</v>
          </cell>
          <cell r="M3744" t="str">
            <v>M04Session2wav_headMic122</v>
          </cell>
        </row>
        <row r="3745">
          <cell r="I3745" t="str">
            <v>sink</v>
          </cell>
          <cell r="M3745" t="str">
            <v>F03Session3wav_arrayMic129</v>
          </cell>
        </row>
        <row r="3746">
          <cell r="I3746" t="str">
            <v>swarm</v>
          </cell>
          <cell r="M3746" t="str">
            <v>M02Session1wav_headMic32</v>
          </cell>
        </row>
        <row r="3747">
          <cell r="I3747" t="str">
            <v>bag</v>
          </cell>
          <cell r="M3747" t="str">
            <v>F03Session1wav_headMic46</v>
          </cell>
        </row>
        <row r="3748">
          <cell r="I3748" t="str">
            <v xml:space="preserve">Where were you while we were away? </v>
          </cell>
          <cell r="M3748" t="str">
            <v>M04Session2wav_arrayMic190</v>
          </cell>
        </row>
        <row r="3749">
          <cell r="I3749" t="str">
            <v>foxtrot</v>
          </cell>
          <cell r="M3749" t="str">
            <v>F04Session2wav_headMic182</v>
          </cell>
        </row>
        <row r="3750">
          <cell r="I3750" t="str">
            <v>swarm</v>
          </cell>
          <cell r="M3750" t="str">
            <v>F03Session1wav_arrayMic105</v>
          </cell>
        </row>
        <row r="3751">
          <cell r="I3751" t="str">
            <v xml:space="preserve">Two other cases also were under advisement. </v>
          </cell>
          <cell r="M3751" t="str">
            <v>F03Session2wav_headMic31</v>
          </cell>
        </row>
        <row r="3752">
          <cell r="I3752" t="str">
            <v>ham</v>
          </cell>
          <cell r="M3752" t="str">
            <v>M03Session2wav_arrayMic414</v>
          </cell>
        </row>
        <row r="3753">
          <cell r="I3753" t="str">
            <v>We rode horseback to the farm.</v>
          </cell>
          <cell r="M3753" t="str">
            <v>M02Session2wav_arrayMic209</v>
          </cell>
        </row>
        <row r="3754">
          <cell r="I3754" t="str">
            <v>no</v>
          </cell>
          <cell r="M3754" t="str">
            <v>M01Session2_3wav_arrayMic256</v>
          </cell>
        </row>
        <row r="3755">
          <cell r="I3755" t="str">
            <v xml:space="preserve">We have often urged him to walk more and smoke less, </v>
          </cell>
          <cell r="M3755" t="str">
            <v>M04Session2wav_arrayMic46</v>
          </cell>
        </row>
        <row r="3756">
          <cell r="I3756" t="str">
            <v>city</v>
          </cell>
          <cell r="M3756" t="str">
            <v>M02Session2wav_arrayMic173</v>
          </cell>
        </row>
        <row r="3757">
          <cell r="I3757" t="str">
            <v>troop</v>
          </cell>
          <cell r="M3757" t="str">
            <v>M02Session1wav_headMic234</v>
          </cell>
        </row>
        <row r="3758">
          <cell r="I3758" t="str">
            <v xml:space="preserve">One validated acts of school districts. </v>
          </cell>
          <cell r="M3758" t="str">
            <v>M02Session1wav_headMic222</v>
          </cell>
        </row>
        <row r="3759">
          <cell r="I3759" t="str">
            <v>bed</v>
          </cell>
          <cell r="M3759" t="str">
            <v>F03Session3wav_headMic72</v>
          </cell>
        </row>
        <row r="3760">
          <cell r="I3760" t="str">
            <v>air</v>
          </cell>
          <cell r="M3760" t="str">
            <v>M01Session2_3wav_arrayMic2</v>
          </cell>
        </row>
        <row r="3761">
          <cell r="I3761" t="str">
            <v>rate</v>
          </cell>
          <cell r="M3761" t="str">
            <v>M02Session1wav_arrayMic40</v>
          </cell>
        </row>
        <row r="3762">
          <cell r="I3762" t="str">
            <v>yes</v>
          </cell>
          <cell r="M3762" t="str">
            <v>F04Session1wav_arrayMic62</v>
          </cell>
        </row>
        <row r="3763">
          <cell r="I3763" t="str">
            <v>charlie</v>
          </cell>
          <cell r="M3763" t="str">
            <v>F04Session1wav_arrayMic134</v>
          </cell>
        </row>
        <row r="3764">
          <cell r="I3764" t="str">
            <v>It was only</v>
          </cell>
          <cell r="M3764" t="str">
            <v>F03Session3wav_headMic83</v>
          </cell>
        </row>
        <row r="3765">
          <cell r="I3765" t="str">
            <v>knitting</v>
          </cell>
          <cell r="M3765" t="str">
            <v>M05Session2wav_headMic174</v>
          </cell>
        </row>
        <row r="3766">
          <cell r="I3766" t="str">
            <v>pitting</v>
          </cell>
          <cell r="M3766" t="str">
            <v>M02Session2wav_arrayMic108</v>
          </cell>
        </row>
        <row r="3767">
          <cell r="I3767" t="str">
            <v>dark</v>
          </cell>
          <cell r="M3767" t="str">
            <v>F03Session2wav_headMic129</v>
          </cell>
        </row>
        <row r="3768">
          <cell r="I3768" t="str">
            <v>Aluminum silverware can often be flimsy.</v>
          </cell>
          <cell r="M3768" t="str">
            <v>M03Session2wav_headMic368</v>
          </cell>
        </row>
        <row r="3769">
          <cell r="I3769" t="str">
            <v>The little schoolhouse stood empty.</v>
          </cell>
          <cell r="M3769" t="str">
            <v>F03Session2wav_headMic80</v>
          </cell>
        </row>
        <row r="3770">
          <cell r="I3770" t="str">
            <v>he slowly takes a short walk in the open air each day.</v>
          </cell>
          <cell r="M3770" t="str">
            <v>M05Session1wav_arrayMic57</v>
          </cell>
        </row>
        <row r="3771">
          <cell r="I3771" t="str">
            <v>seven</v>
          </cell>
          <cell r="M3771" t="str">
            <v>M03Session2wav_headMic340</v>
          </cell>
        </row>
        <row r="3772">
          <cell r="I3772" t="str">
            <v>Help celebrate your brother's success</v>
          </cell>
          <cell r="M3772" t="str">
            <v>F03Session3wav_arrayMic214</v>
          </cell>
        </row>
        <row r="3773">
          <cell r="I3773" t="str">
            <v>Nothing is as offensive as innocence.</v>
          </cell>
          <cell r="M3773" t="str">
            <v>F03Session1wav_arrayMic148</v>
          </cell>
        </row>
        <row r="3774">
          <cell r="I3774" t="str">
            <v>quebec</v>
          </cell>
          <cell r="M3774" t="str">
            <v>M03Session2wav_arrayMic387</v>
          </cell>
        </row>
        <row r="3775">
          <cell r="I3775" t="str">
            <v>jungle</v>
          </cell>
          <cell r="M3775" t="str">
            <v>M04Session2wav_arrayMic239</v>
          </cell>
        </row>
        <row r="3776">
          <cell r="I3776" t="str">
            <v>city</v>
          </cell>
          <cell r="M3776" t="str">
            <v>M03Session2wav_headMic279</v>
          </cell>
        </row>
        <row r="3777">
          <cell r="I3777" t="str">
            <v>None</v>
          </cell>
          <cell r="M3777" t="str">
            <v>F03Session2wav_arrayMic189</v>
          </cell>
        </row>
        <row r="3778">
          <cell r="I3778" t="str">
            <v>and</v>
          </cell>
          <cell r="M3778" t="str">
            <v>M02Session2wav_arrayMic95</v>
          </cell>
        </row>
        <row r="3779">
          <cell r="I3779" t="str">
            <v>Both injuries were to the same leg.</v>
          </cell>
          <cell r="M3779" t="str">
            <v>M01Session2_3wav_headMic278</v>
          </cell>
        </row>
        <row r="3780">
          <cell r="I3780" t="str">
            <v>nest</v>
          </cell>
          <cell r="M3780" t="str">
            <v>F03Session3wav_headMic206</v>
          </cell>
        </row>
        <row r="3781">
          <cell r="I3781" t="str">
            <v>bitter</v>
          </cell>
          <cell r="M3781" t="str">
            <v>M05Session2wav_headMic317</v>
          </cell>
        </row>
        <row r="3782">
          <cell r="I3782" t="str">
            <v>born</v>
          </cell>
          <cell r="M3782" t="str">
            <v>M05Session1wav_headMic96</v>
          </cell>
        </row>
        <row r="3783">
          <cell r="I3783" t="str">
            <v>Although always alone, we survive.</v>
          </cell>
          <cell r="M3783" t="str">
            <v>M03Session2wav_headMic415</v>
          </cell>
        </row>
        <row r="3784">
          <cell r="I3784" t="str">
            <v>dagger</v>
          </cell>
          <cell r="M3784" t="str">
            <v>M02Session1wav_arrayMic14</v>
          </cell>
        </row>
        <row r="3785">
          <cell r="I3785" t="str">
            <v>leak</v>
          </cell>
          <cell r="M3785" t="str">
            <v>M02Session2wav_headMic216</v>
          </cell>
        </row>
        <row r="3786">
          <cell r="I3786" t="str">
            <v>sergeant</v>
          </cell>
          <cell r="M3786" t="str">
            <v>M01Session2_3wav_arrayMic183</v>
          </cell>
        </row>
        <row r="3787">
          <cell r="I3787" t="str">
            <v>She doesn't like it to have</v>
          </cell>
          <cell r="M3787" t="str">
            <v>F03Session3wav_arrayMic22</v>
          </cell>
        </row>
        <row r="3788">
          <cell r="I3788" t="str">
            <v>wicker</v>
          </cell>
          <cell r="M3788" t="str">
            <v>F03Session3wav_arrayMic10</v>
          </cell>
        </row>
        <row r="3789">
          <cell r="I3789" t="str">
            <v>farm</v>
          </cell>
          <cell r="M3789" t="str">
            <v>F04Session1wav_arrayMic124</v>
          </cell>
        </row>
        <row r="3790">
          <cell r="I3790" t="str">
            <v>know</v>
          </cell>
          <cell r="M3790" t="str">
            <v>M04Session2wav_arrayMic125</v>
          </cell>
        </row>
        <row r="3791">
          <cell r="I3791" t="str">
            <v>Well, he is nearly ninety-three years old.</v>
          </cell>
          <cell r="M3791" t="str">
            <v>F03Session1wav_headMic12</v>
          </cell>
        </row>
        <row r="3792">
          <cell r="I3792" t="str">
            <v>The train approached the depot slowly.</v>
          </cell>
          <cell r="M3792" t="str">
            <v>M04Session2wav_headMic231</v>
          </cell>
        </row>
        <row r="3793">
          <cell r="I3793" t="str">
            <v>I looked up and noticed two old men.</v>
          </cell>
          <cell r="M3793" t="str">
            <v>M04Session2wav_headMic242</v>
          </cell>
        </row>
        <row r="3794">
          <cell r="I3794" t="str">
            <v>bat</v>
          </cell>
          <cell r="M3794" t="str">
            <v>M03Session2wav_arrayMic33</v>
          </cell>
        </row>
        <row r="3795">
          <cell r="I3795" t="str">
            <v>slip</v>
          </cell>
          <cell r="M3795" t="str">
            <v>M01Session1wav_arrayMic62</v>
          </cell>
        </row>
        <row r="3796">
          <cell r="I3796" t="str">
            <v>The humidity is overwhelming there.</v>
          </cell>
          <cell r="M3796" t="str">
            <v>M04Session2wav_headMic264</v>
          </cell>
        </row>
        <row r="3797">
          <cell r="I3797" t="str">
            <v>spark</v>
          </cell>
          <cell r="M3797" t="str">
            <v>M03Session2wav_arrayMic315</v>
          </cell>
        </row>
        <row r="3798">
          <cell r="I3798" t="str">
            <v>I scrubbed the floors thoroughly.</v>
          </cell>
          <cell r="M3798" t="str">
            <v>M03Session2wav_arrayMic182</v>
          </cell>
        </row>
        <row r="3799">
          <cell r="I3799" t="str">
            <v>I can</v>
          </cell>
          <cell r="M3799" t="str">
            <v>M02Session1wav_arrayMic35</v>
          </cell>
        </row>
        <row r="3800">
          <cell r="I3800" t="str">
            <v>uniform</v>
          </cell>
          <cell r="M3800" t="str">
            <v>M03Session2wav_headMic409</v>
          </cell>
        </row>
        <row r="3801">
          <cell r="I3801" t="str">
            <v xml:space="preserve">he dresses himself in an ancient black frock coat, </v>
          </cell>
          <cell r="M3801" t="str">
            <v>M02Session1wav_arrayMic44</v>
          </cell>
        </row>
        <row r="3802">
          <cell r="I3802" t="str">
            <v>giving those who observe him a pronounced feeling of the utmost respect.</v>
          </cell>
          <cell r="M3802" t="str">
            <v>F03Session1wav_headMic70</v>
          </cell>
        </row>
        <row r="3803">
          <cell r="I3803" t="str">
            <v>forward</v>
          </cell>
          <cell r="M3803" t="str">
            <v>M02Session1wav_arrayMic211</v>
          </cell>
        </row>
        <row r="3804">
          <cell r="I3804" t="str">
            <v>area</v>
          </cell>
          <cell r="M3804" t="str">
            <v>M04Session2wav_headMic169</v>
          </cell>
        </row>
        <row r="3805">
          <cell r="I3805" t="str">
            <v>oscar</v>
          </cell>
          <cell r="M3805" t="str">
            <v>F04Session2wav_headMic81</v>
          </cell>
        </row>
        <row r="3806">
          <cell r="I3806" t="str">
            <v>loop</v>
          </cell>
          <cell r="M3806" t="str">
            <v>M01Session2_3wav_headMic148</v>
          </cell>
        </row>
        <row r="3807">
          <cell r="I3807" t="str">
            <v>None</v>
          </cell>
          <cell r="M3807" t="str">
            <v>F03Session2wav_arrayMic206</v>
          </cell>
        </row>
        <row r="3808">
          <cell r="I3808" t="str">
            <v>nod</v>
          </cell>
          <cell r="M3808" t="str">
            <v>M03Session2wav_headMic406</v>
          </cell>
        </row>
        <row r="3809">
          <cell r="I3809" t="str">
            <v>hotel</v>
          </cell>
          <cell r="M3809" t="str">
            <v>F03Session3wav_headMic194</v>
          </cell>
        </row>
        <row r="3810">
          <cell r="I3810" t="str">
            <v>She wore warm, fleecy, woolen overalls.</v>
          </cell>
          <cell r="M3810" t="str">
            <v>M01Session2_3wav_arrayMic208</v>
          </cell>
        </row>
        <row r="3811">
          <cell r="I3811" t="str">
            <v>train</v>
          </cell>
          <cell r="M3811" t="str">
            <v>M04Session1wav_arrayMic127</v>
          </cell>
        </row>
        <row r="3812">
          <cell r="I3812" t="str">
            <v>knot</v>
          </cell>
          <cell r="M3812" t="str">
            <v>F04Session2wav_arrayMic212</v>
          </cell>
        </row>
        <row r="3813">
          <cell r="I3813" t="str">
            <v>The job provides many benefits.</v>
          </cell>
          <cell r="M3813" t="str">
            <v>M02Session2wav_arrayMic212</v>
          </cell>
        </row>
        <row r="3814">
          <cell r="I3814" t="str">
            <v>tile</v>
          </cell>
          <cell r="M3814" t="str">
            <v>M04Session2wav_arrayMic270</v>
          </cell>
        </row>
        <row r="3815">
          <cell r="I3815" t="str">
            <v>warm</v>
          </cell>
          <cell r="M3815" t="str">
            <v>F03Session1wav_arrayMic119</v>
          </cell>
        </row>
        <row r="3816">
          <cell r="I3816" t="str">
            <v>witch</v>
          </cell>
          <cell r="M3816" t="str">
            <v>F04Session2wav_headMic242</v>
          </cell>
        </row>
        <row r="3817">
          <cell r="I3817" t="str">
            <v>Some prefer the traditional steel kind.</v>
          </cell>
          <cell r="M3817" t="str">
            <v>F03Session3wav_arrayMic183</v>
          </cell>
        </row>
        <row r="3818">
          <cell r="I3818" t="str">
            <v>shoot</v>
          </cell>
          <cell r="M3818" t="str">
            <v>F03Session1wav_arrayMic154</v>
          </cell>
        </row>
        <row r="3819">
          <cell r="I3819" t="str">
            <v>None</v>
          </cell>
          <cell r="M3819" t="str">
            <v>F03Session2wav_arrayMic322</v>
          </cell>
        </row>
        <row r="3820">
          <cell r="I3820" t="str">
            <v>None</v>
          </cell>
          <cell r="M3820" t="str">
            <v>F03Session2wav_arrayMic263</v>
          </cell>
        </row>
        <row r="3821">
          <cell r="I3821" t="str">
            <v>None</v>
          </cell>
          <cell r="M3821" t="str">
            <v>F03Session2wav_arrayMic285</v>
          </cell>
        </row>
        <row r="3822">
          <cell r="I3822" t="str">
            <v>sew</v>
          </cell>
          <cell r="M3822" t="str">
            <v>F03Session3wav_headMic80</v>
          </cell>
        </row>
        <row r="3823">
          <cell r="I3823" t="str">
            <v>deer</v>
          </cell>
          <cell r="M3823" t="str">
            <v>M04Session2wav_arrayMic240</v>
          </cell>
        </row>
        <row r="3824">
          <cell r="I3824" t="str">
            <v>knot</v>
          </cell>
          <cell r="M3824" t="str">
            <v>F03Session3wav_arrayMic163</v>
          </cell>
        </row>
        <row r="3825">
          <cell r="I3825" t="str">
            <v>He</v>
          </cell>
          <cell r="M3825" t="str">
            <v>F03Session3wav_arrayMic187</v>
          </cell>
        </row>
        <row r="3826">
          <cell r="I3826" t="str">
            <v>briar</v>
          </cell>
          <cell r="M3826" t="str">
            <v>M04Session2wav_headMic185</v>
          </cell>
        </row>
        <row r="3827">
          <cell r="I3827" t="str">
            <v>None</v>
          </cell>
          <cell r="M3827" t="str">
            <v>F03Session2wav_arrayMic238</v>
          </cell>
        </row>
        <row r="3828">
          <cell r="I3828" t="str">
            <v>sway</v>
          </cell>
          <cell r="M3828" t="str">
            <v>F03Session1wav_arrayMic197</v>
          </cell>
        </row>
        <row r="3829">
          <cell r="I3829" t="str">
            <v>None</v>
          </cell>
          <cell r="M3829" t="str">
            <v>F03Session2wav_arrayMic260</v>
          </cell>
        </row>
        <row r="3830">
          <cell r="I3830" t="str">
            <v>The islands are sparsely populated.</v>
          </cell>
          <cell r="M3830" t="str">
            <v>F04Session1wav_arrayMic166</v>
          </cell>
        </row>
        <row r="3831">
          <cell r="I3831" t="str">
            <v>four</v>
          </cell>
          <cell r="M3831" t="str">
            <v>F03Session2wav_headMic53</v>
          </cell>
        </row>
        <row r="3832">
          <cell r="I3832" t="str">
            <v>store</v>
          </cell>
          <cell r="M3832" t="str">
            <v>M03Session2wav_headMic54</v>
          </cell>
        </row>
        <row r="3833">
          <cell r="I3833" t="str">
            <v>floor</v>
          </cell>
          <cell r="M3833" t="str">
            <v>M01Session2_3wav_headMic22</v>
          </cell>
        </row>
        <row r="3834">
          <cell r="I3834" t="str">
            <v>mitten</v>
          </cell>
          <cell r="M3834" t="str">
            <v>M03Session2wav_headMic255</v>
          </cell>
        </row>
        <row r="3835">
          <cell r="I3835" t="str">
            <v>whoop</v>
          </cell>
          <cell r="M3835" t="str">
            <v>M02Session1wav_headMic142</v>
          </cell>
        </row>
        <row r="3836">
          <cell r="I3836" t="str">
            <v>None</v>
          </cell>
          <cell r="M3836" t="str">
            <v>F03Session2wav_arrayMic389</v>
          </cell>
        </row>
        <row r="3837">
          <cell r="I3837" t="str">
            <v>mike</v>
          </cell>
          <cell r="M3837" t="str">
            <v>M01Session2_3wav_headMic214</v>
          </cell>
        </row>
        <row r="3838">
          <cell r="I3838" t="str">
            <v>I expect we'll bounce back this week.</v>
          </cell>
          <cell r="M3838" t="str">
            <v>F04Session2wav_arrayMic96</v>
          </cell>
        </row>
        <row r="3839">
          <cell r="I3839" t="str">
            <v>None</v>
          </cell>
          <cell r="M3839" t="str">
            <v>F03Session2wav_arrayMic286</v>
          </cell>
        </row>
        <row r="3840">
          <cell r="I3840" t="str">
            <v>mike</v>
          </cell>
          <cell r="M3840" t="str">
            <v>F03Session2wav_arrayMic102</v>
          </cell>
        </row>
        <row r="3841">
          <cell r="I3841" t="str">
            <v>bear</v>
          </cell>
          <cell r="M3841" t="str">
            <v>M01Session2_3wav_headMic73</v>
          </cell>
        </row>
        <row r="3842">
          <cell r="I3842" t="str">
            <v>It was a good win for us.</v>
          </cell>
          <cell r="M3842" t="str">
            <v>M03Session2wav_headMic257</v>
          </cell>
        </row>
        <row r="3843">
          <cell r="I3843" t="str">
            <v>leak</v>
          </cell>
          <cell r="M3843" t="str">
            <v>M01Session2_3wav_arrayMic244</v>
          </cell>
        </row>
        <row r="3844">
          <cell r="I3844" t="str">
            <v>trade</v>
          </cell>
          <cell r="M3844" t="str">
            <v>F03Session1wav_headMic21</v>
          </cell>
        </row>
        <row r="3845">
          <cell r="I3845" t="str">
            <v>shout</v>
          </cell>
          <cell r="M3845" t="str">
            <v>M02Session1wav_arrayMic148</v>
          </cell>
        </row>
        <row r="3846">
          <cell r="I3846" t="str">
            <v>droop</v>
          </cell>
          <cell r="M3846" t="str">
            <v>M02Session1wav_arrayMic145</v>
          </cell>
        </row>
        <row r="3847">
          <cell r="I3847" t="str">
            <v>swarm</v>
          </cell>
          <cell r="M3847" t="str">
            <v>M04Session1wav_arrayMic112</v>
          </cell>
        </row>
        <row r="3848">
          <cell r="I3848" t="str">
            <v>stubble</v>
          </cell>
          <cell r="M3848" t="str">
            <v>M04Session2wav_arrayMic26</v>
          </cell>
        </row>
        <row r="3849">
          <cell r="I3849" t="str">
            <v>geese</v>
          </cell>
          <cell r="M3849" t="str">
            <v>F03Session3wav_headMic49</v>
          </cell>
        </row>
        <row r="3850">
          <cell r="I3850" t="str">
            <v>kilo</v>
          </cell>
          <cell r="M3850" t="str">
            <v>M01Session2_3wav_headMic241</v>
          </cell>
        </row>
        <row r="3851">
          <cell r="I3851" t="str">
            <v>witty</v>
          </cell>
          <cell r="M3851" t="str">
            <v>M05Session2wav_headMic196</v>
          </cell>
        </row>
        <row r="3852">
          <cell r="I3852" t="str">
            <v>spit</v>
          </cell>
          <cell r="M3852" t="str">
            <v>F03Session2wav_arrayMic124</v>
          </cell>
        </row>
        <row r="3853">
          <cell r="I3853" t="str">
            <v>None</v>
          </cell>
          <cell r="M3853" t="str">
            <v>F03Session2wav_arrayMic440</v>
          </cell>
        </row>
        <row r="3854">
          <cell r="I3854" t="str">
            <v>sip</v>
          </cell>
          <cell r="M3854" t="str">
            <v>M01Session2_3wav_headMic12</v>
          </cell>
        </row>
        <row r="3855">
          <cell r="I3855" t="str">
            <v>bug</v>
          </cell>
          <cell r="M3855" t="str">
            <v>F01Session1wav_headMic102</v>
          </cell>
        </row>
        <row r="3856">
          <cell r="I3856" t="str">
            <v>thought</v>
          </cell>
          <cell r="M3856" t="str">
            <v>F04Session2wav_arrayMic93</v>
          </cell>
        </row>
        <row r="3857">
          <cell r="I3857" t="str">
            <v>bug</v>
          </cell>
          <cell r="M3857" t="str">
            <v>M04Session2wav_arrayMic120</v>
          </cell>
        </row>
        <row r="3858">
          <cell r="I3858" t="str">
            <v>spit</v>
          </cell>
          <cell r="M3858" t="str">
            <v>M04Session2wav_headMic287</v>
          </cell>
        </row>
        <row r="3859">
          <cell r="I3859" t="str">
            <v>mut</v>
          </cell>
          <cell r="M3859" t="str">
            <v>M03Session2wav_headMic171</v>
          </cell>
        </row>
        <row r="3860">
          <cell r="I3860" t="str">
            <v>trace</v>
          </cell>
          <cell r="M3860" t="str">
            <v>M05Session1wav_headMic107</v>
          </cell>
        </row>
        <row r="3861">
          <cell r="I3861" t="str">
            <v>It was a good win for us.</v>
          </cell>
          <cell r="M3861" t="str">
            <v>M03Session2wav_arrayMic257</v>
          </cell>
        </row>
        <row r="3862">
          <cell r="I3862" t="str">
            <v>one</v>
          </cell>
          <cell r="M3862" t="str">
            <v>M05Session1wav_arrayMic41</v>
          </cell>
        </row>
        <row r="3863">
          <cell r="I3863" t="str">
            <v>There is a treehouse up above.</v>
          </cell>
          <cell r="M3863" t="str">
            <v>F04Session2wav_arrayMic127</v>
          </cell>
        </row>
        <row r="3864">
          <cell r="I3864" t="str">
            <v>store</v>
          </cell>
          <cell r="M3864" t="str">
            <v>F03Session1wav_headMic80</v>
          </cell>
        </row>
        <row r="3865">
          <cell r="I3865" t="str">
            <v>coupe</v>
          </cell>
          <cell r="M3865" t="str">
            <v>M04Session2wav_arrayMic256</v>
          </cell>
        </row>
        <row r="3866">
          <cell r="I3866" t="str">
            <v>corn</v>
          </cell>
          <cell r="M3866" t="str">
            <v>M04Session2wav_arrayMic105</v>
          </cell>
        </row>
        <row r="3867">
          <cell r="I3867" t="str">
            <v>Help celebrate your brother's success</v>
          </cell>
          <cell r="M3867" t="str">
            <v>F03Session3wav_headMic214</v>
          </cell>
        </row>
        <row r="3868">
          <cell r="I3868" t="str">
            <v>peer</v>
          </cell>
          <cell r="M3868" t="str">
            <v>F03Session2wav_arrayMic14</v>
          </cell>
        </row>
        <row r="3869">
          <cell r="I3869" t="str">
            <v>spain</v>
          </cell>
          <cell r="M3869" t="str">
            <v>F04Session2wav_headMic185</v>
          </cell>
        </row>
        <row r="3870">
          <cell r="I3870" t="str">
            <v>chair</v>
          </cell>
          <cell r="M3870" t="str">
            <v>F04Session1wav_arrayMic31</v>
          </cell>
        </row>
        <row r="3871">
          <cell r="I3871" t="str">
            <v>area</v>
          </cell>
          <cell r="M3871" t="str">
            <v>M05Session2wav_headMic53</v>
          </cell>
        </row>
        <row r="3872">
          <cell r="I3872" t="str">
            <v>The box contained three sweaters.</v>
          </cell>
          <cell r="M3872" t="str">
            <v>M02Session2wav_headMic131</v>
          </cell>
        </row>
        <row r="3873">
          <cell r="I3873" t="str">
            <v>he dressed himself in an ancient black frock coat</v>
          </cell>
          <cell r="M3873" t="str">
            <v>F04Session1wav_arrayMic25</v>
          </cell>
        </row>
        <row r="3874">
          <cell r="I3874" t="str">
            <v>walk</v>
          </cell>
          <cell r="M3874" t="str">
            <v>M03Session2wav_headMic413</v>
          </cell>
        </row>
        <row r="3875">
          <cell r="I3875" t="str">
            <v>sergeant</v>
          </cell>
          <cell r="M3875" t="str">
            <v>F04Session2wav_headMic107</v>
          </cell>
        </row>
        <row r="3876">
          <cell r="I3876" t="str">
            <v>Grandfather likes to be modern in his language.</v>
          </cell>
          <cell r="M3876" t="str">
            <v>M01Session1wav_arrayMic9</v>
          </cell>
        </row>
        <row r="3877">
          <cell r="I3877" t="str">
            <v>share</v>
          </cell>
          <cell r="M3877" t="str">
            <v>M04Session2wav_arrayMic58</v>
          </cell>
        </row>
        <row r="3878">
          <cell r="I3878" t="str">
            <v>of</v>
          </cell>
          <cell r="M3878" t="str">
            <v>M01Session2_3wav_arrayMic110</v>
          </cell>
        </row>
        <row r="3879">
          <cell r="I3879" t="str">
            <v>sip</v>
          </cell>
          <cell r="M3879" t="str">
            <v>M01Session2_3wav_arrayMic23</v>
          </cell>
        </row>
        <row r="3880">
          <cell r="I3880" t="str">
            <v>beat</v>
          </cell>
          <cell r="M3880" t="str">
            <v>M05Session1wav_headMic114</v>
          </cell>
        </row>
        <row r="3881">
          <cell r="I3881" t="str">
            <v>air</v>
          </cell>
          <cell r="M3881" t="str">
            <v>M05Session1wav_headMic109</v>
          </cell>
        </row>
        <row r="3882">
          <cell r="I3882" t="str">
            <v>deer</v>
          </cell>
          <cell r="M3882" t="str">
            <v>M03Session2wav_headMic150</v>
          </cell>
        </row>
        <row r="3883">
          <cell r="I3883" t="str">
            <v>sell</v>
          </cell>
          <cell r="M3883" t="str">
            <v>F04Session2wav_arrayMic82</v>
          </cell>
        </row>
        <row r="3884">
          <cell r="I3884" t="str">
            <v>chip</v>
          </cell>
          <cell r="M3884" t="str">
            <v>M05Session2wav_headMic326</v>
          </cell>
        </row>
        <row r="3885">
          <cell r="I3885" t="str">
            <v>glow</v>
          </cell>
          <cell r="M3885" t="str">
            <v>F01Session1wav_headMic95</v>
          </cell>
        </row>
        <row r="3886">
          <cell r="I3886" t="str">
            <v xml:space="preserve">Bright sunshine shimmers on the ocean. </v>
          </cell>
          <cell r="M3886" t="str">
            <v>F03Session2wav_arrayMic21</v>
          </cell>
        </row>
        <row r="3887">
          <cell r="I3887" t="str">
            <v>The books are very expensive.</v>
          </cell>
          <cell r="M3887" t="str">
            <v>F03Session2wav_headMic143</v>
          </cell>
        </row>
        <row r="3888">
          <cell r="I3888" t="str">
            <v>delta</v>
          </cell>
          <cell r="M3888" t="str">
            <v>F03Session2wav_headMic27</v>
          </cell>
        </row>
        <row r="3889">
          <cell r="I3889" t="str">
            <v>at</v>
          </cell>
          <cell r="M3889" t="str">
            <v>M03Session2wav_arrayMic296</v>
          </cell>
        </row>
        <row r="3890">
          <cell r="I3890" t="str">
            <v>feed</v>
          </cell>
          <cell r="M3890" t="str">
            <v>M01Session2_3wav_arrayMic20</v>
          </cell>
        </row>
        <row r="3891">
          <cell r="I3891" t="str">
            <v>hark</v>
          </cell>
          <cell r="M3891" t="str">
            <v>M01Session2_3wav_headMic163</v>
          </cell>
        </row>
        <row r="3892">
          <cell r="I3892" t="str">
            <v>None</v>
          </cell>
          <cell r="M3892" t="str">
            <v>F03Session2wav_arrayMic248</v>
          </cell>
        </row>
        <row r="3893">
          <cell r="I3893" t="str">
            <v>pay</v>
          </cell>
          <cell r="M3893" t="str">
            <v>M01Session2_3wav_headMic34</v>
          </cell>
        </row>
        <row r="3894">
          <cell r="I3894" t="str">
            <v>None</v>
          </cell>
          <cell r="M3894" t="str">
            <v>F03Session2wav_arrayMic427</v>
          </cell>
        </row>
        <row r="3895">
          <cell r="I3895" t="str">
            <v>rate</v>
          </cell>
          <cell r="M3895" t="str">
            <v>F01Session1wav_arrayMic82</v>
          </cell>
        </row>
        <row r="3896">
          <cell r="I3896" t="str">
            <v xml:space="preserve">This was easy for us. </v>
          </cell>
          <cell r="M3896" t="str">
            <v>M02Session1wav_arrayMic141</v>
          </cell>
        </row>
        <row r="3897">
          <cell r="I3897" t="str">
            <v>corn</v>
          </cell>
          <cell r="M3897" t="str">
            <v>M05Session1wav_headMic105</v>
          </cell>
        </row>
        <row r="3898">
          <cell r="I3898" t="str">
            <v>darn</v>
          </cell>
          <cell r="M3898" t="str">
            <v>M03Session2wav_arrayMic359</v>
          </cell>
        </row>
        <row r="3899">
          <cell r="I3899" t="str">
            <v>In fact our whole defensive unit did a good job.</v>
          </cell>
          <cell r="M3899" t="str">
            <v>F03Session3wav_arrayMic48</v>
          </cell>
        </row>
        <row r="3900">
          <cell r="I3900" t="str">
            <v>I tried to tell people in the community.</v>
          </cell>
          <cell r="M3900" t="str">
            <v>M04Session2wav_headMic168</v>
          </cell>
        </row>
        <row r="3901">
          <cell r="I3901" t="str">
            <v>None</v>
          </cell>
          <cell r="M3901" t="str">
            <v>F03Session2wav_arrayMic319</v>
          </cell>
        </row>
        <row r="3902">
          <cell r="I3902" t="str">
            <v>barn</v>
          </cell>
          <cell r="M3902" t="str">
            <v>F04Session2wav_arrayMic190</v>
          </cell>
        </row>
        <row r="3903">
          <cell r="I3903" t="str">
            <v>The prospects of cupping</v>
          </cell>
          <cell r="M3903" t="str">
            <v>F03Session3wav_arrayMic133</v>
          </cell>
        </row>
        <row r="3904">
          <cell r="I3904" t="str">
            <v>xxx</v>
          </cell>
          <cell r="M3904" t="str">
            <v>F04Session2wav_headMic12</v>
          </cell>
        </row>
        <row r="3905">
          <cell r="I3905" t="str">
            <v xml:space="preserve">Bright sunshine shimmers on the ocean. </v>
          </cell>
          <cell r="M3905" t="str">
            <v>M04Session2wav_arrayMic189</v>
          </cell>
        </row>
        <row r="3906">
          <cell r="I3906" t="str">
            <v>Except in the winter when the ooze or snow or ice prevents,</v>
          </cell>
          <cell r="M3906" t="str">
            <v>M03Session2wav_headMic29</v>
          </cell>
        </row>
        <row r="3907">
          <cell r="I3907" t="str">
            <v xml:space="preserve">Where were you while we were away? </v>
          </cell>
          <cell r="M3907" t="str">
            <v>M05Session2wav_headMic2</v>
          </cell>
        </row>
        <row r="3908">
          <cell r="I3908" t="str">
            <v>knot</v>
          </cell>
          <cell r="M3908" t="str">
            <v>M04Session2wav_headMic173</v>
          </cell>
        </row>
        <row r="3909">
          <cell r="I3909" t="str">
            <v>leak</v>
          </cell>
          <cell r="M3909" t="str">
            <v>M02Session2wav_arrayMic219</v>
          </cell>
        </row>
        <row r="3910">
          <cell r="I3910" t="str">
            <v>pad</v>
          </cell>
          <cell r="M3910" t="str">
            <v>F04Session2wav_arrayMic48</v>
          </cell>
        </row>
        <row r="3911">
          <cell r="I3911" t="str">
            <v>hat</v>
          </cell>
          <cell r="M3911" t="str">
            <v>M02Session2wav_arrayMic214</v>
          </cell>
        </row>
        <row r="3912">
          <cell r="I3912" t="str">
            <v>ate</v>
          </cell>
          <cell r="M3912" t="str">
            <v>M01Session2_3wav_headMic137</v>
          </cell>
        </row>
        <row r="3913">
          <cell r="I3913" t="str">
            <v>None</v>
          </cell>
          <cell r="M3913" t="str">
            <v>F03Session2wav_arrayMic209</v>
          </cell>
        </row>
        <row r="3914">
          <cell r="I3914" t="str">
            <v>suit</v>
          </cell>
          <cell r="M3914" t="str">
            <v>F04Session1wav_arrayMic172</v>
          </cell>
        </row>
        <row r="3915">
          <cell r="I3915" t="str">
            <v>I have had my bell rung.</v>
          </cell>
          <cell r="M3915" t="str">
            <v>M05Session2wav_headMic213</v>
          </cell>
        </row>
        <row r="3916">
          <cell r="I3916" t="str">
            <v>sigh</v>
          </cell>
          <cell r="M3916" t="str">
            <v>F03Session1wav_arrayMic146</v>
          </cell>
        </row>
        <row r="3917">
          <cell r="I3917" t="str">
            <v>the</v>
          </cell>
          <cell r="M3917" t="str">
            <v>F01Session1wav_arrayMic58</v>
          </cell>
        </row>
        <row r="3918">
          <cell r="I3918" t="str">
            <v>double</v>
          </cell>
          <cell r="M3918" t="str">
            <v>M05Session1wav_headMic81</v>
          </cell>
        </row>
        <row r="3919">
          <cell r="I3919" t="str">
            <v>knew</v>
          </cell>
          <cell r="M3919" t="str">
            <v>M01Session2_3wav_headMic46</v>
          </cell>
        </row>
        <row r="3920">
          <cell r="I3920" t="str">
            <v>start</v>
          </cell>
          <cell r="M3920" t="str">
            <v>F03Session2wav_headMic137</v>
          </cell>
        </row>
        <row r="3921">
          <cell r="I3921" t="str">
            <v>feet</v>
          </cell>
          <cell r="M3921" t="str">
            <v>F04Session1wav_arrayMic118</v>
          </cell>
        </row>
        <row r="3922">
          <cell r="I3922" t="str">
            <v>mere</v>
          </cell>
          <cell r="M3922" t="str">
            <v>F03Session1wav_arrayMic172</v>
          </cell>
        </row>
        <row r="3923">
          <cell r="I3923" t="str">
            <v>hitting</v>
          </cell>
          <cell r="M3923" t="str">
            <v>M05Session2wav_headMic271</v>
          </cell>
        </row>
        <row r="3924">
          <cell r="I3924" t="str">
            <v>slicker</v>
          </cell>
          <cell r="M3924" t="str">
            <v>F03Session3wav_headMic138</v>
          </cell>
        </row>
        <row r="3925">
          <cell r="I3925" t="str">
            <v>slip</v>
          </cell>
          <cell r="M3925" t="str">
            <v>M05Session1wav_headMic30</v>
          </cell>
        </row>
        <row r="3926">
          <cell r="I3926" t="str">
            <v>five</v>
          </cell>
          <cell r="M3926" t="str">
            <v>F04Session2wav_arrayMic84</v>
          </cell>
        </row>
        <row r="3927">
          <cell r="I3927" t="str">
            <v>at</v>
          </cell>
          <cell r="M3927" t="str">
            <v>M02Session2wav_arrayMic105</v>
          </cell>
        </row>
        <row r="3928">
          <cell r="I3928" t="str">
            <v>This is not a program of socialized medicine.</v>
          </cell>
          <cell r="M3928" t="str">
            <v>F03Session2wav_arrayMic160</v>
          </cell>
        </row>
        <row r="3929">
          <cell r="I3929" t="str">
            <v>rage</v>
          </cell>
          <cell r="M3929" t="str">
            <v>F03Session1wav_arrayMic51</v>
          </cell>
        </row>
        <row r="3930">
          <cell r="I3930" t="str">
            <v>darn</v>
          </cell>
          <cell r="M3930" t="str">
            <v>F04Session2wav_headMic94</v>
          </cell>
        </row>
        <row r="3931">
          <cell r="I3931" t="str">
            <v>bad</v>
          </cell>
          <cell r="M3931" t="str">
            <v>F04Session1wav_arrayMic154</v>
          </cell>
        </row>
        <row r="3932">
          <cell r="I3932" t="str">
            <v>urgent</v>
          </cell>
          <cell r="M3932" t="str">
            <v>M02Session1wav_headMic204</v>
          </cell>
        </row>
        <row r="3933">
          <cell r="I3933" t="str">
            <v xml:space="preserve">Well, he is nearly ninety-three years old; </v>
          </cell>
          <cell r="M3933" t="str">
            <v>M01Session1wav_headMic18</v>
          </cell>
        </row>
        <row r="3934">
          <cell r="I3934" t="str">
            <v>None</v>
          </cell>
          <cell r="M3934" t="str">
            <v>F03Session2wav_arrayMic316</v>
          </cell>
        </row>
        <row r="3935">
          <cell r="I3935" t="str">
            <v>blow</v>
          </cell>
          <cell r="M3935" t="str">
            <v>F03Session2wav_arrayMic71</v>
          </cell>
        </row>
        <row r="3936">
          <cell r="I3936" t="str">
            <v>written</v>
          </cell>
          <cell r="M3936" t="str">
            <v>M01Session2_3wav_headMic216</v>
          </cell>
        </row>
        <row r="3937">
          <cell r="I3937" t="str">
            <v>spit</v>
          </cell>
          <cell r="M3937" t="str">
            <v>F03Session3wav_arrayMic39</v>
          </cell>
        </row>
        <row r="3938">
          <cell r="I3938" t="str">
            <v>None</v>
          </cell>
          <cell r="M3938" t="str">
            <v>F03Session2wav_arrayMic408</v>
          </cell>
        </row>
        <row r="3939">
          <cell r="I3939" t="str">
            <v>It also provides for funds to clear slums and help colleges build dormitories.</v>
          </cell>
          <cell r="M3939" t="str">
            <v>M03Session2wav_arrayMic344</v>
          </cell>
        </row>
        <row r="3940">
          <cell r="I3940" t="str">
            <v>sleep</v>
          </cell>
          <cell r="M3940" t="str">
            <v>M01Session2_3wav_headMic91</v>
          </cell>
        </row>
        <row r="3941">
          <cell r="I3941" t="str">
            <v>When he speaks, his voice is just a bit cracked and quivers a trifle.</v>
          </cell>
          <cell r="M3941" t="str">
            <v>F01Session1wav_headMic132</v>
          </cell>
        </row>
        <row r="3942">
          <cell r="I3942" t="str">
            <v>hum</v>
          </cell>
          <cell r="M3942" t="str">
            <v>M02Session2wav_headMic176</v>
          </cell>
        </row>
        <row r="3943">
          <cell r="I3943" t="str">
            <v>None</v>
          </cell>
          <cell r="M3943" t="str">
            <v>F03Session2wav_arrayMic242</v>
          </cell>
        </row>
        <row r="3944">
          <cell r="I3944" t="str">
            <v>bubble</v>
          </cell>
          <cell r="M3944" t="str">
            <v>M05Session1wav_arrayMic26</v>
          </cell>
        </row>
        <row r="3945">
          <cell r="I3945" t="str">
            <v>sing</v>
          </cell>
          <cell r="M3945" t="str">
            <v>F03Session3wav_headMic164</v>
          </cell>
        </row>
        <row r="3946">
          <cell r="I3946" t="str">
            <v>fill</v>
          </cell>
          <cell r="M3946" t="str">
            <v>F04Session2wav_arrayMic186</v>
          </cell>
        </row>
        <row r="3947">
          <cell r="I3947" t="str">
            <v>None</v>
          </cell>
          <cell r="M3947" t="str">
            <v>F03Session2wav_arrayMic215</v>
          </cell>
        </row>
        <row r="3948">
          <cell r="I3948" t="str">
            <v>left</v>
          </cell>
          <cell r="M3948" t="str">
            <v>M05Session1wav_arrayMic32</v>
          </cell>
        </row>
        <row r="3949">
          <cell r="I3949" t="str">
            <v xml:space="preserve">but he always answers, "Banana oil!" </v>
          </cell>
          <cell r="M3949" t="str">
            <v>M03Session2wav_headMic74</v>
          </cell>
        </row>
        <row r="3950">
          <cell r="I3950" t="str">
            <v>sway</v>
          </cell>
          <cell r="M3950" t="str">
            <v>M02Session1wav_arrayMic147</v>
          </cell>
        </row>
        <row r="3951">
          <cell r="I3951" t="str">
            <v>left</v>
          </cell>
          <cell r="M3951" t="str">
            <v>M03Session2wav_arrayMic418</v>
          </cell>
        </row>
        <row r="3952">
          <cell r="I3952" t="str">
            <v>hear</v>
          </cell>
          <cell r="M3952" t="str">
            <v>M04Session2wav_headMic199</v>
          </cell>
        </row>
        <row r="3953">
          <cell r="I3953" t="str">
            <v>sigh</v>
          </cell>
          <cell r="M3953" t="str">
            <v>F03Session1wav_headMic164</v>
          </cell>
        </row>
        <row r="3954">
          <cell r="I3954" t="str">
            <v>None</v>
          </cell>
          <cell r="M3954" t="str">
            <v>F03Session2wav_arrayMic295</v>
          </cell>
        </row>
        <row r="3955">
          <cell r="I3955" t="str">
            <v>If you destroy confidence in banks, you do something to the economy, he said.</v>
          </cell>
          <cell r="M3955" t="str">
            <v>F03Session2wav_arrayMic6</v>
          </cell>
        </row>
        <row r="3956">
          <cell r="I3956" t="str">
            <v>bit</v>
          </cell>
          <cell r="M3956" t="str">
            <v>M04Session2wav_headMic54</v>
          </cell>
        </row>
        <row r="3957">
          <cell r="I3957" t="str">
            <v>beta</v>
          </cell>
          <cell r="M3957" t="str">
            <v>M05Session1wav_arrayMic111</v>
          </cell>
        </row>
        <row r="3958">
          <cell r="I3958" t="str">
            <v>take</v>
          </cell>
          <cell r="M3958" t="str">
            <v>M02Session2wav_headMic127</v>
          </cell>
        </row>
        <row r="3959">
          <cell r="I3959" t="str">
            <v>rake</v>
          </cell>
          <cell r="M3959" t="str">
            <v>M04Session1wav_arrayMic33</v>
          </cell>
        </row>
        <row r="3960">
          <cell r="I3960" t="str">
            <v>Etiquette mandates compliance with existing regulations.</v>
          </cell>
          <cell r="M3960" t="str">
            <v>F03Session3wav_arrayMic135</v>
          </cell>
        </row>
        <row r="3961">
          <cell r="I3961" t="str">
            <v>hem</v>
          </cell>
          <cell r="M3961" t="str">
            <v>M02Session2wav_headMic123</v>
          </cell>
        </row>
        <row r="3962">
          <cell r="I3962" t="str">
            <v>fair</v>
          </cell>
          <cell r="M3962" t="str">
            <v>M05Session1wav_headMic71</v>
          </cell>
        </row>
        <row r="3963">
          <cell r="I3963" t="str">
            <v>oh</v>
          </cell>
          <cell r="M3963" t="str">
            <v>M02Session2wav_headMic155</v>
          </cell>
        </row>
        <row r="3964">
          <cell r="I3964" t="str">
            <v>goat</v>
          </cell>
          <cell r="M3964" t="str">
            <v>F03Session1wav_headMic9</v>
          </cell>
        </row>
        <row r="3965">
          <cell r="I3965" t="str">
            <v>sticks</v>
          </cell>
          <cell r="M3965" t="str">
            <v>F01Session1wav_arrayMic89</v>
          </cell>
        </row>
        <row r="3966">
          <cell r="I3966" t="str">
            <v>trait</v>
          </cell>
          <cell r="M3966" t="str">
            <v>F03Session1wav_arrayMic71</v>
          </cell>
        </row>
        <row r="3967">
          <cell r="I3967" t="str">
            <v>The museum hires musicians every evening.</v>
          </cell>
          <cell r="M3967" t="str">
            <v>M01Session2_3wav_headMic235</v>
          </cell>
        </row>
        <row r="3968">
          <cell r="I3968" t="str">
            <v>ate</v>
          </cell>
          <cell r="M3968" t="str">
            <v>M04Session2wav_arrayMic234</v>
          </cell>
        </row>
        <row r="3969">
          <cell r="I3969" t="str">
            <v>fate</v>
          </cell>
          <cell r="M3969" t="str">
            <v>M03Session2wav_headMic236</v>
          </cell>
        </row>
        <row r="3970">
          <cell r="I3970" t="str">
            <v>None</v>
          </cell>
          <cell r="M3970" t="str">
            <v>F03Session2wav_arrayMic356</v>
          </cell>
        </row>
        <row r="3971">
          <cell r="I3971" t="str">
            <v>sticks</v>
          </cell>
          <cell r="M3971" t="str">
            <v>M01Session1wav_headMic35</v>
          </cell>
        </row>
        <row r="3972">
          <cell r="I3972" t="str">
            <v>tie</v>
          </cell>
          <cell r="M3972" t="str">
            <v>M03Session2wav_arrayMic208</v>
          </cell>
        </row>
        <row r="3973">
          <cell r="I3973" t="str">
            <v>fear</v>
          </cell>
          <cell r="M3973" t="str">
            <v>M02Session1wav_headMic220</v>
          </cell>
        </row>
        <row r="3974">
          <cell r="I3974" t="str">
            <v>ship</v>
          </cell>
          <cell r="M3974" t="str">
            <v>F04Session1wav_arrayMic96</v>
          </cell>
        </row>
        <row r="3975">
          <cell r="I3975" t="str">
            <v>him</v>
          </cell>
          <cell r="M3975" t="str">
            <v>F03Session3wav_headMic208</v>
          </cell>
        </row>
        <row r="3976">
          <cell r="I3976" t="str">
            <v>witch</v>
          </cell>
          <cell r="M3976" t="str">
            <v>M05Session2wav_headMic178</v>
          </cell>
        </row>
        <row r="3977">
          <cell r="I3977" t="str">
            <v>warm</v>
          </cell>
          <cell r="M3977" t="str">
            <v>M02Session1wav_arrayMic88</v>
          </cell>
        </row>
        <row r="3978">
          <cell r="I3978" t="str">
            <v>snoop</v>
          </cell>
          <cell r="M3978" t="str">
            <v>M01Session2_3wav_arrayMic82</v>
          </cell>
        </row>
        <row r="3979">
          <cell r="I3979" t="str">
            <v>mush</v>
          </cell>
          <cell r="M3979" t="str">
            <v>F04Session2wav_headMic80</v>
          </cell>
        </row>
        <row r="3980">
          <cell r="I3980" t="str">
            <v>tip</v>
          </cell>
          <cell r="M3980" t="str">
            <v>M05Session1wav_headMic39</v>
          </cell>
        </row>
        <row r="3981">
          <cell r="I3981" t="str">
            <v>The owners regularly look for plumbing leaks.</v>
          </cell>
          <cell r="M3981" t="str">
            <v>F04Session2wav_headMic228</v>
          </cell>
        </row>
        <row r="3982">
          <cell r="I3982" t="str">
            <v>neat</v>
          </cell>
          <cell r="M3982" t="str">
            <v>F03Session3wav_headMic87</v>
          </cell>
        </row>
        <row r="3983">
          <cell r="I3983" t="str">
            <v>tell</v>
          </cell>
          <cell r="M3983" t="str">
            <v>F04Session2wav_headMic135</v>
          </cell>
        </row>
        <row r="3984">
          <cell r="I3984" t="str">
            <v>harp</v>
          </cell>
          <cell r="M3984" t="str">
            <v>M01Session2_3wav_headMic259</v>
          </cell>
        </row>
        <row r="3985">
          <cell r="I3985" t="str">
            <v>slip</v>
          </cell>
          <cell r="M3985" t="str">
            <v>M04Session1wav_arrayMic102</v>
          </cell>
        </row>
        <row r="3986">
          <cell r="I3986" t="str">
            <v>sprinkle</v>
          </cell>
          <cell r="M3986" t="str">
            <v>F03Session2wav_arrayMic47</v>
          </cell>
        </row>
        <row r="3987">
          <cell r="I3987" t="str">
            <v>hat</v>
          </cell>
          <cell r="M3987" t="str">
            <v>M02Session2wav_headMic214</v>
          </cell>
        </row>
        <row r="3988">
          <cell r="I3988" t="str">
            <v>delta</v>
          </cell>
          <cell r="M3988" t="str">
            <v>M02Session1wav_arrayMic214</v>
          </cell>
        </row>
        <row r="3989">
          <cell r="I3989" t="str">
            <v>tie</v>
          </cell>
          <cell r="M3989" t="str">
            <v>M05Session2wav_headMic95</v>
          </cell>
        </row>
        <row r="3990">
          <cell r="I3990" t="str">
            <v>much</v>
          </cell>
          <cell r="M3990" t="str">
            <v>M05Session2wav_headMic35</v>
          </cell>
        </row>
        <row r="3991">
          <cell r="I3991" t="str">
            <v xml:space="preserve">We have often urged him to walk more and smoke less, </v>
          </cell>
          <cell r="M3991" t="str">
            <v>M01Session1wav_headMic92</v>
          </cell>
        </row>
        <row r="3992">
          <cell r="I3992" t="str">
            <v>lock</v>
          </cell>
          <cell r="M3992" t="str">
            <v>M05Session2wav_headMic350</v>
          </cell>
        </row>
        <row r="3993">
          <cell r="I3993" t="str">
            <v>six</v>
          </cell>
          <cell r="M3993" t="str">
            <v>F04Session2wav_arrayMic100</v>
          </cell>
        </row>
        <row r="3994">
          <cell r="I3994" t="str">
            <v>hem</v>
          </cell>
          <cell r="M3994" t="str">
            <v>F03Session2wav_arrayMic84</v>
          </cell>
        </row>
        <row r="3995">
          <cell r="I3995" t="str">
            <v>cart</v>
          </cell>
          <cell r="M3995" t="str">
            <v>M02Session2wav_arrayMic180</v>
          </cell>
        </row>
        <row r="3996">
          <cell r="I3996" t="str">
            <v>yes</v>
          </cell>
          <cell r="M3996" t="str">
            <v>M01Session2_3wav_headMic142</v>
          </cell>
        </row>
        <row r="3997">
          <cell r="I3997" t="str">
            <v>uniform</v>
          </cell>
          <cell r="M3997" t="str">
            <v>F03Session3wav_arrayMic202</v>
          </cell>
        </row>
        <row r="3998">
          <cell r="I3998" t="str">
            <v>know</v>
          </cell>
          <cell r="M3998" t="str">
            <v>M04Session1wav_arrayMic85</v>
          </cell>
        </row>
        <row r="3999">
          <cell r="I3999" t="str">
            <v>Critical equipment needs proper maintenance.</v>
          </cell>
          <cell r="M3999" t="str">
            <v>F03Session3wav_arrayMic137</v>
          </cell>
        </row>
        <row r="4000">
          <cell r="I4000" t="str">
            <v>When when</v>
          </cell>
          <cell r="M4000" t="str">
            <v>M04Session1wav_arrayMic93</v>
          </cell>
        </row>
        <row r="4001">
          <cell r="I4001" t="str">
            <v>sleep</v>
          </cell>
          <cell r="M4001" t="str">
            <v>M02Session2wav_headMic91</v>
          </cell>
        </row>
        <row r="4002">
          <cell r="I4002" t="str">
            <v>farm</v>
          </cell>
          <cell r="M4002" t="str">
            <v>F01Session1wav_arrayMic63</v>
          </cell>
        </row>
        <row r="4003">
          <cell r="I4003" t="str">
            <v>snoop</v>
          </cell>
          <cell r="M4003" t="str">
            <v>M02Session1wav_headMic200</v>
          </cell>
        </row>
        <row r="4004">
          <cell r="I4004" t="str">
            <v>shoot</v>
          </cell>
          <cell r="M4004" t="str">
            <v>M04Session2wav_headMic265</v>
          </cell>
        </row>
        <row r="4005">
          <cell r="I4005" t="str">
            <v>store</v>
          </cell>
          <cell r="M4005" t="str">
            <v>F04Session1wav_arrayMic28</v>
          </cell>
        </row>
        <row r="4006">
          <cell r="I4006" t="str">
            <v>zip</v>
          </cell>
          <cell r="M4006" t="str">
            <v>M05Session2wav_headMic309</v>
          </cell>
        </row>
        <row r="4007">
          <cell r="I4007" t="str">
            <v>peer</v>
          </cell>
          <cell r="M4007" t="str">
            <v>M04Session2wav_headMic165</v>
          </cell>
        </row>
        <row r="4008">
          <cell r="I4008" t="str">
            <v>I just try to do my best.</v>
          </cell>
          <cell r="M4008" t="str">
            <v>M03Session2wav_headMic194</v>
          </cell>
        </row>
        <row r="4009">
          <cell r="I4009" t="str">
            <v>horn</v>
          </cell>
          <cell r="M4009" t="str">
            <v>M04Session2wav_arrayMic101</v>
          </cell>
        </row>
        <row r="4010">
          <cell r="I4010" t="str">
            <v>spark</v>
          </cell>
          <cell r="M4010" t="str">
            <v>F01Session1wav_arrayMic52</v>
          </cell>
        </row>
        <row r="4011">
          <cell r="I4011" t="str">
            <v xml:space="preserve">He will allow a rare lie. </v>
          </cell>
          <cell r="M4011" t="str">
            <v>M03Session2wav_arrayMic165</v>
          </cell>
        </row>
        <row r="4012">
          <cell r="I4012" t="str">
            <v>dug</v>
          </cell>
          <cell r="M4012" t="str">
            <v>M03Session2wav_headMic72</v>
          </cell>
        </row>
        <row r="4013">
          <cell r="I4013" t="str">
            <v>lock</v>
          </cell>
          <cell r="M4013" t="str">
            <v>F04Session2wav_arrayMic233</v>
          </cell>
        </row>
        <row r="4014">
          <cell r="I4014" t="str">
            <v>coupe</v>
          </cell>
          <cell r="M4014" t="str">
            <v>M01Session2_3wav_headMic134</v>
          </cell>
        </row>
        <row r="4015">
          <cell r="I4015" t="str">
            <v>fat</v>
          </cell>
          <cell r="M4015" t="str">
            <v>M01Session2_3wav_headMic230</v>
          </cell>
        </row>
        <row r="4016">
          <cell r="I4016" t="str">
            <v>foxtrot</v>
          </cell>
          <cell r="M4016" t="str">
            <v>M03Session2wav_headMic337</v>
          </cell>
        </row>
        <row r="4017">
          <cell r="I4017" t="str">
            <v>swarm</v>
          </cell>
          <cell r="M4017" t="str">
            <v>M04Session2wav_arrayMic87</v>
          </cell>
        </row>
        <row r="4018">
          <cell r="I4018" t="str">
            <v>hotel</v>
          </cell>
          <cell r="M4018" t="str">
            <v>F03Session3wav_arrayMic194</v>
          </cell>
        </row>
        <row r="4019">
          <cell r="I4019" t="str">
            <v>bitten</v>
          </cell>
          <cell r="M4019" t="str">
            <v>F03Session3wav_headMic125</v>
          </cell>
        </row>
        <row r="4020">
          <cell r="I4020" t="str">
            <v>cheer</v>
          </cell>
          <cell r="M4020" t="str">
            <v>M03Session2wav_headMic174</v>
          </cell>
        </row>
        <row r="4021">
          <cell r="I4021" t="str">
            <v>The museum hires musicians every evening.</v>
          </cell>
          <cell r="M4021" t="str">
            <v>F03Session2wav_headMic98</v>
          </cell>
        </row>
        <row r="4022">
          <cell r="I4022" t="str">
            <v>bat</v>
          </cell>
          <cell r="M4022" t="str">
            <v>M02Session1wav_headMic225</v>
          </cell>
        </row>
        <row r="4023">
          <cell r="I4023" t="str">
            <v>weed</v>
          </cell>
          <cell r="M4023" t="str">
            <v>M04Session2wav_arrayMic110</v>
          </cell>
        </row>
        <row r="4024">
          <cell r="I4024" t="str">
            <v>spain</v>
          </cell>
          <cell r="M4024" t="str">
            <v>M02Session2wav_headMic170</v>
          </cell>
        </row>
        <row r="4025">
          <cell r="I4025" t="str">
            <v xml:space="preserve">Jane may earn more money by working hard. </v>
          </cell>
          <cell r="M4025" t="str">
            <v>F04Session2wav_headMic62</v>
          </cell>
        </row>
        <row r="4026">
          <cell r="I4026" t="str">
            <v xml:space="preserve">he dresses himself in an ancient black frock coat, </v>
          </cell>
          <cell r="M4026" t="str">
            <v>M04Session2wav_arrayMic83</v>
          </cell>
        </row>
        <row r="4027">
          <cell r="I4027" t="str">
            <v>The misguided souls have lost their way.</v>
          </cell>
          <cell r="M4027" t="str">
            <v>M02Session2wav_headMic119</v>
          </cell>
        </row>
        <row r="4028">
          <cell r="I4028" t="str">
            <v>giving those who observe him a pronounced feeling of the utmost respect.</v>
          </cell>
          <cell r="M4028" t="str">
            <v>M04Session2wav_headMic24</v>
          </cell>
        </row>
        <row r="4029">
          <cell r="I4029" t="str">
            <v>spark</v>
          </cell>
          <cell r="M4029" t="str">
            <v>F03Session1wav_arrayMic34</v>
          </cell>
        </row>
        <row r="4030">
          <cell r="I4030" t="str">
            <v>swore</v>
          </cell>
          <cell r="M4030" t="str">
            <v>M03Session2wav_headMic80</v>
          </cell>
        </row>
        <row r="4031">
          <cell r="I4031" t="str">
            <v>The owners regularly look for plumbing leaks.</v>
          </cell>
          <cell r="M4031" t="str">
            <v>M02Session2wav_headMic235</v>
          </cell>
        </row>
        <row r="4032">
          <cell r="I4032" t="str">
            <v>grow</v>
          </cell>
          <cell r="M4032" t="str">
            <v>M04Session1wav_arrayMic62</v>
          </cell>
        </row>
        <row r="4033">
          <cell r="I4033" t="str">
            <v>warm</v>
          </cell>
          <cell r="M4033" t="str">
            <v>M04Session2wav_arrayMic121</v>
          </cell>
        </row>
        <row r="4034">
          <cell r="I4034" t="str">
            <v>bubble</v>
          </cell>
          <cell r="M4034" t="str">
            <v>M04Session1wav_arrayMic114</v>
          </cell>
        </row>
        <row r="4035">
          <cell r="I4035" t="str">
            <v>vat</v>
          </cell>
          <cell r="M4035" t="str">
            <v>M02Session2wav_arrayMic114</v>
          </cell>
        </row>
        <row r="4036">
          <cell r="I4036" t="str">
            <v>for</v>
          </cell>
          <cell r="M4036" t="str">
            <v>M02Session1wav_arrayMic110</v>
          </cell>
        </row>
        <row r="4037">
          <cell r="I4037" t="str">
            <v>stubble</v>
          </cell>
          <cell r="M4037" t="str">
            <v>M03Session2wav_headMic51</v>
          </cell>
        </row>
        <row r="4038">
          <cell r="I4038" t="str">
            <v>sigh</v>
          </cell>
          <cell r="M4038" t="str">
            <v>M03Session2wav_arrayMic290</v>
          </cell>
        </row>
        <row r="4039">
          <cell r="I4039" t="str">
            <v>knew</v>
          </cell>
          <cell r="M4039" t="str">
            <v>F03Session1wav_arrayMic13</v>
          </cell>
        </row>
        <row r="4040">
          <cell r="I4040" t="str">
            <v>group</v>
          </cell>
          <cell r="M4040" t="str">
            <v>M02Session2wav_headMic76</v>
          </cell>
        </row>
        <row r="4041">
          <cell r="I4041" t="str">
            <v>She had your dark suit in greasy wash water all year.</v>
          </cell>
          <cell r="M4041" t="str">
            <v>M03Session2wav_arrayMic45</v>
          </cell>
        </row>
        <row r="4042">
          <cell r="I4042" t="str">
            <v>share</v>
          </cell>
          <cell r="M4042" t="str">
            <v>F01Session1wav_arrayMic81</v>
          </cell>
        </row>
        <row r="4043">
          <cell r="I4043" t="str">
            <v xml:space="preserve">Jane may earn more money by working hard. </v>
          </cell>
          <cell r="M4043" t="str">
            <v>M04Session2wav_headMic220</v>
          </cell>
        </row>
        <row r="4044">
          <cell r="I4044" t="str">
            <v>Their house is grey and white.</v>
          </cell>
          <cell r="M4044" t="str">
            <v>M05Session2wav_headMic82</v>
          </cell>
        </row>
        <row r="4045">
          <cell r="I4045" t="str">
            <v>feet</v>
          </cell>
          <cell r="M4045" t="str">
            <v>M03Session2wav_arrayMic34</v>
          </cell>
        </row>
        <row r="4046">
          <cell r="I4046" t="str">
            <v>spit</v>
          </cell>
          <cell r="M4046" t="str">
            <v>M02Session2wav_headMic169</v>
          </cell>
        </row>
        <row r="4047">
          <cell r="I4047" t="str">
            <v>trace</v>
          </cell>
          <cell r="M4047" t="str">
            <v>F03Session1wav_headMic8</v>
          </cell>
        </row>
        <row r="4048">
          <cell r="I4048" t="str">
            <v>Being able to dance can help too.</v>
          </cell>
          <cell r="M4048" t="str">
            <v>M02Session2wav_arrayMic237</v>
          </cell>
        </row>
        <row r="4049">
          <cell r="I4049" t="str">
            <v>cheer</v>
          </cell>
          <cell r="M4049" t="str">
            <v>M01Session2_3wav_arrayMic136</v>
          </cell>
        </row>
        <row r="4050">
          <cell r="I4050" t="str">
            <v>sergeant</v>
          </cell>
          <cell r="M4050" t="str">
            <v>M03Session2wav_headMic304</v>
          </cell>
        </row>
        <row r="4051">
          <cell r="I4051" t="str">
            <v>bit</v>
          </cell>
          <cell r="M4051" t="str">
            <v>M01Session2_3wav_arrayMic172</v>
          </cell>
        </row>
        <row r="4052">
          <cell r="I4052" t="str">
            <v>kilo</v>
          </cell>
          <cell r="M4052" t="str">
            <v>F04Session2wav_headMic180</v>
          </cell>
        </row>
        <row r="4053">
          <cell r="I4053" t="str">
            <v>fitting</v>
          </cell>
          <cell r="M4053" t="str">
            <v>F03Session2wav_arrayMic120</v>
          </cell>
        </row>
        <row r="4054">
          <cell r="I4054" t="str">
            <v>The box contained three sweaters.</v>
          </cell>
          <cell r="M4054" t="str">
            <v>F04Session2wav_headMic140</v>
          </cell>
        </row>
        <row r="4055">
          <cell r="I4055" t="str">
            <v>mere</v>
          </cell>
          <cell r="M4055" t="str">
            <v>M02Session1wav_headMic223</v>
          </cell>
        </row>
        <row r="4056">
          <cell r="I4056" t="str">
            <v>thorn</v>
          </cell>
          <cell r="M4056" t="str">
            <v>M02Session2wav_headMic223</v>
          </cell>
        </row>
        <row r="4057">
          <cell r="I4057" t="str">
            <v>root</v>
          </cell>
          <cell r="M4057" t="str">
            <v>F04Session1wav_arrayMic176</v>
          </cell>
        </row>
        <row r="4058">
          <cell r="I4058" t="str">
            <v>trait</v>
          </cell>
          <cell r="M4058" t="str">
            <v>F04Session1wav_arrayMic13</v>
          </cell>
        </row>
        <row r="4059">
          <cell r="I4059" t="str">
            <v>eight</v>
          </cell>
          <cell r="M4059" t="str">
            <v>M03Session2wav_arrayMic347</v>
          </cell>
        </row>
        <row r="4060">
          <cell r="I4060" t="str">
            <v>I was conscious all the time.</v>
          </cell>
          <cell r="M4060" t="str">
            <v>M02Session1wav_headMic217</v>
          </cell>
        </row>
        <row r="4061">
          <cell r="I4061" t="str">
            <v>barn</v>
          </cell>
          <cell r="M4061" t="str">
            <v>M05Session2wav_headMic232</v>
          </cell>
        </row>
        <row r="4062">
          <cell r="I4062" t="str">
            <v>The museum hires musicians every evening.</v>
          </cell>
          <cell r="M4062" t="str">
            <v>M03Session2wav_headMic300</v>
          </cell>
        </row>
        <row r="4063">
          <cell r="I4063" t="str">
            <v>beat</v>
          </cell>
          <cell r="M4063" t="str">
            <v>M02Session1wav_headMic74</v>
          </cell>
        </row>
        <row r="4064">
          <cell r="I4064" t="str">
            <v>race</v>
          </cell>
          <cell r="M4064" t="str">
            <v>M05Session1wav_arrayMic13</v>
          </cell>
        </row>
        <row r="4065">
          <cell r="I4065" t="str">
            <v>four</v>
          </cell>
          <cell r="M4065" t="str">
            <v>M01Session2_3wav_arrayMic126</v>
          </cell>
        </row>
        <row r="4066">
          <cell r="I4066" t="str">
            <v>brawn</v>
          </cell>
          <cell r="M4066" t="str">
            <v>F03Session2wav_arrayMic110</v>
          </cell>
        </row>
        <row r="4067">
          <cell r="I4067" t="str">
            <v>None</v>
          </cell>
          <cell r="M4067" t="str">
            <v>F03Session2wav_arrayMic169</v>
          </cell>
        </row>
        <row r="4068">
          <cell r="I4068" t="str">
            <v>swarm</v>
          </cell>
          <cell r="M4068" t="str">
            <v>F01Session1wav_headMic16</v>
          </cell>
        </row>
        <row r="4069">
          <cell r="I4069" t="str">
            <v>right</v>
          </cell>
          <cell r="M4069" t="str">
            <v>M02Session1wav_headMic76</v>
          </cell>
        </row>
        <row r="4070">
          <cell r="I4070" t="str">
            <v>red</v>
          </cell>
          <cell r="M4070" t="str">
            <v>F03Session3wav_headMic91</v>
          </cell>
        </row>
        <row r="4071">
          <cell r="I4071" t="str">
            <v>sigh</v>
          </cell>
          <cell r="M4071" t="str">
            <v>F04Session2wav_headMic49</v>
          </cell>
        </row>
        <row r="4072">
          <cell r="I4072" t="str">
            <v>The prospect of cutting back spending is an unpleasant one for any governor.</v>
          </cell>
          <cell r="M4072" t="str">
            <v>F04Session2wav_arrayMic214</v>
          </cell>
        </row>
        <row r="4073">
          <cell r="I4073" t="str">
            <v>no</v>
          </cell>
          <cell r="M4073" t="str">
            <v>M01Session2_3wav_arrayMic114</v>
          </cell>
        </row>
        <row r="4074">
          <cell r="I4074" t="str">
            <v>The museum hires musicians every evening.</v>
          </cell>
          <cell r="M4074" t="str">
            <v>F03Session2wav_arrayMic98</v>
          </cell>
        </row>
        <row r="4075">
          <cell r="I4075" t="str">
            <v>He is definitely a notch above us.</v>
          </cell>
          <cell r="M4075" t="str">
            <v>F03Session3wav_headMic119</v>
          </cell>
        </row>
        <row r="4076">
          <cell r="I4076" t="str">
            <v>chair</v>
          </cell>
          <cell r="M4076" t="str">
            <v>F03Session1wav_headMic39</v>
          </cell>
        </row>
        <row r="4077">
          <cell r="I4077" t="str">
            <v>stubble</v>
          </cell>
          <cell r="M4077" t="str">
            <v>F03Session1wav_arrayMic6</v>
          </cell>
        </row>
        <row r="4078">
          <cell r="I4078" t="str">
            <v>for</v>
          </cell>
          <cell r="M4078" t="str">
            <v>F04Session1wav_arrayMic98</v>
          </cell>
        </row>
        <row r="4079">
          <cell r="I4079" t="str">
            <v>dark</v>
          </cell>
          <cell r="M4079" t="str">
            <v>F03Session1wav_headMic74</v>
          </cell>
        </row>
        <row r="4080">
          <cell r="I4080" t="str">
            <v>though</v>
          </cell>
          <cell r="M4080" t="str">
            <v>M01Session2_3wav_arrayMic80</v>
          </cell>
        </row>
        <row r="4081">
          <cell r="I4081" t="str">
            <v>bad</v>
          </cell>
          <cell r="M4081" t="str">
            <v>M03Session2wav_headMic161</v>
          </cell>
        </row>
        <row r="4082">
          <cell r="I4082" t="str">
            <v>feet</v>
          </cell>
          <cell r="M4082" t="str">
            <v>M01Session2_3wav_arrayMic24</v>
          </cell>
        </row>
        <row r="4083">
          <cell r="I4083" t="str">
            <v>sheet</v>
          </cell>
          <cell r="M4083" t="str">
            <v>F01Session1wav_headMic72</v>
          </cell>
        </row>
        <row r="4084">
          <cell r="I4084" t="str">
            <v>share</v>
          </cell>
          <cell r="M4084" t="str">
            <v>F03Session1wav_arrayMic82</v>
          </cell>
        </row>
        <row r="4085">
          <cell r="I4085" t="str">
            <v>take</v>
          </cell>
          <cell r="M4085" t="str">
            <v>M05Session2wav_headMic263</v>
          </cell>
        </row>
        <row r="4086">
          <cell r="I4086" t="str">
            <v>dot</v>
          </cell>
          <cell r="M4086" t="str">
            <v>M05Session2wav_headMic72</v>
          </cell>
        </row>
        <row r="4087">
          <cell r="I4087" t="str">
            <v>If you destroy confidence in banks, you do something to the economy, he said.</v>
          </cell>
          <cell r="M4087" t="str">
            <v>M02Session1wav_headMic168</v>
          </cell>
        </row>
        <row r="4088">
          <cell r="I4088" t="str">
            <v>hair</v>
          </cell>
          <cell r="M4088" t="str">
            <v>F03Session1wav_arrayMic36</v>
          </cell>
        </row>
        <row r="4089">
          <cell r="I4089" t="str">
            <v>horn</v>
          </cell>
          <cell r="M4089" t="str">
            <v>F01Session1wav_arrayMic70</v>
          </cell>
        </row>
        <row r="4090">
          <cell r="I4090" t="str">
            <v>fitting</v>
          </cell>
          <cell r="M4090" t="str">
            <v>F04Session2wav_headMic87</v>
          </cell>
        </row>
        <row r="4091">
          <cell r="I4091" t="str">
            <v>This is a good place, though small.</v>
          </cell>
          <cell r="M4091" t="str">
            <v>F03Session3wav_arrayMic56</v>
          </cell>
        </row>
        <row r="4092">
          <cell r="I4092" t="str">
            <v>lair</v>
          </cell>
          <cell r="M4092" t="str">
            <v>F03Session2wav_arrayMic116</v>
          </cell>
        </row>
        <row r="4093">
          <cell r="I4093" t="str">
            <v>up</v>
          </cell>
          <cell r="M4093" t="str">
            <v>F01Session1wav_headMic10</v>
          </cell>
        </row>
        <row r="4094">
          <cell r="I4094" t="str">
            <v>trait</v>
          </cell>
          <cell r="M4094" t="str">
            <v>M01Session1wav_headMic6</v>
          </cell>
        </row>
        <row r="4095">
          <cell r="I4095" t="str">
            <v>torn</v>
          </cell>
          <cell r="M4095" t="str">
            <v>M02Session1wav_arrayMic30</v>
          </cell>
        </row>
        <row r="4096">
          <cell r="I4096" t="str">
            <v>brought</v>
          </cell>
          <cell r="M4096" t="str">
            <v>M05Session2wav_headMic251</v>
          </cell>
        </row>
        <row r="4097">
          <cell r="I4097" t="str">
            <v>rest</v>
          </cell>
          <cell r="M4097" t="str">
            <v>F03Session3wav_headMic116</v>
          </cell>
        </row>
        <row r="4098">
          <cell r="I4098" t="str">
            <v>one</v>
          </cell>
          <cell r="M4098" t="str">
            <v>F03Session1wav_headMic64</v>
          </cell>
        </row>
        <row r="4099">
          <cell r="I4099" t="str">
            <v>train</v>
          </cell>
          <cell r="M4099" t="str">
            <v>M03Session2wav_headMic58</v>
          </cell>
        </row>
        <row r="4100">
          <cell r="I4100" t="str">
            <v>droop</v>
          </cell>
          <cell r="M4100" t="str">
            <v>M01Session2_3wav_headMic51</v>
          </cell>
        </row>
        <row r="4101">
          <cell r="I4101" t="str">
            <v>were</v>
          </cell>
          <cell r="M4101" t="str">
            <v>M02Session1wav_arrayMic162</v>
          </cell>
        </row>
        <row r="4102">
          <cell r="I4102" t="str">
            <v>park</v>
          </cell>
          <cell r="M4102" t="str">
            <v>F03Session1wav_headMic48</v>
          </cell>
        </row>
        <row r="4103">
          <cell r="I4103" t="str">
            <v>storm</v>
          </cell>
          <cell r="M4103" t="str">
            <v>M04Session1wav_arrayMic116</v>
          </cell>
        </row>
        <row r="4104">
          <cell r="I4104" t="str">
            <v>born</v>
          </cell>
          <cell r="M4104" t="str">
            <v>M04Session2wav_arrayMic81</v>
          </cell>
        </row>
        <row r="4105">
          <cell r="I4105" t="str">
            <v>glitter</v>
          </cell>
          <cell r="M4105" t="str">
            <v>F03Session3wav_headMic85</v>
          </cell>
        </row>
        <row r="4106">
          <cell r="I4106" t="str">
            <v>You wished to know all about my grandfather.</v>
          </cell>
          <cell r="M4106" t="str">
            <v>M01Session1wav_headMic53</v>
          </cell>
        </row>
        <row r="4107">
          <cell r="I4107" t="str">
            <v>Ned</v>
          </cell>
          <cell r="M4107" t="str">
            <v>M03Session2wav_arrayMic412</v>
          </cell>
        </row>
        <row r="4108">
          <cell r="I4108" t="str">
            <v>trace</v>
          </cell>
          <cell r="M4108" t="str">
            <v>M02Session1wav_arrayMic122</v>
          </cell>
        </row>
        <row r="4109">
          <cell r="I4109" t="str">
            <v>bubble</v>
          </cell>
          <cell r="M4109" t="str">
            <v>M01Session1wav_headMic17</v>
          </cell>
        </row>
        <row r="4110">
          <cell r="I4110" t="str">
            <v>pat</v>
          </cell>
          <cell r="M4110" t="str">
            <v>M01Session1wav_headMic70</v>
          </cell>
        </row>
        <row r="4111">
          <cell r="I4111" t="str">
            <v>Are your grades higher or lower than Nancy's?</v>
          </cell>
          <cell r="M4111" t="str">
            <v>F03Session1wav_headMic182</v>
          </cell>
        </row>
        <row r="4112">
          <cell r="I4112" t="str">
            <v>hitting</v>
          </cell>
          <cell r="M4112" t="str">
            <v>M03Session2wav_headMic382</v>
          </cell>
        </row>
        <row r="4113">
          <cell r="I4113" t="str">
            <v>we're</v>
          </cell>
          <cell r="M4113" t="str">
            <v>F04Session1wav_arrayMic196</v>
          </cell>
        </row>
        <row r="4114">
          <cell r="I4114" t="str">
            <v>You're used to being on the field.</v>
          </cell>
          <cell r="M4114" t="str">
            <v>M01Session2_3wav_arrayMic145</v>
          </cell>
        </row>
        <row r="4115">
          <cell r="I4115" t="str">
            <v>write</v>
          </cell>
          <cell r="M4115" t="str">
            <v>M04Session2wav_headMic180</v>
          </cell>
        </row>
        <row r="4116">
          <cell r="I4116" t="str">
            <v>None</v>
          </cell>
          <cell r="M4116" t="str">
            <v>F03Session2wav_arrayMic176</v>
          </cell>
        </row>
        <row r="4117">
          <cell r="I4117" t="str">
            <v>write</v>
          </cell>
          <cell r="M4117" t="str">
            <v>M03Session2wav_headMic158</v>
          </cell>
        </row>
        <row r="4118">
          <cell r="I4118" t="str">
            <v>troop</v>
          </cell>
          <cell r="M4118" t="str">
            <v>F03Session1wav_headMic147</v>
          </cell>
        </row>
        <row r="4119">
          <cell r="I4119" t="str">
            <v>hair</v>
          </cell>
          <cell r="M4119" t="str">
            <v>M01Session1wav_arrayMic37</v>
          </cell>
        </row>
        <row r="4120">
          <cell r="I4120" t="str">
            <v>feet</v>
          </cell>
          <cell r="M4120" t="str">
            <v>M03Session2wav_headMic34</v>
          </cell>
        </row>
        <row r="4121">
          <cell r="I4121" t="str">
            <v>xxx</v>
          </cell>
          <cell r="M4121" t="str">
            <v>F04Session2wav_headMic25</v>
          </cell>
        </row>
        <row r="4122">
          <cell r="I4122" t="str">
            <v xml:space="preserve">Will Robin wear a yellow lily? </v>
          </cell>
          <cell r="M4122" t="str">
            <v>F03Session2wav_arrayMic17</v>
          </cell>
        </row>
        <row r="4123">
          <cell r="I4123" t="str">
            <v>If you destroy confidence in banks, you do something to the economy, he said.</v>
          </cell>
          <cell r="M4123" t="str">
            <v>F03Session2wav_headMic6</v>
          </cell>
        </row>
        <row r="4124">
          <cell r="I4124" t="str">
            <v>trouble</v>
          </cell>
          <cell r="M4124" t="str">
            <v>M05Session1wav_arrayMic75</v>
          </cell>
        </row>
        <row r="4125">
          <cell r="I4125" t="str">
            <v>He further proposed grants of an unspecified sum for experimental hospitals.</v>
          </cell>
          <cell r="M4125" t="str">
            <v>F03Session3wav_headMic209</v>
          </cell>
        </row>
        <row r="4126">
          <cell r="I4126" t="str">
            <v>play</v>
          </cell>
          <cell r="M4126" t="str">
            <v>M05Session2wav_headMic123</v>
          </cell>
        </row>
        <row r="4127">
          <cell r="I4127" t="str">
            <v>fill</v>
          </cell>
          <cell r="M4127" t="str">
            <v>M02Session2wav_arrayMic138</v>
          </cell>
        </row>
        <row r="4128">
          <cell r="I4128" t="str">
            <v xml:space="preserve">A long, flowing beard clings to his chin, </v>
          </cell>
          <cell r="M4128" t="str">
            <v>F04Session1wav_arrayMic120</v>
          </cell>
        </row>
        <row r="4129">
          <cell r="I4129" t="str">
            <v>boot</v>
          </cell>
          <cell r="M4129" t="str">
            <v>M01Session2_3wav_headMic68</v>
          </cell>
        </row>
        <row r="4130">
          <cell r="I4130" t="str">
            <v>slay</v>
          </cell>
          <cell r="M4130" t="str">
            <v>M04Session2wav_arrayMic164</v>
          </cell>
        </row>
        <row r="4131">
          <cell r="I4131" t="str">
            <v>fat</v>
          </cell>
          <cell r="M4131" t="str">
            <v>F04Session2wav_arrayMic188</v>
          </cell>
        </row>
        <row r="4132">
          <cell r="I4132" t="str">
            <v>sigh</v>
          </cell>
          <cell r="M4132" t="str">
            <v>M04Session2wav_arrayMic162</v>
          </cell>
        </row>
        <row r="4133">
          <cell r="I4133" t="str">
            <v>hair</v>
          </cell>
          <cell r="M4133" t="str">
            <v>F01Session1wav_headMic80</v>
          </cell>
        </row>
        <row r="4134">
          <cell r="I4134" t="str">
            <v>ticker</v>
          </cell>
          <cell r="M4134" t="str">
            <v>F04Session2wav_arrayMic213</v>
          </cell>
        </row>
        <row r="4135">
          <cell r="I4135" t="str">
            <v>trouble</v>
          </cell>
          <cell r="M4135" t="str">
            <v>M04Session2wav_headMic69</v>
          </cell>
        </row>
        <row r="4136">
          <cell r="I4136" t="str">
            <v>briar</v>
          </cell>
          <cell r="M4136" t="str">
            <v>M02Session2wav_headMic89</v>
          </cell>
        </row>
        <row r="4137">
          <cell r="I4137" t="str">
            <v>None</v>
          </cell>
          <cell r="M4137" t="str">
            <v>F03Session2wav_arrayMic442</v>
          </cell>
        </row>
        <row r="4138">
          <cell r="I4138" t="str">
            <v>the</v>
          </cell>
          <cell r="M4138" t="str">
            <v>F03Session1wav_headMic102</v>
          </cell>
        </row>
        <row r="4139">
          <cell r="I4139" t="str">
            <v>mere</v>
          </cell>
          <cell r="M4139" t="str">
            <v>M01Session2_3wav_headMic28</v>
          </cell>
        </row>
        <row r="4140">
          <cell r="I4140" t="str">
            <v>Alfalfa is healthy for you.</v>
          </cell>
          <cell r="M4140" t="str">
            <v>F04Session2wav_headMic79</v>
          </cell>
        </row>
        <row r="4141">
          <cell r="I4141" t="str">
            <v>sell</v>
          </cell>
          <cell r="M4141" t="str">
            <v>M01Session2_3wav_arrayMic270</v>
          </cell>
        </row>
        <row r="4142">
          <cell r="I4142" t="str">
            <v>briar</v>
          </cell>
          <cell r="M4142" t="str">
            <v>M04Session2wav_arrayMic184</v>
          </cell>
        </row>
        <row r="4143">
          <cell r="I4143" t="str">
            <v xml:space="preserve">usually minus several buttons; </v>
          </cell>
          <cell r="M4143" t="str">
            <v>M05Session1wav_headMic61</v>
          </cell>
        </row>
        <row r="4144">
          <cell r="I4144" t="str">
            <v>Don't ask me to carry an oily rag like that.</v>
          </cell>
          <cell r="M4144" t="str">
            <v>M05Session1wav_arrayMic78</v>
          </cell>
        </row>
        <row r="4145">
          <cell r="I4145" t="str">
            <v>air</v>
          </cell>
          <cell r="M4145" t="str">
            <v>M04Session2wav_arrayMic76</v>
          </cell>
        </row>
        <row r="4146">
          <cell r="I4146" t="str">
            <v>him</v>
          </cell>
          <cell r="M4146" t="str">
            <v>F03Session2wav_arrayMic86</v>
          </cell>
        </row>
        <row r="4147">
          <cell r="I4147" t="str">
            <v>feet</v>
          </cell>
          <cell r="M4147" t="str">
            <v>M02Session1wav_headMic38</v>
          </cell>
        </row>
        <row r="4148">
          <cell r="I4148" t="str">
            <v>pat</v>
          </cell>
          <cell r="M4148" t="str">
            <v>M04Session1wav_arrayMic69</v>
          </cell>
        </row>
        <row r="4149">
          <cell r="I4149" t="str">
            <v>stubble</v>
          </cell>
          <cell r="M4149" t="str">
            <v>M01Session1wav_arrayMic46</v>
          </cell>
        </row>
        <row r="4150">
          <cell r="I4150" t="str">
            <v>The dolphins swam around our boat.</v>
          </cell>
          <cell r="M4150" t="str">
            <v>F04Session2wav_arrayMic128</v>
          </cell>
        </row>
        <row r="4151">
          <cell r="I4151" t="str">
            <v>him</v>
          </cell>
          <cell r="M4151" t="str">
            <v>F03Session2wav_headMic86</v>
          </cell>
        </row>
        <row r="4152">
          <cell r="I4152" t="str">
            <v>nice</v>
          </cell>
          <cell r="M4152" t="str">
            <v>M05Session2wav_headMic340</v>
          </cell>
        </row>
        <row r="4153">
          <cell r="I4153" t="str">
            <v>yankee</v>
          </cell>
          <cell r="M4153" t="str">
            <v>M03Session2wav_arrayMic399</v>
          </cell>
        </row>
        <row r="4154">
          <cell r="I4154" t="str">
            <v>toot</v>
          </cell>
          <cell r="M4154" t="str">
            <v>F03Session1wav_headMic169</v>
          </cell>
        </row>
        <row r="4155">
          <cell r="I4155" t="str">
            <v>grow</v>
          </cell>
          <cell r="M4155" t="str">
            <v>M03Session2wav_arrayMic46</v>
          </cell>
        </row>
        <row r="4156">
          <cell r="I4156" t="str">
            <v>knot</v>
          </cell>
          <cell r="M4156" t="str">
            <v>F04Session2wav_arrayMic239</v>
          </cell>
        </row>
        <row r="4157">
          <cell r="I4157" t="str">
            <v>charlie</v>
          </cell>
          <cell r="M4157" t="str">
            <v>M02Session1wav_headMic186</v>
          </cell>
        </row>
        <row r="4158">
          <cell r="I4158" t="str">
            <v>store</v>
          </cell>
          <cell r="M4158" t="str">
            <v>M02Session1wav_headMic47</v>
          </cell>
        </row>
        <row r="4159">
          <cell r="I4159" t="str">
            <v>spark</v>
          </cell>
          <cell r="M4159" t="str">
            <v>M02Session1wav_arrayMic114</v>
          </cell>
        </row>
        <row r="4160">
          <cell r="I4160" t="str">
            <v>Nothing has been done yet to take advantage of the enabling legislation.</v>
          </cell>
          <cell r="M4160" t="str">
            <v>M02Session2wav_arrayMic208</v>
          </cell>
        </row>
        <row r="4161">
          <cell r="I4161" t="str">
            <v>said</v>
          </cell>
          <cell r="M4161" t="str">
            <v>F03Session3wav_headMic57</v>
          </cell>
        </row>
        <row r="4162">
          <cell r="I4162" t="str">
            <v>Aluminum silverware can often be flimsy.</v>
          </cell>
          <cell r="M4162" t="str">
            <v>F03Session3wav_headMic90</v>
          </cell>
        </row>
        <row r="4163">
          <cell r="I4163" t="str">
            <v>no</v>
          </cell>
          <cell r="M4163" t="str">
            <v>F03Session1wav_arrayMic118</v>
          </cell>
        </row>
        <row r="4164">
          <cell r="I4164" t="str">
            <v>shoot</v>
          </cell>
          <cell r="M4164" t="str">
            <v>F04Session2wav_arrayMic1</v>
          </cell>
        </row>
        <row r="4165">
          <cell r="I4165" t="str">
            <v>Aluminum silverware can often be flimsy.</v>
          </cell>
          <cell r="M4165" t="str">
            <v>M02Session2wav_arrayMic98</v>
          </cell>
        </row>
        <row r="4166">
          <cell r="I4166" t="str">
            <v>bitten</v>
          </cell>
          <cell r="M4166" t="str">
            <v>M01Session2_3wav_headMic243</v>
          </cell>
        </row>
        <row r="4167">
          <cell r="I4167" t="str">
            <v>pot</v>
          </cell>
          <cell r="M4167" t="str">
            <v>M02Session1wav_headMic156</v>
          </cell>
        </row>
        <row r="4168">
          <cell r="I4168" t="str">
            <v xml:space="preserve">Everything went real smooth, the sheriff said. </v>
          </cell>
          <cell r="M4168" t="str">
            <v>M02Session1wav_headMic137</v>
          </cell>
        </row>
        <row r="4169">
          <cell r="I4169" t="str">
            <v>six</v>
          </cell>
          <cell r="M4169" t="str">
            <v>M01Session2_3wav_headMic280</v>
          </cell>
        </row>
        <row r="4170">
          <cell r="I4170" t="str">
            <v>He</v>
          </cell>
          <cell r="M4170" t="str">
            <v>F03Session3wav_headMic187</v>
          </cell>
        </row>
        <row r="4171">
          <cell r="I4171" t="str">
            <v>Except in the winter when the ooze or snow or ice prevents,</v>
          </cell>
          <cell r="M4171" t="str">
            <v>F03Session1wav_headMic31</v>
          </cell>
        </row>
        <row r="4172">
          <cell r="I4172" t="str">
            <v>the</v>
          </cell>
          <cell r="M4172" t="str">
            <v>M03Session2wav_arrayMic114</v>
          </cell>
        </row>
        <row r="4173">
          <cell r="I4173" t="str">
            <v>charlie</v>
          </cell>
          <cell r="M4173" t="str">
            <v>M01Session2_3wav_headMic67</v>
          </cell>
        </row>
        <row r="4174">
          <cell r="I4174" t="str">
            <v>quebec</v>
          </cell>
          <cell r="M4174" t="str">
            <v>F03Session2wav_arrayMic75</v>
          </cell>
        </row>
        <row r="4175">
          <cell r="I4175" t="str">
            <v>gadget</v>
          </cell>
          <cell r="M4175" t="str">
            <v>F03Session1wav_headMic63</v>
          </cell>
        </row>
        <row r="4176">
          <cell r="I4176" t="str">
            <v>cart</v>
          </cell>
          <cell r="M4176" t="str">
            <v>M02Session2wav_headMic180</v>
          </cell>
        </row>
        <row r="4177">
          <cell r="I4177" t="str">
            <v>trouble</v>
          </cell>
          <cell r="M4177" t="str">
            <v>M02Session1wav_arrayMic24</v>
          </cell>
        </row>
        <row r="4178">
          <cell r="I4178" t="str">
            <v>You'd be better off taking a cold shower.</v>
          </cell>
          <cell r="M4178" t="str">
            <v>M01Session2_3wav_arrayMic109</v>
          </cell>
        </row>
        <row r="4179">
          <cell r="I4179" t="str">
            <v>cart</v>
          </cell>
          <cell r="M4179" t="str">
            <v>M05Session2wav_headMic191</v>
          </cell>
        </row>
        <row r="4180">
          <cell r="I4180" t="str">
            <v>You wished to know all about my grandfather.</v>
          </cell>
          <cell r="M4180" t="str">
            <v>F04Session1wav_arrayMic15</v>
          </cell>
        </row>
        <row r="4181">
          <cell r="I4181" t="str">
            <v>She wore warm, fleecy, woolen overalls.</v>
          </cell>
          <cell r="M4181" t="str">
            <v>F04Session2wav_arrayMic170</v>
          </cell>
        </row>
        <row r="4182">
          <cell r="I4182" t="str">
            <v>oscar</v>
          </cell>
          <cell r="M4182" t="str">
            <v>M03Session2wav_headMic298</v>
          </cell>
        </row>
        <row r="4183">
          <cell r="I4183" t="str">
            <v xml:space="preserve">A long, flowing beard clings to his chin, </v>
          </cell>
          <cell r="M4183" t="str">
            <v>M04Session2wav_arrayMic48</v>
          </cell>
        </row>
        <row r="4184">
          <cell r="I4184" t="str">
            <v>A long, flowing beard clings to his chin,</v>
          </cell>
          <cell r="M4184" t="str">
            <v>F03Session1wav_headMic37</v>
          </cell>
        </row>
        <row r="4185">
          <cell r="I4185" t="str">
            <v>fat</v>
          </cell>
          <cell r="M4185" t="str">
            <v>M02Session2wav_arrayMic99</v>
          </cell>
        </row>
        <row r="4186">
          <cell r="I4186" t="str">
            <v>in</v>
          </cell>
          <cell r="M4186" t="str">
            <v>F03Session3wav_headMic126</v>
          </cell>
        </row>
        <row r="4187">
          <cell r="I4187" t="str">
            <v>group</v>
          </cell>
          <cell r="M4187" t="str">
            <v>M02Session2wav_arrayMic76</v>
          </cell>
        </row>
        <row r="4188">
          <cell r="I4188" t="str">
            <v>nice</v>
          </cell>
          <cell r="M4188" t="str">
            <v>F03Session3wav_arrayMic110</v>
          </cell>
        </row>
        <row r="4189">
          <cell r="I4189" t="str">
            <v>dug</v>
          </cell>
          <cell r="M4189" t="str">
            <v>M03Session2wav_arrayMic72</v>
          </cell>
        </row>
        <row r="4190">
          <cell r="I4190" t="str">
            <v>None</v>
          </cell>
          <cell r="M4190" t="str">
            <v>F03Session2wav_arrayMic253</v>
          </cell>
        </row>
        <row r="4191">
          <cell r="I4191" t="str">
            <v>thigh</v>
          </cell>
          <cell r="M4191" t="str">
            <v>M04Session2wav_arrayMic269</v>
          </cell>
        </row>
        <row r="4192">
          <cell r="I4192" t="str">
            <v xml:space="preserve">One validated acts of school districts. </v>
          </cell>
          <cell r="M4192" t="str">
            <v>F04Session2wav_arrayMic58</v>
          </cell>
        </row>
        <row r="4193">
          <cell r="I4193" t="str">
            <v xml:space="preserve">He will allow a rare lie. </v>
          </cell>
          <cell r="M4193" t="str">
            <v>M01Session2_3wav_arrayMic152</v>
          </cell>
        </row>
        <row r="4194">
          <cell r="I4194" t="str">
            <v>bug</v>
          </cell>
          <cell r="M4194" t="str">
            <v>F01Session1wav_headMic101</v>
          </cell>
        </row>
        <row r="4195">
          <cell r="I4195" t="str">
            <v>bubble</v>
          </cell>
          <cell r="M4195" t="str">
            <v>M03Session2wav_headMic61</v>
          </cell>
        </row>
        <row r="4196">
          <cell r="I4196" t="str">
            <v>xxx</v>
          </cell>
          <cell r="M4196" t="str">
            <v>F03Session3wav_headMic177</v>
          </cell>
        </row>
        <row r="4197">
          <cell r="I4197" t="str">
            <v>air</v>
          </cell>
          <cell r="M4197" t="str">
            <v>F03Session1wav_headMic108</v>
          </cell>
        </row>
        <row r="4198">
          <cell r="I4198" t="str">
            <v>torn</v>
          </cell>
          <cell r="M4198" t="str">
            <v>F01Session1wav_headMic131</v>
          </cell>
        </row>
        <row r="4199">
          <cell r="I4199" t="str">
            <v>It also provides for funds to clear slums and help colleges build dormitories.</v>
          </cell>
          <cell r="M4199" t="str">
            <v>M04Session2wav_headMic282</v>
          </cell>
        </row>
        <row r="4200">
          <cell r="I4200" t="str">
            <v>park</v>
          </cell>
          <cell r="M4200" t="str">
            <v>M04Session2wav_headMic30</v>
          </cell>
        </row>
        <row r="4201">
          <cell r="I4201" t="str">
            <v>storm</v>
          </cell>
          <cell r="M4201" t="str">
            <v>F03Session1wav_arrayMic87</v>
          </cell>
        </row>
        <row r="4202">
          <cell r="I4202" t="str">
            <v>yet he still thinks as swiftly as ever.</v>
          </cell>
          <cell r="M4202" t="str">
            <v>M01Session1wav_arrayMic26</v>
          </cell>
        </row>
        <row r="4203">
          <cell r="I4203" t="str">
            <v xml:space="preserve">Where were you while we were away? </v>
          </cell>
          <cell r="M4203" t="str">
            <v>M01Session2_3wav_arrayMic35</v>
          </cell>
        </row>
        <row r="4204">
          <cell r="I4204" t="str">
            <v>him</v>
          </cell>
          <cell r="M4204" t="str">
            <v>M02Session2wav_headMic147</v>
          </cell>
        </row>
        <row r="4205">
          <cell r="I4205" t="str">
            <v>I expect we'll bounce back this week.</v>
          </cell>
          <cell r="M4205" t="str">
            <v>M03Session2wav_headMic271</v>
          </cell>
        </row>
        <row r="4206">
          <cell r="I4206" t="str">
            <v>If you destroy confidence in banks, you do something to the economy, he said.</v>
          </cell>
          <cell r="M4206" t="str">
            <v>M03Session2wav_headMic244</v>
          </cell>
        </row>
        <row r="4207">
          <cell r="I4207" t="str">
            <v>storm</v>
          </cell>
          <cell r="M4207" t="str">
            <v>M05Session1wav_arrayMic22</v>
          </cell>
        </row>
        <row r="4208">
          <cell r="I4208" t="str">
            <v>The quick brown fox jumps over the lazy dog.</v>
          </cell>
          <cell r="M4208" t="str">
            <v>M03Session2wav_headMic107</v>
          </cell>
        </row>
        <row r="4209">
          <cell r="I4209" t="str">
            <v>slip</v>
          </cell>
          <cell r="M4209" t="str">
            <v>M04Session2wav_arrayMic204</v>
          </cell>
        </row>
        <row r="4210">
          <cell r="I4210" t="str">
            <v>The quick brown fox jumps over the lazy dog.</v>
          </cell>
          <cell r="M4210" t="str">
            <v>F01Session1wav_arrayMic31</v>
          </cell>
        </row>
        <row r="4211">
          <cell r="I4211" t="str">
            <v>toot</v>
          </cell>
          <cell r="M4211" t="str">
            <v>M04Session2wav_arrayMic261</v>
          </cell>
        </row>
        <row r="4212">
          <cell r="I4212" t="str">
            <v>My sister made the flowered curtains.</v>
          </cell>
          <cell r="M4212" t="str">
            <v>M01Session2_3wav_arrayMic125</v>
          </cell>
        </row>
        <row r="4213">
          <cell r="I4213" t="str">
            <v>double</v>
          </cell>
          <cell r="M4213" t="str">
            <v>F03Session1wav_headMic84</v>
          </cell>
        </row>
        <row r="4214">
          <cell r="I4214" t="str">
            <v>whoop</v>
          </cell>
          <cell r="M4214" t="str">
            <v>M03Session2wav_headMic189</v>
          </cell>
        </row>
        <row r="4215">
          <cell r="I4215" t="str">
            <v>yes</v>
          </cell>
          <cell r="M4215" t="str">
            <v>M02Session1wav_arrayMic45</v>
          </cell>
        </row>
        <row r="4216">
          <cell r="I4216" t="str">
            <v>no</v>
          </cell>
          <cell r="M4216" t="str">
            <v>M02Session1wav_arrayMic65</v>
          </cell>
        </row>
        <row r="4217">
          <cell r="I4217" t="str">
            <v>loyal</v>
          </cell>
          <cell r="M4217" t="str">
            <v>M03Session2wav_arrayMic264</v>
          </cell>
        </row>
        <row r="4218">
          <cell r="I4218" t="str">
            <v>None</v>
          </cell>
          <cell r="M4218" t="str">
            <v>F03Session2wav_arrayMic315</v>
          </cell>
        </row>
        <row r="4219">
          <cell r="I4219" t="str">
            <v>trace</v>
          </cell>
          <cell r="M4219" t="str">
            <v>M04Session2wav_headMic71</v>
          </cell>
        </row>
        <row r="4220">
          <cell r="I4220" t="str">
            <v>single</v>
          </cell>
          <cell r="M4220" t="str">
            <v>F04Session1wav_arrayMic158</v>
          </cell>
        </row>
        <row r="4221">
          <cell r="I4221" t="str">
            <v>brought</v>
          </cell>
          <cell r="M4221" t="str">
            <v>F03Session3wav_headMic158</v>
          </cell>
        </row>
        <row r="4222">
          <cell r="I4222" t="str">
            <v>lair</v>
          </cell>
          <cell r="M4222" t="str">
            <v>M02Session2wav_arrayMic113</v>
          </cell>
        </row>
        <row r="4223">
          <cell r="I4223" t="str">
            <v>You're used to being on the field.</v>
          </cell>
          <cell r="M4223" t="str">
            <v>M02Session1wav_arrayMic210</v>
          </cell>
        </row>
        <row r="4224">
          <cell r="I4224" t="str">
            <v>feed</v>
          </cell>
          <cell r="M4224" t="str">
            <v>M03Session2wav_arrayMic30</v>
          </cell>
        </row>
        <row r="4225">
          <cell r="I4225" t="str">
            <v>He further proposed grants of an unspecified sum for experimental hospitals.</v>
          </cell>
          <cell r="M4225" t="str">
            <v>M01Session2_3wav_arrayMic181</v>
          </cell>
        </row>
        <row r="4226">
          <cell r="I4226" t="str">
            <v xml:space="preserve">A long, flowing beard clings to his chin, </v>
          </cell>
          <cell r="M4226" t="str">
            <v>M05Session1wav_headMic19</v>
          </cell>
        </row>
        <row r="4227">
          <cell r="I4227" t="str">
            <v>sigh</v>
          </cell>
          <cell r="M4227" t="str">
            <v>M03Session2wav_arrayMic232</v>
          </cell>
        </row>
        <row r="4228">
          <cell r="I4228" t="str">
            <v>jagged</v>
          </cell>
          <cell r="M4228" t="str">
            <v>M01Session1wav_arrayMic91</v>
          </cell>
        </row>
        <row r="4229">
          <cell r="I4229" t="str">
            <v>rich</v>
          </cell>
          <cell r="M4229" t="str">
            <v>F03Session2wav_arrayMic74</v>
          </cell>
        </row>
        <row r="4230">
          <cell r="I4230" t="str">
            <v xml:space="preserve">Where were you while we were away? </v>
          </cell>
          <cell r="M4230" t="str">
            <v>F03Session2wav_arrayMic28</v>
          </cell>
        </row>
        <row r="4231">
          <cell r="I4231" t="str">
            <v>urgent</v>
          </cell>
          <cell r="M4231" t="str">
            <v>M01Session2_3wav_headMic41</v>
          </cell>
        </row>
        <row r="4232">
          <cell r="I4232" t="str">
            <v>fear</v>
          </cell>
          <cell r="M4232" t="str">
            <v>M04Session2wav_arrayMic244</v>
          </cell>
        </row>
        <row r="4233">
          <cell r="I4233" t="str">
            <v>A roll of wire lay near the wall.</v>
          </cell>
          <cell r="M4233" t="str">
            <v>F03Session2wav_arrayMic99</v>
          </cell>
        </row>
        <row r="4234">
          <cell r="I4234" t="str">
            <v>Twice each day he plays skillfully and with zest upon our small organ.</v>
          </cell>
          <cell r="M4234" t="str">
            <v>M01Session1wav_headMic84</v>
          </cell>
        </row>
        <row r="4235">
          <cell r="I4235" t="str">
            <v>rage</v>
          </cell>
          <cell r="M4235" t="str">
            <v>M03Session2wav_arrayMic109</v>
          </cell>
        </row>
        <row r="4236">
          <cell r="I4236" t="str">
            <v>two</v>
          </cell>
          <cell r="M4236" t="str">
            <v>M05Session1wav_headMic85</v>
          </cell>
        </row>
        <row r="4237">
          <cell r="I4237" t="str">
            <v>one</v>
          </cell>
          <cell r="M4237" t="str">
            <v>F03Session3wav_headMic18</v>
          </cell>
        </row>
        <row r="4238">
          <cell r="I4238" t="str">
            <v>None</v>
          </cell>
          <cell r="M4238" t="str">
            <v>F03Session2wav_arrayMic240</v>
          </cell>
        </row>
        <row r="4239">
          <cell r="I4239" t="str">
            <v>jagged</v>
          </cell>
          <cell r="M4239" t="str">
            <v>M05Session1wav_arrayMic97</v>
          </cell>
        </row>
        <row r="4240">
          <cell r="I4240" t="str">
            <v>here</v>
          </cell>
          <cell r="M4240" t="str">
            <v>M02Session1wav_arrayMic133</v>
          </cell>
        </row>
        <row r="4241">
          <cell r="I4241" t="str">
            <v>xxx</v>
          </cell>
          <cell r="M4241" t="str">
            <v>F03Session3wav_headMic40</v>
          </cell>
        </row>
        <row r="4242">
          <cell r="I4242" t="str">
            <v>shout</v>
          </cell>
          <cell r="M4242" t="str">
            <v>M02Session1wav_headMic148</v>
          </cell>
        </row>
        <row r="4243">
          <cell r="I4243" t="str">
            <v>pretty</v>
          </cell>
          <cell r="M4243" t="str">
            <v>M01Session2_3wav_arrayMic196</v>
          </cell>
        </row>
        <row r="4244">
          <cell r="I4244" t="str">
            <v>double</v>
          </cell>
          <cell r="M4244" t="str">
            <v>F01Session1wav_headMic17</v>
          </cell>
        </row>
        <row r="4245">
          <cell r="I4245" t="str">
            <v>sell</v>
          </cell>
          <cell r="M4245" t="str">
            <v>F03Session3wav_headMic210</v>
          </cell>
        </row>
        <row r="4246">
          <cell r="I4246" t="str">
            <v>yes</v>
          </cell>
          <cell r="M4246" t="str">
            <v>M03Session2wav_headMic291</v>
          </cell>
        </row>
        <row r="4247">
          <cell r="I4247" t="str">
            <v>fair</v>
          </cell>
          <cell r="M4247" t="str">
            <v>M04Session2wav_arrayMic91</v>
          </cell>
        </row>
        <row r="4248">
          <cell r="I4248" t="str">
            <v>feed</v>
          </cell>
          <cell r="M4248" t="str">
            <v>M05Session1wav_arrayMic122</v>
          </cell>
        </row>
        <row r="4249">
          <cell r="I4249" t="str">
            <v>know</v>
          </cell>
          <cell r="M4249" t="str">
            <v>M02Session1wav_arrayMic43</v>
          </cell>
        </row>
        <row r="4250">
          <cell r="I4250" t="str">
            <v>air</v>
          </cell>
          <cell r="M4250" t="str">
            <v>M01Session2_3wav_headMic37</v>
          </cell>
        </row>
        <row r="4251">
          <cell r="I4251" t="str">
            <v>ate</v>
          </cell>
          <cell r="M4251" t="str">
            <v>F03Session1wav_headMic204</v>
          </cell>
        </row>
        <row r="4252">
          <cell r="I4252" t="str">
            <v>yes</v>
          </cell>
          <cell r="M4252" t="str">
            <v>M01Session2_3wav_headMic285</v>
          </cell>
        </row>
        <row r="4253">
          <cell r="I4253" t="str">
            <v>prior</v>
          </cell>
          <cell r="M4253" t="str">
            <v>M01Session2_3wav_arrayMic104</v>
          </cell>
        </row>
        <row r="4254">
          <cell r="I4254" t="str">
            <v>go</v>
          </cell>
          <cell r="M4254" t="str">
            <v>M04Session2wav_arrayMic18</v>
          </cell>
        </row>
        <row r="4255">
          <cell r="I4255" t="str">
            <v>Night after night, they received annoying phone calls.</v>
          </cell>
          <cell r="M4255" t="str">
            <v>M03Session2wav_headMic312</v>
          </cell>
        </row>
        <row r="4256">
          <cell r="I4256" t="str">
            <v>of</v>
          </cell>
          <cell r="M4256" t="str">
            <v>M03Session2wav_headMic140</v>
          </cell>
        </row>
        <row r="4257">
          <cell r="I4257" t="str">
            <v>The misguided souls have lost their way.</v>
          </cell>
          <cell r="M4257" t="str">
            <v>M01Session2_3wav_arrayMic185</v>
          </cell>
        </row>
        <row r="4258">
          <cell r="I4258" t="str">
            <v>A good attitude is unbeatable.</v>
          </cell>
          <cell r="M4258" t="str">
            <v>F04Session2wav_headMic208</v>
          </cell>
        </row>
        <row r="4259">
          <cell r="I4259" t="str">
            <v>Day after day some new episode is reported.</v>
          </cell>
          <cell r="M4259" t="str">
            <v>M02Session2wav_arrayMic195</v>
          </cell>
        </row>
        <row r="4260">
          <cell r="I4260" t="str">
            <v>The job provides many benefits.</v>
          </cell>
          <cell r="M4260" t="str">
            <v>M03Session2wav_arrayMic339</v>
          </cell>
        </row>
        <row r="4261">
          <cell r="I4261" t="str">
            <v>Both injuries were to the same leg.</v>
          </cell>
          <cell r="M4261" t="str">
            <v>M02Session2wav_arrayMic111</v>
          </cell>
        </row>
        <row r="4262">
          <cell r="I4262" t="str">
            <v>oscar</v>
          </cell>
          <cell r="M4262" t="str">
            <v>F04Session2wav_arrayMic81</v>
          </cell>
        </row>
        <row r="4263">
          <cell r="I4263" t="str">
            <v>fat</v>
          </cell>
          <cell r="M4263" t="str">
            <v>F04Session2wav_arrayMic92</v>
          </cell>
        </row>
        <row r="4264">
          <cell r="I4264" t="str">
            <v>zero</v>
          </cell>
          <cell r="M4264" t="str">
            <v>F04Session2wav_arrayMic90</v>
          </cell>
        </row>
        <row r="4265">
          <cell r="I4265" t="str">
            <v xml:space="preserve">but he always answers, "Banana oil!" </v>
          </cell>
          <cell r="M4265" t="str">
            <v>M04Session2wav_arrayMic93</v>
          </cell>
        </row>
        <row r="4266">
          <cell r="I4266" t="str">
            <v>warm</v>
          </cell>
          <cell r="M4266" t="str">
            <v>M02Session1wav_headMic88</v>
          </cell>
        </row>
        <row r="4267">
          <cell r="I4267" t="str">
            <v>rave</v>
          </cell>
          <cell r="M4267" t="str">
            <v>F03Session1wav_arrayMic65</v>
          </cell>
        </row>
        <row r="4268">
          <cell r="I4268" t="str">
            <v>feet</v>
          </cell>
          <cell r="M4268" t="str">
            <v>F04Session1wav_arrayMic85</v>
          </cell>
        </row>
        <row r="4269">
          <cell r="I4269" t="str">
            <v>You'd be better off taking a cold shower.</v>
          </cell>
          <cell r="M4269" t="str">
            <v>M05Session2wav_headMic138</v>
          </cell>
        </row>
        <row r="4270">
          <cell r="I4270" t="str">
            <v>dark</v>
          </cell>
          <cell r="M4270" t="str">
            <v>M03Session2wav_arrayMic332</v>
          </cell>
        </row>
        <row r="4271">
          <cell r="I4271" t="str">
            <v>I feel I can play this weekend.</v>
          </cell>
          <cell r="M4271" t="str">
            <v>M05Session2wav_headMic8</v>
          </cell>
        </row>
        <row r="4272">
          <cell r="I4272" t="str">
            <v>None</v>
          </cell>
          <cell r="M4272" t="str">
            <v>F03Session2wav_arrayMic179</v>
          </cell>
        </row>
        <row r="4273">
          <cell r="I4273" t="str">
            <v>boot</v>
          </cell>
          <cell r="M4273" t="str">
            <v>F03Session1wav_arrayMic166</v>
          </cell>
        </row>
        <row r="4274">
          <cell r="I4274" t="str">
            <v>storm</v>
          </cell>
          <cell r="M4274" t="str">
            <v>F01Session1wav_arrayMic19</v>
          </cell>
        </row>
        <row r="4275">
          <cell r="I4275" t="str">
            <v>Alfalfa is healthy for you.</v>
          </cell>
          <cell r="M4275" t="str">
            <v>M01Session2_3wav_headMic239</v>
          </cell>
        </row>
        <row r="4276">
          <cell r="I4276" t="str">
            <v>near</v>
          </cell>
          <cell r="M4276" t="str">
            <v>F04Session1wav_arrayMic155</v>
          </cell>
        </row>
        <row r="4277">
          <cell r="I4277" t="str">
            <v>car</v>
          </cell>
          <cell r="M4277" t="str">
            <v>M03Session2wav_arrayMic88</v>
          </cell>
        </row>
        <row r="4278">
          <cell r="I4278" t="str">
            <v>dot</v>
          </cell>
          <cell r="M4278" t="str">
            <v>M03Session2wav_headMic121</v>
          </cell>
        </row>
        <row r="4279">
          <cell r="I4279" t="str">
            <v>None</v>
          </cell>
          <cell r="M4279" t="str">
            <v>F03Session2wav_arrayMic409</v>
          </cell>
        </row>
        <row r="4280">
          <cell r="I4280" t="str">
            <v>him</v>
          </cell>
          <cell r="M4280" t="str">
            <v>M02Session2wav_arrayMic147</v>
          </cell>
        </row>
        <row r="4281">
          <cell r="I4281" t="str">
            <v>toot</v>
          </cell>
          <cell r="M4281" t="str">
            <v>M02Session2wav_headMic83</v>
          </cell>
        </row>
        <row r="4282">
          <cell r="I4282" t="str">
            <v>trait</v>
          </cell>
          <cell r="M4282" t="str">
            <v>M05Session1wav_arrayMic90</v>
          </cell>
        </row>
        <row r="4283">
          <cell r="I4283" t="str">
            <v>eight</v>
          </cell>
          <cell r="M4283" t="str">
            <v>M01Session2_3wav_arrayMic197</v>
          </cell>
        </row>
        <row r="4284">
          <cell r="I4284" t="str">
            <v>double</v>
          </cell>
          <cell r="M4284" t="str">
            <v>F04Session1wav_arrayMic89</v>
          </cell>
        </row>
        <row r="4285">
          <cell r="I4285" t="str">
            <v>stick</v>
          </cell>
          <cell r="M4285" t="str">
            <v>M04Session2wav_headMic106</v>
          </cell>
        </row>
        <row r="4286">
          <cell r="I4286" t="str">
            <v>jagged</v>
          </cell>
          <cell r="M4286" t="str">
            <v>F01Session1wav_headMic71</v>
          </cell>
        </row>
        <row r="4287">
          <cell r="I4287" t="str">
            <v>pat</v>
          </cell>
          <cell r="M4287" t="str">
            <v>M03Session2wav_arrayMic205</v>
          </cell>
        </row>
        <row r="4288">
          <cell r="I4288" t="str">
            <v>pile</v>
          </cell>
          <cell r="M4288" t="str">
            <v>F04Session1wav_arrayMic129</v>
          </cell>
        </row>
        <row r="4289">
          <cell r="I4289" t="str">
            <v>jagged</v>
          </cell>
          <cell r="M4289" t="str">
            <v>M04Session2wav_arrayMic6</v>
          </cell>
        </row>
        <row r="4290">
          <cell r="I4290" t="str">
            <v>meat</v>
          </cell>
          <cell r="M4290" t="str">
            <v>M03Session2wav_headMic85</v>
          </cell>
        </row>
        <row r="4291">
          <cell r="I4291" t="str">
            <v>trace</v>
          </cell>
          <cell r="M4291" t="str">
            <v>M01Session1wav_headMic80</v>
          </cell>
        </row>
        <row r="4292">
          <cell r="I4292" t="str">
            <v>jungle</v>
          </cell>
          <cell r="M4292" t="str">
            <v>M03Session2wav_headMic228</v>
          </cell>
        </row>
        <row r="4293">
          <cell r="I4293" t="str">
            <v>None</v>
          </cell>
          <cell r="M4293" t="str">
            <v>F03Session2wav_arrayMic339</v>
          </cell>
        </row>
        <row r="4294">
          <cell r="I4294" t="str">
            <v>Two other cases were also under advisement.</v>
          </cell>
          <cell r="M4294" t="str">
            <v>F03Session2wav_arrayMic33</v>
          </cell>
        </row>
        <row r="4295">
          <cell r="I4295" t="str">
            <v>no</v>
          </cell>
          <cell r="M4295" t="str">
            <v>M02Session2wav_headMic220</v>
          </cell>
        </row>
        <row r="4296">
          <cell r="I4296" t="str">
            <v>select</v>
          </cell>
          <cell r="M4296" t="str">
            <v>M04Session2wav_headMic251</v>
          </cell>
        </row>
        <row r="4297">
          <cell r="I4297" t="str">
            <v>storm</v>
          </cell>
          <cell r="M4297" t="str">
            <v>F03Session1wav_arrayMic127</v>
          </cell>
        </row>
        <row r="4298">
          <cell r="I4298" t="str">
            <v>The dolphins swam around our boat.</v>
          </cell>
          <cell r="M4298" t="str">
            <v>F03Session2wav_arrayMic130</v>
          </cell>
        </row>
        <row r="4299">
          <cell r="I4299" t="str">
            <v>fate</v>
          </cell>
          <cell r="M4299" t="str">
            <v>M05Session2wav_headMic39</v>
          </cell>
        </row>
        <row r="4300">
          <cell r="I4300" t="str">
            <v>stubble</v>
          </cell>
          <cell r="M4300" t="str">
            <v>M05Session1wav_headMic42</v>
          </cell>
        </row>
        <row r="4301">
          <cell r="I4301" t="str">
            <v>Those musicians harmonize marvelously.</v>
          </cell>
          <cell r="M4301" t="str">
            <v>M05Session2wav_headMic282</v>
          </cell>
        </row>
        <row r="4302">
          <cell r="I4302" t="str">
            <v>steer</v>
          </cell>
          <cell r="M4302" t="str">
            <v>M03Session2wav_arrayMic125</v>
          </cell>
        </row>
        <row r="4303">
          <cell r="I4303" t="str">
            <v>The dolphins swam around our boat.</v>
          </cell>
          <cell r="M4303" t="str">
            <v>M05Session2wav_headMic239</v>
          </cell>
        </row>
        <row r="4304">
          <cell r="I4304" t="str">
            <v>storm</v>
          </cell>
          <cell r="M4304" t="str">
            <v>F01Session1wav_headMic129</v>
          </cell>
        </row>
        <row r="4305">
          <cell r="I4305" t="str">
            <v>rave</v>
          </cell>
          <cell r="M4305" t="str">
            <v>F01Session1wav_arrayMic40</v>
          </cell>
        </row>
        <row r="4306">
          <cell r="I4306" t="str">
            <v xml:space="preserve">Carl lives in a lively home. </v>
          </cell>
          <cell r="M4306" t="str">
            <v>M02Session2wav_headMic228</v>
          </cell>
        </row>
        <row r="4307">
          <cell r="I4307" t="str">
            <v>bed</v>
          </cell>
          <cell r="M4307" t="str">
            <v>M05Session2wav_headMic371</v>
          </cell>
        </row>
        <row r="4308">
          <cell r="I4308" t="str">
            <v>born</v>
          </cell>
          <cell r="M4308" t="str">
            <v>F04Session1wav_arrayMic12</v>
          </cell>
        </row>
        <row r="4309">
          <cell r="I4309" t="str">
            <v>of</v>
          </cell>
          <cell r="M4309" t="str">
            <v>M02Session1wav_arrayMic125</v>
          </cell>
        </row>
        <row r="4310">
          <cell r="I4310" t="str">
            <v>jungle</v>
          </cell>
          <cell r="M4310" t="str">
            <v>M02Session1wav_headMic205</v>
          </cell>
        </row>
        <row r="4311">
          <cell r="I4311" t="str">
            <v>stick</v>
          </cell>
          <cell r="M4311" t="str">
            <v>M04Session2wav_arrayMic106</v>
          </cell>
        </row>
        <row r="4312">
          <cell r="I4312" t="str">
            <v>beta</v>
          </cell>
          <cell r="M4312" t="str">
            <v>F01Session1wav_headMic50</v>
          </cell>
        </row>
        <row r="4313">
          <cell r="I4313" t="str">
            <v>Grandfather likes to be modern in his language.</v>
          </cell>
          <cell r="M4313" t="str">
            <v>F04Session1wav_arrayMic34</v>
          </cell>
        </row>
        <row r="4314">
          <cell r="I4314" t="str">
            <v>This is a period of transition for me.</v>
          </cell>
          <cell r="M4314" t="str">
            <v>M03Session2wav_headMic256</v>
          </cell>
        </row>
        <row r="4315">
          <cell r="I4315" t="str">
            <v>I just try to do my best.</v>
          </cell>
          <cell r="M4315" t="str">
            <v>M01Session2_3wav_headMic96</v>
          </cell>
        </row>
        <row r="4316">
          <cell r="I4316" t="str">
            <v>I can play this weekend.</v>
          </cell>
          <cell r="M4316" t="str">
            <v>M02Session1wav_headMic172</v>
          </cell>
        </row>
        <row r="4317">
          <cell r="I4317" t="str">
            <v>None</v>
          </cell>
          <cell r="M4317" t="str">
            <v>F03Session2wav_arrayMic259</v>
          </cell>
        </row>
        <row r="4318">
          <cell r="I4318" t="str">
            <v>harp</v>
          </cell>
          <cell r="M4318" t="str">
            <v>M01Session2_3wav_arrayMic259</v>
          </cell>
        </row>
        <row r="4319">
          <cell r="I4319" t="str">
            <v>You're used to being on the field.</v>
          </cell>
          <cell r="M4319" t="str">
            <v>F04Session1wav_arrayMic174</v>
          </cell>
        </row>
        <row r="4320">
          <cell r="I4320" t="str">
            <v>prior</v>
          </cell>
          <cell r="M4320" t="str">
            <v>M02Session1wav_arrayMic218</v>
          </cell>
        </row>
        <row r="4321">
          <cell r="I4321" t="str">
            <v>oscar</v>
          </cell>
          <cell r="M4321" t="str">
            <v>M05Session2wav_headMic180</v>
          </cell>
        </row>
        <row r="4322">
          <cell r="I4322" t="str">
            <v>sheet</v>
          </cell>
          <cell r="M4322" t="str">
            <v>M04Session2wav_headMic19</v>
          </cell>
        </row>
        <row r="4323">
          <cell r="I4323" t="str">
            <v>beta</v>
          </cell>
          <cell r="M4323" t="str">
            <v>M01Session1wav_arrayMic76</v>
          </cell>
        </row>
        <row r="4324">
          <cell r="I4324" t="str">
            <v>bad</v>
          </cell>
          <cell r="M4324" t="str">
            <v>M03Session2wav_arrayMic161</v>
          </cell>
        </row>
        <row r="4325">
          <cell r="I4325" t="str">
            <v>slay</v>
          </cell>
          <cell r="M4325" t="str">
            <v>M01Session2_3wav_headMic123</v>
          </cell>
        </row>
        <row r="4326">
          <cell r="I4326" t="str">
            <v>write</v>
          </cell>
          <cell r="M4326" t="str">
            <v>F04Session2wav_arrayMic66</v>
          </cell>
        </row>
        <row r="4327">
          <cell r="I4327" t="str">
            <v>knee</v>
          </cell>
          <cell r="M4327" t="str">
            <v>M05Session1wav_arrayMic127</v>
          </cell>
        </row>
        <row r="4328">
          <cell r="I4328" t="str">
            <v xml:space="preserve">This was easy for us. </v>
          </cell>
          <cell r="M4328" t="str">
            <v>M05Session2wav_headMic19</v>
          </cell>
        </row>
        <row r="4329">
          <cell r="I4329" t="str">
            <v xml:space="preserve">Are your grades higher or lower than Nancy's? </v>
          </cell>
          <cell r="M4329" t="str">
            <v>M02Session1wav_headMic150</v>
          </cell>
        </row>
        <row r="4330">
          <cell r="I4330" t="str">
            <v>slip</v>
          </cell>
          <cell r="M4330" t="str">
            <v>M05Session2wav_headMic109</v>
          </cell>
        </row>
        <row r="4331">
          <cell r="I4331" t="str">
            <v>light</v>
          </cell>
          <cell r="M4331" t="str">
            <v>M01Session2_3wav_arrayMic155</v>
          </cell>
        </row>
        <row r="4332">
          <cell r="I4332" t="str">
            <v>None</v>
          </cell>
          <cell r="M4332" t="str">
            <v>F03Session2wav_arrayMic419</v>
          </cell>
        </row>
        <row r="4333">
          <cell r="I4333" t="str">
            <v>explore</v>
          </cell>
          <cell r="M4333" t="str">
            <v>M01Session2_3wav_arrayMic107</v>
          </cell>
        </row>
        <row r="4334">
          <cell r="I4334" t="str">
            <v>The quick brown fox jumps over the lazy dog.</v>
          </cell>
          <cell r="M4334" t="str">
            <v>F04Session1wav_arrayMic65</v>
          </cell>
        </row>
        <row r="4335">
          <cell r="I4335" t="str">
            <v>Swing your arm as high as you can.</v>
          </cell>
          <cell r="M4335" t="str">
            <v>M03Session2wav_arrayMic328</v>
          </cell>
        </row>
        <row r="4336">
          <cell r="I4336" t="str">
            <v>snoop</v>
          </cell>
          <cell r="M4336" t="str">
            <v>M04Session2wav_headMic163</v>
          </cell>
        </row>
        <row r="4337">
          <cell r="I4337" t="str">
            <v>yes</v>
          </cell>
          <cell r="M4337" t="str">
            <v>F03Session1wav_headMic49</v>
          </cell>
        </row>
        <row r="4338">
          <cell r="I4338" t="str">
            <v>blend</v>
          </cell>
          <cell r="M4338" t="str">
            <v>F03Session3wav_arrayMic15</v>
          </cell>
        </row>
        <row r="4339">
          <cell r="I4339" t="str">
            <v>I looked up and noticed two old men.</v>
          </cell>
          <cell r="M4339" t="str">
            <v>F03Session1wav_headMic135</v>
          </cell>
        </row>
        <row r="4340">
          <cell r="I4340" t="str">
            <v>echo</v>
          </cell>
          <cell r="M4340" t="str">
            <v>M02Session2wav_arrayMic97</v>
          </cell>
        </row>
        <row r="4341">
          <cell r="I4341" t="str">
            <v>born</v>
          </cell>
          <cell r="M4341" t="str">
            <v>M04Session1wav_arrayMic86</v>
          </cell>
        </row>
        <row r="4342">
          <cell r="I4342" t="str">
            <v>fruit</v>
          </cell>
          <cell r="M4342" t="str">
            <v>M01Session2_3wav_headMic112</v>
          </cell>
        </row>
        <row r="4343">
          <cell r="I4343" t="str">
            <v>None</v>
          </cell>
          <cell r="M4343" t="str">
            <v>F03Session2wav_arrayMic190</v>
          </cell>
        </row>
        <row r="4344">
          <cell r="I4344" t="str">
            <v>golf</v>
          </cell>
          <cell r="M4344" t="str">
            <v>F03Session2wav_headMic93</v>
          </cell>
        </row>
        <row r="4345">
          <cell r="I4345" t="str">
            <v>bat</v>
          </cell>
          <cell r="M4345" t="str">
            <v>M05Session1wav_headMic82</v>
          </cell>
        </row>
        <row r="4346">
          <cell r="I4346" t="str">
            <v>It eventually became a rather proud claim.</v>
          </cell>
          <cell r="M4346" t="str">
            <v>M01Session2_3wav_arrayMic179</v>
          </cell>
        </row>
        <row r="4347">
          <cell r="I4347" t="str">
            <v>tread</v>
          </cell>
          <cell r="M4347" t="str">
            <v>F03Session3wav_headMic59</v>
          </cell>
        </row>
        <row r="4348">
          <cell r="I4348" t="str">
            <v>Why yell or worry over silly items?</v>
          </cell>
          <cell r="M4348" t="str">
            <v>F03Session1wav_headMic174</v>
          </cell>
        </row>
        <row r="4349">
          <cell r="I4349" t="str">
            <v>knew</v>
          </cell>
          <cell r="M4349" t="str">
            <v>M03Session2wav_arrayMic23</v>
          </cell>
        </row>
        <row r="4350">
          <cell r="I4350" t="str">
            <v>group</v>
          </cell>
          <cell r="M4350" t="str">
            <v>M03Session2wav_headMic212</v>
          </cell>
        </row>
        <row r="4351">
          <cell r="I4351" t="str">
            <v>The train approached the depot slowly.</v>
          </cell>
          <cell r="M4351" t="str">
            <v>M04Session2wav_arrayMic231</v>
          </cell>
        </row>
        <row r="4352">
          <cell r="I4352" t="str">
            <v>papa</v>
          </cell>
          <cell r="M4352" t="str">
            <v>M05Session2wav_headMic221</v>
          </cell>
        </row>
        <row r="4353">
          <cell r="I4353" t="str">
            <v>swore</v>
          </cell>
          <cell r="M4353" t="str">
            <v>M03Session2wav_arrayMic80</v>
          </cell>
        </row>
        <row r="4354">
          <cell r="I4354" t="str">
            <v>None</v>
          </cell>
          <cell r="M4354" t="str">
            <v>F03Session2wav_arrayMic292</v>
          </cell>
        </row>
        <row r="4355">
          <cell r="I4355" t="str">
            <v>zip</v>
          </cell>
          <cell r="M4355" t="str">
            <v>F04Session2wav_headMic222</v>
          </cell>
        </row>
        <row r="4356">
          <cell r="I4356" t="str">
            <v>She doesn't like to have it hanging around.</v>
          </cell>
          <cell r="M4356" t="str">
            <v>F03Session3wav_arrayMic23</v>
          </cell>
        </row>
        <row r="4357">
          <cell r="I4357" t="str">
            <v>pad</v>
          </cell>
          <cell r="M4357" t="str">
            <v>F04Session2wav_headMic48</v>
          </cell>
        </row>
        <row r="4358">
          <cell r="I4358" t="str">
            <v>sheet</v>
          </cell>
          <cell r="M4358" t="str">
            <v>M01Session2_3wav_arrayMic10</v>
          </cell>
        </row>
        <row r="4359">
          <cell r="I4359" t="str">
            <v>cycle</v>
          </cell>
          <cell r="M4359" t="str">
            <v>M02Session1wav_arrayMic123</v>
          </cell>
        </row>
        <row r="4360">
          <cell r="I4360" t="str">
            <v>feed</v>
          </cell>
          <cell r="M4360" t="str">
            <v>F01Session1wav_headMic117</v>
          </cell>
        </row>
        <row r="4361">
          <cell r="I4361" t="str">
            <v>warm</v>
          </cell>
          <cell r="M4361" t="str">
            <v>M05Session1wav_headMic48</v>
          </cell>
        </row>
        <row r="4362">
          <cell r="I4362" t="str">
            <v>We selected places where families will be welcome.</v>
          </cell>
          <cell r="M4362" t="str">
            <v>F03Session3wav_headMic127</v>
          </cell>
        </row>
        <row r="4363">
          <cell r="I4363" t="str">
            <v>shear</v>
          </cell>
          <cell r="M4363" t="str">
            <v>M03Session2wav_arrayMic134</v>
          </cell>
        </row>
        <row r="4364">
          <cell r="I4364" t="str">
            <v xml:space="preserve">This was easy for us. </v>
          </cell>
          <cell r="M4364" t="str">
            <v>M04Session2wav_headMic253</v>
          </cell>
        </row>
        <row r="4365">
          <cell r="I4365" t="str">
            <v>rake</v>
          </cell>
          <cell r="M4365" t="str">
            <v>M01Session1wav_arrayMic94</v>
          </cell>
        </row>
        <row r="4366">
          <cell r="I4366" t="str">
            <v>hair</v>
          </cell>
          <cell r="M4366" t="str">
            <v>M04Session2wav_arrayMic31</v>
          </cell>
        </row>
        <row r="4367">
          <cell r="I4367" t="str">
            <v>deer</v>
          </cell>
          <cell r="M4367" t="str">
            <v>M01Session2_3wav_arrayMic72</v>
          </cell>
        </row>
        <row r="4368">
          <cell r="I4368" t="str">
            <v>witty</v>
          </cell>
          <cell r="M4368" t="str">
            <v>M01Session2_3wav_headMic274</v>
          </cell>
        </row>
        <row r="4369">
          <cell r="I4369" t="str">
            <v>A long, flowing beard clings to his chin,</v>
          </cell>
          <cell r="M4369" t="str">
            <v>M01Session1wav_headMic12</v>
          </cell>
        </row>
        <row r="4370">
          <cell r="I4370" t="str">
            <v>wish</v>
          </cell>
          <cell r="M4370" t="str">
            <v>M04Session2wav_headMic131</v>
          </cell>
        </row>
        <row r="4371">
          <cell r="I4371" t="str">
            <v>chip</v>
          </cell>
          <cell r="M4371" t="str">
            <v>F03Session3wav_headMic24</v>
          </cell>
        </row>
        <row r="4372">
          <cell r="I4372" t="str">
            <v>Day after day some new episode is reported.</v>
          </cell>
          <cell r="M4372" t="str">
            <v>F04Session2wav_arrayMic177</v>
          </cell>
        </row>
        <row r="4373">
          <cell r="I4373" t="str">
            <v>group</v>
          </cell>
          <cell r="M4373" t="str">
            <v>M04Session2wav_headMic161</v>
          </cell>
        </row>
        <row r="4374">
          <cell r="I4374" t="str">
            <v>slip</v>
          </cell>
          <cell r="M4374" t="str">
            <v>M05Session1wav_arrayMic31</v>
          </cell>
        </row>
        <row r="4375">
          <cell r="I4375" t="str">
            <v>xxx</v>
          </cell>
          <cell r="M4375" t="str">
            <v>F03Session2wav_headMic139</v>
          </cell>
        </row>
        <row r="4376">
          <cell r="I4376" t="str">
            <v>menu</v>
          </cell>
          <cell r="M4376" t="str">
            <v>M02Session1wav_headMic128</v>
          </cell>
        </row>
        <row r="4377">
          <cell r="I4377" t="str">
            <v>bubble</v>
          </cell>
          <cell r="M4377" t="str">
            <v>M04Session2wav_arrayMic116</v>
          </cell>
        </row>
        <row r="4378">
          <cell r="I4378" t="str">
            <v>trait</v>
          </cell>
          <cell r="M4378" t="str">
            <v>F01Session1wav_arrayMic133</v>
          </cell>
        </row>
        <row r="4379">
          <cell r="I4379" t="str">
            <v>feet</v>
          </cell>
          <cell r="M4379" t="str">
            <v>F01Session1wav_headMic34</v>
          </cell>
        </row>
        <row r="4380">
          <cell r="I4380" t="str">
            <v>gnaw</v>
          </cell>
          <cell r="M4380" t="str">
            <v>M02Session2wav_headMic77</v>
          </cell>
        </row>
        <row r="4381">
          <cell r="I4381" t="str">
            <v>Twice each day he plays skillfully and with zest upon our small organ.</v>
          </cell>
          <cell r="M4381" t="str">
            <v>M03Session2wav_arrayMic96</v>
          </cell>
        </row>
        <row r="4382">
          <cell r="I4382" t="str">
            <v>sergeant</v>
          </cell>
          <cell r="M4382" t="str">
            <v>F03Session2wav_headMic73</v>
          </cell>
        </row>
        <row r="4383">
          <cell r="I4383" t="str">
            <v>She had your dark suit in greasy wash water all year.</v>
          </cell>
          <cell r="M4383" t="str">
            <v>M04Session2wav_arrayMic14</v>
          </cell>
        </row>
        <row r="4384">
          <cell r="I4384" t="str">
            <v>farm</v>
          </cell>
          <cell r="M4384" t="str">
            <v>F03Session1wav_arrayMic109</v>
          </cell>
        </row>
        <row r="4385">
          <cell r="I4385" t="str">
            <v xml:space="preserve">Why yell or worry over silly items? </v>
          </cell>
          <cell r="M4385" t="str">
            <v>M01Session2_3wav_arrayMic127</v>
          </cell>
        </row>
        <row r="4386">
          <cell r="I4386" t="str">
            <v>hat</v>
          </cell>
          <cell r="M4386" t="str">
            <v>F03Session3wav_arrayMic76</v>
          </cell>
        </row>
        <row r="4387">
          <cell r="I4387" t="str">
            <v>slip</v>
          </cell>
          <cell r="M4387" t="str">
            <v>M02Session1wav_arrayMic146</v>
          </cell>
        </row>
        <row r="4388">
          <cell r="I4388" t="str">
            <v>Their house is grey and white.</v>
          </cell>
          <cell r="M4388" t="str">
            <v>M03Session2wav_arrayMic249</v>
          </cell>
        </row>
        <row r="4389">
          <cell r="I4389" t="str">
            <v>floor</v>
          </cell>
          <cell r="M4389" t="str">
            <v>F03Session2wav_arrayMic19</v>
          </cell>
        </row>
        <row r="4390">
          <cell r="I4390" t="str">
            <v>horn</v>
          </cell>
          <cell r="M4390" t="str">
            <v>M04Session2wav_arrayMic102</v>
          </cell>
        </row>
        <row r="4391">
          <cell r="I4391" t="str">
            <v>car</v>
          </cell>
          <cell r="M4391" t="str">
            <v>M04Session2wav_arrayMic85</v>
          </cell>
        </row>
        <row r="4392">
          <cell r="I4392" t="str">
            <v>bit</v>
          </cell>
          <cell r="M4392" t="str">
            <v>F03Session2wav_headMic107</v>
          </cell>
        </row>
        <row r="4393">
          <cell r="I4393" t="str">
            <v>hill</v>
          </cell>
          <cell r="M4393" t="str">
            <v>F03Session3wav_headMic171</v>
          </cell>
        </row>
        <row r="4394">
          <cell r="I4394" t="str">
            <v>pitting</v>
          </cell>
          <cell r="M4394" t="str">
            <v>F04Session2wav_arrayMic112</v>
          </cell>
        </row>
        <row r="4395">
          <cell r="I4395" t="str">
            <v>rocks</v>
          </cell>
          <cell r="M4395" t="str">
            <v>M04Session2wav_headMic224</v>
          </cell>
        </row>
        <row r="4396">
          <cell r="I4396" t="str">
            <v>fat</v>
          </cell>
          <cell r="M4396" t="str">
            <v>F03Session2wav_headMic70</v>
          </cell>
        </row>
        <row r="4397">
          <cell r="I4397" t="str">
            <v>wicked</v>
          </cell>
          <cell r="M4397" t="str">
            <v>F03Session3wav_headMic201</v>
          </cell>
        </row>
        <row r="4398">
          <cell r="I4398" t="str">
            <v xml:space="preserve">We have often urged him to walk more and smoke less, </v>
          </cell>
          <cell r="M4398" t="str">
            <v>M04Session2wav_headMic45</v>
          </cell>
        </row>
        <row r="4399">
          <cell r="I4399" t="str">
            <v>wish</v>
          </cell>
          <cell r="M4399" t="str">
            <v>M03Session2wav_arrayMic122</v>
          </cell>
        </row>
        <row r="4400">
          <cell r="I4400" t="str">
            <v>warm</v>
          </cell>
          <cell r="M4400" t="str">
            <v>M02Session1wav_headMic90</v>
          </cell>
        </row>
        <row r="4401">
          <cell r="I4401" t="str">
            <v>kitten</v>
          </cell>
          <cell r="M4401" t="str">
            <v>M03Session2wav_headMic324</v>
          </cell>
        </row>
        <row r="4402">
          <cell r="I4402" t="str">
            <v>None</v>
          </cell>
          <cell r="M4402" t="str">
            <v>F03Session2wav_arrayMic321</v>
          </cell>
        </row>
        <row r="4403">
          <cell r="I4403" t="str">
            <v>race</v>
          </cell>
          <cell r="M4403" t="str">
            <v>M02Session1wav_headMic101</v>
          </cell>
        </row>
        <row r="4404">
          <cell r="I4404" t="str">
            <v>night</v>
          </cell>
          <cell r="M4404" t="str">
            <v>F03Session3wav_headMic11</v>
          </cell>
        </row>
        <row r="4405">
          <cell r="I4405" t="str">
            <v>we're</v>
          </cell>
          <cell r="M4405" t="str">
            <v>M02Session1wav_headMic163</v>
          </cell>
        </row>
        <row r="4406">
          <cell r="I4406" t="str">
            <v xml:space="preserve">A long, flowing beard clings to his chin, </v>
          </cell>
          <cell r="M4406" t="str">
            <v>M04Session2wav_headMic48</v>
          </cell>
        </row>
        <row r="4407">
          <cell r="I4407" t="str">
            <v>know</v>
          </cell>
          <cell r="M4407" t="str">
            <v>F03Session2wav_arrayMic2</v>
          </cell>
        </row>
        <row r="4408">
          <cell r="I4408" t="str">
            <v>wicked</v>
          </cell>
          <cell r="M4408" t="str">
            <v>M02Session2wav_arrayMic233</v>
          </cell>
        </row>
        <row r="4409">
          <cell r="I4409" t="str">
            <v>Mother sews yellow gingham aprons.</v>
          </cell>
          <cell r="M4409" t="str">
            <v>M02Session1wav_headMic226</v>
          </cell>
        </row>
        <row r="4410">
          <cell r="I4410" t="str">
            <v>I scrubbed the floors thoroughly.</v>
          </cell>
          <cell r="M4410" t="str">
            <v>F03Session1wav_headMic144</v>
          </cell>
        </row>
        <row r="4411">
          <cell r="I4411" t="str">
            <v>If you are losing water, replace it immediately.</v>
          </cell>
          <cell r="M4411" t="str">
            <v>M05Session2wav_headMic215</v>
          </cell>
        </row>
        <row r="4412">
          <cell r="I4412" t="str">
            <v>ship</v>
          </cell>
          <cell r="M4412" t="str">
            <v>M01Session1wav_arrayMic85</v>
          </cell>
        </row>
        <row r="4413">
          <cell r="I4413" t="str">
            <v>knew</v>
          </cell>
          <cell r="M4413" t="str">
            <v>F03Session1wav_headMic192</v>
          </cell>
        </row>
        <row r="4414">
          <cell r="I4414" t="str">
            <v>Alimony harms a divorced man's wealth.</v>
          </cell>
          <cell r="M4414" t="str">
            <v>F03Session2wav_headMic101</v>
          </cell>
        </row>
        <row r="4415">
          <cell r="I4415" t="str">
            <v>Except in the winter when the ooze or snow or ice prevents,</v>
          </cell>
          <cell r="M4415" t="str">
            <v>M02Session1wav_arrayMic115</v>
          </cell>
        </row>
        <row r="4416">
          <cell r="I4416" t="str">
            <v>The museum hires musicians every evening.</v>
          </cell>
          <cell r="M4416" t="str">
            <v>M02Session2wav_headMic161</v>
          </cell>
        </row>
        <row r="4417">
          <cell r="I4417" t="str">
            <v>Twice each day he plays skillfully and with zest upon our small organ.</v>
          </cell>
          <cell r="M4417" t="str">
            <v>M05Session1wav_arrayMic9</v>
          </cell>
        </row>
        <row r="4418">
          <cell r="I4418" t="str">
            <v>ship</v>
          </cell>
          <cell r="M4418" t="str">
            <v>F01Session1wav_arrayMic76</v>
          </cell>
        </row>
        <row r="4419">
          <cell r="I4419" t="str">
            <v>feed</v>
          </cell>
          <cell r="M4419" t="str">
            <v>M02Session1wav_arrayMic7</v>
          </cell>
        </row>
        <row r="4420">
          <cell r="I4420" t="str">
            <v>jagged</v>
          </cell>
          <cell r="M4420" t="str">
            <v>M02Session1wav_arrayMic112</v>
          </cell>
        </row>
        <row r="4421">
          <cell r="I4421" t="str">
            <v>torn</v>
          </cell>
          <cell r="M4421" t="str">
            <v>M04Session1wav_arrayMic72</v>
          </cell>
        </row>
        <row r="4422">
          <cell r="I4422" t="str">
            <v>lick</v>
          </cell>
          <cell r="M4422" t="str">
            <v>F04Session2wav_arrayMic142</v>
          </cell>
        </row>
        <row r="4423">
          <cell r="I4423" t="str">
            <v>know</v>
          </cell>
          <cell r="M4423" t="str">
            <v>M04Session2wav_headMic125</v>
          </cell>
        </row>
        <row r="4424">
          <cell r="I4424" t="str">
            <v>sand</v>
          </cell>
          <cell r="M4424" t="str">
            <v>M03Session2wav_headMic403</v>
          </cell>
        </row>
        <row r="4425">
          <cell r="I4425" t="str">
            <v>thigh</v>
          </cell>
          <cell r="M4425" t="str">
            <v>M01Session2_3wav_headMic87</v>
          </cell>
        </row>
        <row r="4426">
          <cell r="I4426" t="str">
            <v>oscar</v>
          </cell>
          <cell r="M4426" t="str">
            <v>M02Session2wav_headMic159</v>
          </cell>
        </row>
        <row r="4427">
          <cell r="I4427" t="str">
            <v>sight</v>
          </cell>
          <cell r="M4427" t="str">
            <v>F03Session3wav_arrayMic21</v>
          </cell>
        </row>
        <row r="4428">
          <cell r="I4428" t="str">
            <v>he slowly takes a short walk in the open air each day.</v>
          </cell>
          <cell r="M4428" t="str">
            <v>F01Session1wav_headMic14</v>
          </cell>
        </row>
        <row r="4429">
          <cell r="I4429" t="str">
            <v>Alfalfa is healthy for you.</v>
          </cell>
          <cell r="M4429" t="str">
            <v>F04Session2wav_arrayMic79</v>
          </cell>
        </row>
        <row r="4430">
          <cell r="I4430" t="str">
            <v>sergeant</v>
          </cell>
          <cell r="M4430" t="str">
            <v>M02Session2wav_arrayMic162</v>
          </cell>
        </row>
        <row r="4431">
          <cell r="I4431" t="str">
            <v>This is not a program of socialized medicine.</v>
          </cell>
          <cell r="M4431" t="str">
            <v>F03Session2wav_headMic160</v>
          </cell>
        </row>
        <row r="4432">
          <cell r="I4432" t="str">
            <v>witch</v>
          </cell>
          <cell r="M4432" t="str">
            <v>F04Session2wav_arrayMic242</v>
          </cell>
        </row>
        <row r="4433">
          <cell r="I4433" t="str">
            <v>The little schoolhouse stood empty.</v>
          </cell>
          <cell r="M4433" t="str">
            <v>F03Session2wav_arrayMic80</v>
          </cell>
        </row>
        <row r="4434">
          <cell r="I4434" t="str">
            <v>gnaw</v>
          </cell>
          <cell r="M4434" t="str">
            <v>M05Session2wav_headMic84</v>
          </cell>
        </row>
        <row r="4435">
          <cell r="I4435" t="str">
            <v>witch</v>
          </cell>
          <cell r="M4435" t="str">
            <v>F03Session1wav_arrayMic156</v>
          </cell>
        </row>
        <row r="4436">
          <cell r="I4436" t="str">
            <v>dart</v>
          </cell>
          <cell r="M4436" t="str">
            <v>M02Session2wav_headMic182</v>
          </cell>
        </row>
        <row r="4437">
          <cell r="I4437" t="str">
            <v>fee</v>
          </cell>
          <cell r="M4437" t="str">
            <v>F03Session1wav_arrayMic125</v>
          </cell>
        </row>
        <row r="4438">
          <cell r="I4438" t="str">
            <v>share</v>
          </cell>
          <cell r="M4438" t="str">
            <v>M03Session2wav_arrayMic92</v>
          </cell>
        </row>
        <row r="4439">
          <cell r="I4439" t="str">
            <v>rip</v>
          </cell>
          <cell r="M4439" t="str">
            <v>F03Session3wav_headMic115</v>
          </cell>
        </row>
        <row r="4440">
          <cell r="I4440" t="str">
            <v>bit</v>
          </cell>
          <cell r="M4440" t="str">
            <v>F04Session1wav_arrayMic56</v>
          </cell>
        </row>
        <row r="4441">
          <cell r="I4441" t="str">
            <v>grow</v>
          </cell>
          <cell r="M4441" t="str">
            <v>M04Session2wav_headMic61</v>
          </cell>
        </row>
        <row r="4442">
          <cell r="I4442" t="str">
            <v>Except in the winter when the ooze or snow or ice prevents,</v>
          </cell>
          <cell r="M4442" t="str">
            <v>F04Session1wav_arrayMic92</v>
          </cell>
        </row>
        <row r="4443">
          <cell r="I4443" t="str">
            <v>lick</v>
          </cell>
          <cell r="M4443" t="str">
            <v>M01Session2_3wav_headMic218</v>
          </cell>
        </row>
        <row r="4444">
          <cell r="I4444" t="str">
            <v>kilo</v>
          </cell>
          <cell r="M4444" t="str">
            <v>F04Session2wav_headMic179</v>
          </cell>
        </row>
        <row r="4445">
          <cell r="I4445" t="str">
            <v>Night after night, they received annoying phone calls.</v>
          </cell>
          <cell r="M4445" t="str">
            <v>F03Session3wav_arrayMic162</v>
          </cell>
        </row>
        <row r="4446">
          <cell r="I4446" t="str">
            <v>were</v>
          </cell>
          <cell r="M4446" t="str">
            <v>M02Session1wav_headMic162</v>
          </cell>
        </row>
        <row r="4447">
          <cell r="I4447" t="str">
            <v>select</v>
          </cell>
          <cell r="M4447" t="str">
            <v>M01Session2_3wav_arrayMic154</v>
          </cell>
        </row>
        <row r="4448">
          <cell r="I4448" t="str">
            <v>him</v>
          </cell>
          <cell r="M4448" t="str">
            <v>M05Session2wav_headMic290</v>
          </cell>
        </row>
        <row r="4449">
          <cell r="I4449" t="str">
            <v>White-capped waves covered the entire bay.</v>
          </cell>
          <cell r="M4449" t="str">
            <v>F03Session3wav_headMic25</v>
          </cell>
        </row>
        <row r="4450">
          <cell r="I4450" t="str">
            <v>store</v>
          </cell>
          <cell r="M4450" t="str">
            <v>M01Session2_3wav_arrayMic9</v>
          </cell>
        </row>
        <row r="4451">
          <cell r="I4451" t="str">
            <v>goat</v>
          </cell>
          <cell r="M4451" t="str">
            <v>F01Session1wav_headMic83</v>
          </cell>
        </row>
        <row r="4452">
          <cell r="I4452" t="str">
            <v>It was only</v>
          </cell>
          <cell r="M4452" t="str">
            <v>F03Session3wav_arrayMic83</v>
          </cell>
        </row>
        <row r="4453">
          <cell r="I4453" t="str">
            <v>much</v>
          </cell>
          <cell r="M4453" t="str">
            <v>M02Session1wav_headMic227</v>
          </cell>
        </row>
        <row r="4454">
          <cell r="I4454" t="str">
            <v>back</v>
          </cell>
          <cell r="M4454" t="str">
            <v>M04Session2wav_headMic138</v>
          </cell>
        </row>
        <row r="4455">
          <cell r="I4455" t="str">
            <v>spain</v>
          </cell>
          <cell r="M4455" t="str">
            <v>M03Session2wav_arrayMic336</v>
          </cell>
        </row>
        <row r="4456">
          <cell r="I4456" t="str">
            <v>They carried me off on the stretcher.</v>
          </cell>
          <cell r="M4456" t="str">
            <v>M01Session2_3wav_headMic132</v>
          </cell>
        </row>
        <row r="4457">
          <cell r="I4457" t="str">
            <v>dark</v>
          </cell>
          <cell r="M4457" t="str">
            <v>M04Session2wav_arrayMic73</v>
          </cell>
        </row>
        <row r="4458">
          <cell r="I4458" t="str">
            <v>train</v>
          </cell>
          <cell r="M4458" t="str">
            <v>M03Session2wav_arrayMic58</v>
          </cell>
        </row>
        <row r="4459">
          <cell r="I4459" t="str">
            <v>I looked up and noticed two old men.</v>
          </cell>
          <cell r="M4459" t="str">
            <v>M04Session2wav_arrayMic242</v>
          </cell>
        </row>
        <row r="4460">
          <cell r="I4460" t="str">
            <v>he dresses himself in an ancient black frock coat,</v>
          </cell>
          <cell r="M4460" t="str">
            <v>F03Session1wav_headMic75</v>
          </cell>
        </row>
        <row r="4461">
          <cell r="I4461" t="str">
            <v>alpha</v>
          </cell>
          <cell r="M4461" t="str">
            <v>M04Session2wav_headMic99</v>
          </cell>
        </row>
        <row r="4462">
          <cell r="I4462" t="str">
            <v>jacket</v>
          </cell>
          <cell r="M4462" t="str">
            <v>F01Session1wav_headMic108</v>
          </cell>
        </row>
        <row r="4463">
          <cell r="I4463" t="str">
            <v>through</v>
          </cell>
          <cell r="M4463" t="str">
            <v>M02Session1wav_arrayMic192</v>
          </cell>
        </row>
        <row r="4464">
          <cell r="I4464" t="str">
            <v>xxx</v>
          </cell>
          <cell r="M4464" t="str">
            <v>F03Session2wav_headMic24</v>
          </cell>
        </row>
        <row r="4465">
          <cell r="I4465" t="str">
            <v>pretty</v>
          </cell>
          <cell r="M4465" t="str">
            <v>M05Session2wav_headMic140</v>
          </cell>
        </row>
        <row r="4466">
          <cell r="I4466" t="str">
            <v>Please open the window quickly.</v>
          </cell>
          <cell r="M4466" t="str">
            <v>M05Session2wav_headMic349</v>
          </cell>
        </row>
        <row r="4467">
          <cell r="I4467" t="str">
            <v>He further proposed grants of an unspecified sum for experimental hospitals.</v>
          </cell>
          <cell r="M4467" t="str">
            <v>M05Session2wav_headMic145</v>
          </cell>
        </row>
        <row r="4468">
          <cell r="I4468" t="str">
            <v>yes</v>
          </cell>
          <cell r="M4468" t="str">
            <v>F04Session2wav_arrayMic60</v>
          </cell>
        </row>
        <row r="4469">
          <cell r="I4469" t="str">
            <v>mike</v>
          </cell>
          <cell r="M4469" t="str">
            <v>M01Session2_3wav_arrayMic214</v>
          </cell>
        </row>
        <row r="4470">
          <cell r="I4470" t="str">
            <v xml:space="preserve">He will allow a rare lie. </v>
          </cell>
          <cell r="M4470" t="str">
            <v>M04Session2wav_arrayMic183</v>
          </cell>
        </row>
        <row r="4471">
          <cell r="I4471" t="str">
            <v>toot</v>
          </cell>
          <cell r="M4471" t="str">
            <v>M03Session2wav_headMic225</v>
          </cell>
        </row>
        <row r="4472">
          <cell r="I4472" t="str">
            <v>jaw</v>
          </cell>
          <cell r="M4472" t="str">
            <v>M01Session2_3wav_arrayMic54</v>
          </cell>
        </row>
        <row r="4473">
          <cell r="I4473" t="str">
            <v>right</v>
          </cell>
          <cell r="M4473" t="str">
            <v>M05Session2wav_headMic289</v>
          </cell>
        </row>
        <row r="4474">
          <cell r="I4474" t="str">
            <v>chop</v>
          </cell>
          <cell r="M4474" t="str">
            <v>M05Session2wav_headMic224</v>
          </cell>
        </row>
        <row r="4475">
          <cell r="I4475" t="str">
            <v>briar</v>
          </cell>
          <cell r="M4475" t="str">
            <v>M05Session2wav_headMic81</v>
          </cell>
        </row>
        <row r="4476">
          <cell r="I4476" t="str">
            <v>None</v>
          </cell>
          <cell r="M4476" t="str">
            <v>F01Session1wav_arrayMic55</v>
          </cell>
        </row>
        <row r="4477">
          <cell r="I4477" t="str">
            <v>said</v>
          </cell>
          <cell r="M4477" t="str">
            <v>M02Session2wav_headMic241</v>
          </cell>
        </row>
        <row r="4478">
          <cell r="I4478" t="str">
            <v>floor</v>
          </cell>
          <cell r="M4478" t="str">
            <v>M02Session1wav_headMic68</v>
          </cell>
        </row>
        <row r="4479">
          <cell r="I4479" t="str">
            <v>bitter</v>
          </cell>
          <cell r="M4479" t="str">
            <v>F03Session3wav_arrayMic77</v>
          </cell>
        </row>
        <row r="4480">
          <cell r="I4480" t="str">
            <v>dart</v>
          </cell>
          <cell r="M4480" t="str">
            <v>M02Session2wav_arrayMic182</v>
          </cell>
        </row>
        <row r="4481">
          <cell r="I4481" t="str">
            <v>gnaw</v>
          </cell>
          <cell r="M4481" t="str">
            <v>M01Session2_3wav_headMic55</v>
          </cell>
        </row>
        <row r="4482">
          <cell r="I4482" t="str">
            <v>knitting</v>
          </cell>
          <cell r="M4482" t="str">
            <v>F03Session2wav_arrayMic148</v>
          </cell>
        </row>
        <row r="4483">
          <cell r="I4483" t="str">
            <v>sigh</v>
          </cell>
          <cell r="M4483" t="str">
            <v>M02Session1wav_headMic201</v>
          </cell>
        </row>
        <row r="4484">
          <cell r="I4484" t="str">
            <v>a</v>
          </cell>
          <cell r="M4484" t="str">
            <v>M05Session2wav_headMic374</v>
          </cell>
        </row>
        <row r="4485">
          <cell r="I4485" t="str">
            <v>weed</v>
          </cell>
          <cell r="M4485" t="str">
            <v>M03Session2wav_arrayMic22</v>
          </cell>
        </row>
        <row r="4486">
          <cell r="I4486" t="str">
            <v>car</v>
          </cell>
          <cell r="M4486" t="str">
            <v>F04Session1wav_arrayMic109</v>
          </cell>
        </row>
        <row r="4487">
          <cell r="I4487" t="str">
            <v>leak</v>
          </cell>
          <cell r="M4487" t="str">
            <v>M03Session2wav_arrayMic289</v>
          </cell>
        </row>
        <row r="4488">
          <cell r="I4488" t="str">
            <v>yet he still thinks as swiftly as ever.</v>
          </cell>
          <cell r="M4488" t="str">
            <v>F01Session1wav_arrayMic105</v>
          </cell>
        </row>
        <row r="4489">
          <cell r="I4489" t="str">
            <v>four</v>
          </cell>
          <cell r="M4489" t="str">
            <v>F03Session2wav_arrayMic53</v>
          </cell>
        </row>
        <row r="4490">
          <cell r="I4490" t="str">
            <v>quebec</v>
          </cell>
          <cell r="M4490" t="str">
            <v>F04Session2wav_arrayMic167</v>
          </cell>
        </row>
        <row r="4491">
          <cell r="I4491" t="str">
            <v>The quick brown fox jumps over the lazy dog.</v>
          </cell>
          <cell r="M4491" t="str">
            <v>M04Session1wav_arrayMic36</v>
          </cell>
        </row>
        <row r="4492">
          <cell r="I4492" t="str">
            <v>no</v>
          </cell>
          <cell r="M4492" t="str">
            <v>F04Session2wav_arrayMic153</v>
          </cell>
        </row>
        <row r="4493">
          <cell r="I4493" t="str">
            <v>bread</v>
          </cell>
          <cell r="M4493" t="str">
            <v>F03Session3wav_headMic35</v>
          </cell>
        </row>
        <row r="4494">
          <cell r="I4494" t="str">
            <v>swore</v>
          </cell>
          <cell r="M4494" t="str">
            <v>F01Session1wav_arrayMic39</v>
          </cell>
        </row>
        <row r="4495">
          <cell r="I4495" t="str">
            <v>trouble</v>
          </cell>
          <cell r="M4495" t="str">
            <v>M01Session1wav_headMic7</v>
          </cell>
        </row>
        <row r="4496">
          <cell r="I4496" t="str">
            <v>troop</v>
          </cell>
          <cell r="M4496" t="str">
            <v>M03Session2wav_arrayMic231</v>
          </cell>
        </row>
        <row r="4497">
          <cell r="I4497" t="str">
            <v>for</v>
          </cell>
          <cell r="M4497" t="str">
            <v>M04Session2wav_headMic63</v>
          </cell>
        </row>
        <row r="4498">
          <cell r="I4498" t="str">
            <v>ship</v>
          </cell>
          <cell r="M4498" t="str">
            <v>F03Session1wav_headMic45</v>
          </cell>
        </row>
        <row r="4499">
          <cell r="I4499" t="str">
            <v>slay</v>
          </cell>
          <cell r="M4499" t="str">
            <v>M05Session2wav_headMic79</v>
          </cell>
        </row>
        <row r="4500">
          <cell r="I4500" t="str">
            <v>top</v>
          </cell>
          <cell r="M4500" t="str">
            <v>F04Session2wav_headMic166</v>
          </cell>
        </row>
        <row r="4501">
          <cell r="I4501" t="str">
            <v>sip</v>
          </cell>
          <cell r="M4501" t="str">
            <v>F03Session3wav_headMic86</v>
          </cell>
        </row>
        <row r="4502">
          <cell r="I4502" t="str">
            <v>write</v>
          </cell>
          <cell r="M4502" t="str">
            <v>F03Session2wav_headMic57</v>
          </cell>
        </row>
        <row r="4503">
          <cell r="I4503" t="str">
            <v xml:space="preserve">Are your grades higher or lower than Nancy's? </v>
          </cell>
          <cell r="M4503" t="str">
            <v>M05Session2wav_headMic87</v>
          </cell>
        </row>
        <row r="4504">
          <cell r="I4504" t="str">
            <v>pot</v>
          </cell>
          <cell r="M4504" t="str">
            <v>F04Session1wav_arrayMic142</v>
          </cell>
        </row>
        <row r="4505">
          <cell r="I4505" t="str">
            <v>Mother sews yellow gingham aprons.</v>
          </cell>
          <cell r="M4505" t="str">
            <v>M04Session2wav_arrayMic216</v>
          </cell>
        </row>
        <row r="4506">
          <cell r="I4506" t="str">
            <v>air</v>
          </cell>
          <cell r="M4506" t="str">
            <v>F01Session1wav_arrayMic15</v>
          </cell>
        </row>
        <row r="4507">
          <cell r="I4507" t="str">
            <v>Day after day some new episode is reported.</v>
          </cell>
          <cell r="M4507" t="str">
            <v>F03Session2wav_arrayMic63</v>
          </cell>
        </row>
        <row r="4508">
          <cell r="I4508" t="str">
            <v>zip</v>
          </cell>
          <cell r="M4508" t="str">
            <v>F04Session2wav_arrayMic222</v>
          </cell>
        </row>
        <row r="4509">
          <cell r="I4509" t="str">
            <v>feed</v>
          </cell>
          <cell r="M4509" t="str">
            <v>M02Session1wav_headMic7</v>
          </cell>
        </row>
        <row r="4510">
          <cell r="I4510" t="str">
            <v>side</v>
          </cell>
          <cell r="M4510" t="str">
            <v>M05Session2wav_headMic248</v>
          </cell>
        </row>
        <row r="4511">
          <cell r="I4511" t="str">
            <v>hum</v>
          </cell>
          <cell r="M4511" t="str">
            <v>M03Session2wav_arrayMic284</v>
          </cell>
        </row>
        <row r="4512">
          <cell r="I4512" t="str">
            <v>floor</v>
          </cell>
          <cell r="M4512" t="str">
            <v>M02Session1wav_headMic195</v>
          </cell>
        </row>
        <row r="4513">
          <cell r="I4513" t="str">
            <v>floor</v>
          </cell>
          <cell r="M4513" t="str">
            <v>M05Session1wav_headMic25</v>
          </cell>
        </row>
        <row r="4514">
          <cell r="I4514" t="str">
            <v>beat</v>
          </cell>
          <cell r="M4514" t="str">
            <v>M01Session2_3wav_headMic17</v>
          </cell>
        </row>
        <row r="4515">
          <cell r="I4515" t="str">
            <v>jagged</v>
          </cell>
          <cell r="M4515" t="str">
            <v>F03Session1wav_headMic90</v>
          </cell>
        </row>
        <row r="4516">
          <cell r="I4516" t="str">
            <v>chop</v>
          </cell>
          <cell r="M4516" t="str">
            <v>F03Session3wav_arrayMic81</v>
          </cell>
        </row>
        <row r="4517">
          <cell r="I4517" t="str">
            <v>forward</v>
          </cell>
          <cell r="M4517" t="str">
            <v>M02Session1wav_headMic211</v>
          </cell>
        </row>
        <row r="4518">
          <cell r="I4518" t="str">
            <v>know</v>
          </cell>
          <cell r="M4518" t="str">
            <v>F03Session1wav_arrayMic27</v>
          </cell>
        </row>
        <row r="4519">
          <cell r="I4519" t="str">
            <v>pat</v>
          </cell>
          <cell r="M4519" t="str">
            <v>F01Session1wav_headMic9</v>
          </cell>
        </row>
        <row r="4520">
          <cell r="I4520" t="str">
            <v>seven</v>
          </cell>
          <cell r="M4520" t="str">
            <v>F03Session2wav_arrayMic62</v>
          </cell>
        </row>
        <row r="4521">
          <cell r="I4521" t="str">
            <v>xxx</v>
          </cell>
          <cell r="M4521" t="str">
            <v>M05Session2wav_headMic93</v>
          </cell>
        </row>
        <row r="4522">
          <cell r="I4522" t="str">
            <v>meat</v>
          </cell>
          <cell r="M4522" t="str">
            <v>M03Session2wav_arrayMic393</v>
          </cell>
        </row>
        <row r="4523">
          <cell r="I4523" t="str">
            <v>sigh</v>
          </cell>
          <cell r="M4523" t="str">
            <v>M05Session2wav_headMic46</v>
          </cell>
        </row>
        <row r="4524">
          <cell r="I4524" t="str">
            <v>dress</v>
          </cell>
          <cell r="M4524" t="str">
            <v>M03Session2wav_headMic395</v>
          </cell>
        </row>
        <row r="4525">
          <cell r="I4525" t="str">
            <v>liar</v>
          </cell>
          <cell r="M4525" t="str">
            <v>F03Session2wav_arrayMic115</v>
          </cell>
        </row>
        <row r="4526">
          <cell r="I4526" t="str">
            <v>He played basketball there while working toward a law degree.</v>
          </cell>
          <cell r="M4526" t="str">
            <v>F03Session3wav_arrayMic182</v>
          </cell>
        </row>
        <row r="4527">
          <cell r="I4527" t="str">
            <v>store</v>
          </cell>
          <cell r="M4527" t="str">
            <v>M02Session1wav_arrayMic47</v>
          </cell>
        </row>
        <row r="4528">
          <cell r="I4528" t="str">
            <v>form</v>
          </cell>
          <cell r="M4528" t="str">
            <v>F03Session1wav_headMic10</v>
          </cell>
        </row>
        <row r="4529">
          <cell r="I4529" t="str">
            <v>city</v>
          </cell>
          <cell r="M4529" t="str">
            <v>F03Session2wav_headMic103</v>
          </cell>
        </row>
        <row r="4530">
          <cell r="I4530" t="str">
            <v>down</v>
          </cell>
          <cell r="M4530" t="str">
            <v>M03Session2wav_headMic90</v>
          </cell>
        </row>
        <row r="4531">
          <cell r="I4531" t="str">
            <v>thigh</v>
          </cell>
          <cell r="M4531" t="str">
            <v>M03Session2wav_arrayMic238</v>
          </cell>
        </row>
        <row r="4532">
          <cell r="I4532" t="str">
            <v>tip</v>
          </cell>
          <cell r="M4532" t="str">
            <v>M03Session2wav_arrayMic11</v>
          </cell>
        </row>
        <row r="4533">
          <cell r="I4533" t="str">
            <v>ride</v>
          </cell>
          <cell r="M4533" t="str">
            <v>F03Session3wav_headMic207</v>
          </cell>
        </row>
        <row r="4534">
          <cell r="I4534" t="str">
            <v>pat</v>
          </cell>
          <cell r="M4534" t="str">
            <v>M05Session1wav_arrayMic86</v>
          </cell>
        </row>
        <row r="4535">
          <cell r="I4535" t="str">
            <v>I tried to tell people in the community.</v>
          </cell>
          <cell r="M4535" t="str">
            <v>F04Session2wav_headMic28</v>
          </cell>
        </row>
        <row r="4536">
          <cell r="I4536" t="str">
            <v>charlie</v>
          </cell>
          <cell r="M4536" t="str">
            <v>M03Session2wav_headMic159</v>
          </cell>
        </row>
        <row r="4537">
          <cell r="I4537" t="str">
            <v>When he speaks, his voice is just a bit cracked and quivers a trifle.</v>
          </cell>
          <cell r="M4537" t="str">
            <v>F01Session1wav_arrayMic132</v>
          </cell>
        </row>
        <row r="4538">
          <cell r="I4538" t="str">
            <v>I was conscious all the time.</v>
          </cell>
          <cell r="M4538" t="str">
            <v>F03Session1wav_arrayMic195</v>
          </cell>
        </row>
        <row r="4539">
          <cell r="I4539" t="str">
            <v>much</v>
          </cell>
          <cell r="M4539" t="str">
            <v>F04Session1wav_arrayMic185</v>
          </cell>
        </row>
        <row r="4540">
          <cell r="I4540" t="str">
            <v>stick</v>
          </cell>
          <cell r="M4540" t="str">
            <v>F01Session1wav_arrayMic6</v>
          </cell>
        </row>
        <row r="4541">
          <cell r="I4541" t="str">
            <v>Some hotels are available nearby.</v>
          </cell>
          <cell r="M4541" t="str">
            <v>F03Session3wav_arrayMic63</v>
          </cell>
        </row>
        <row r="4542">
          <cell r="I4542" t="str">
            <v xml:space="preserve">Nothing is as offensive as innocence. </v>
          </cell>
          <cell r="M4542" t="str">
            <v>M05Session2wav_headMic91</v>
          </cell>
        </row>
        <row r="4543">
          <cell r="I4543" t="str">
            <v>pit</v>
          </cell>
          <cell r="M4543" t="str">
            <v>F04Session2wav_arrayMic104</v>
          </cell>
        </row>
        <row r="4544">
          <cell r="I4544" t="str">
            <v>Don't ask me to carry an oily rag like that.</v>
          </cell>
          <cell r="M4544" t="str">
            <v>M01Session1wav_headMic44</v>
          </cell>
        </row>
        <row r="4545">
          <cell r="I4545" t="str">
            <v>sticks</v>
          </cell>
          <cell r="M4545" t="str">
            <v>M01Session1wav_arrayMic35</v>
          </cell>
        </row>
        <row r="4546">
          <cell r="I4546" t="str">
            <v>None</v>
          </cell>
          <cell r="M4546" t="str">
            <v>F03Session2wav_arrayMic283</v>
          </cell>
        </row>
        <row r="4547">
          <cell r="I4547" t="str">
            <v>sergeant</v>
          </cell>
          <cell r="M4547" t="str">
            <v>M01Session2_3wav_headMic183</v>
          </cell>
        </row>
        <row r="4548">
          <cell r="I4548" t="str">
            <v>nut</v>
          </cell>
          <cell r="M4548" t="str">
            <v>F03Session3wav_arrayMic154</v>
          </cell>
        </row>
        <row r="4549">
          <cell r="I4549" t="str">
            <v>warm</v>
          </cell>
          <cell r="M4549" t="str">
            <v>F01Session1wav_arrayMic75</v>
          </cell>
        </row>
        <row r="4550">
          <cell r="I4550" t="str">
            <v>spark</v>
          </cell>
          <cell r="M4550" t="str">
            <v>F04Session1wav_arrayMic33</v>
          </cell>
        </row>
        <row r="4551">
          <cell r="I4551" t="str">
            <v>we're</v>
          </cell>
          <cell r="M4551" t="str">
            <v>M04Session2wav_arrayMic151</v>
          </cell>
        </row>
        <row r="4552">
          <cell r="I4552" t="str">
            <v>None</v>
          </cell>
          <cell r="M4552" t="str">
            <v>F03Session2wav_arrayMic210</v>
          </cell>
        </row>
        <row r="4553">
          <cell r="I4553" t="str">
            <v>stubble</v>
          </cell>
          <cell r="M4553" t="str">
            <v>M05Session1wav_arrayMic42</v>
          </cell>
        </row>
        <row r="4554">
          <cell r="I4554" t="str">
            <v>It was a good win for us.</v>
          </cell>
          <cell r="M4554" t="str">
            <v>M02Session2wav_headMic194</v>
          </cell>
        </row>
        <row r="4555">
          <cell r="I4555" t="str">
            <v>written</v>
          </cell>
          <cell r="M4555" t="str">
            <v>M02Session2wav_arrayMic126</v>
          </cell>
        </row>
        <row r="4556">
          <cell r="I4556" t="str">
            <v>through</v>
          </cell>
          <cell r="M4556" t="str">
            <v>M03Session2wav_headMic200</v>
          </cell>
        </row>
        <row r="4557">
          <cell r="I4557" t="str">
            <v>beat</v>
          </cell>
          <cell r="M4557" t="str">
            <v>F01Session1wav_headMic29</v>
          </cell>
        </row>
        <row r="4558">
          <cell r="I4558" t="str">
            <v>gnaw</v>
          </cell>
          <cell r="M4558" t="str">
            <v>F04Session2wav_arrayMic29</v>
          </cell>
        </row>
        <row r="4559">
          <cell r="I4559" t="str">
            <v>bear</v>
          </cell>
          <cell r="M4559" t="str">
            <v>M04Session2wav_arrayMic140</v>
          </cell>
        </row>
        <row r="4560">
          <cell r="I4560" t="str">
            <v>two</v>
          </cell>
          <cell r="M4560" t="str">
            <v>M04Session2wav_arrayMic104</v>
          </cell>
        </row>
        <row r="4561">
          <cell r="I4561" t="str">
            <v>briar</v>
          </cell>
          <cell r="M4561" t="str">
            <v>F03Session2wav_arrayMic25</v>
          </cell>
        </row>
        <row r="4562">
          <cell r="I4562" t="str">
            <v>trouble</v>
          </cell>
          <cell r="M4562" t="str">
            <v>M05Session1wav_headMic76</v>
          </cell>
        </row>
        <row r="4563">
          <cell r="I4563" t="str">
            <v>Grandfather likes to be modern in his language.</v>
          </cell>
          <cell r="M4563" t="str">
            <v>M05Session1wav_headMic101</v>
          </cell>
        </row>
        <row r="4564">
          <cell r="I4564" t="str">
            <v>horn</v>
          </cell>
          <cell r="M4564" t="str">
            <v>M01Session1wav_arrayMic20</v>
          </cell>
        </row>
        <row r="4565">
          <cell r="I4565" t="str">
            <v>best</v>
          </cell>
          <cell r="M4565" t="str">
            <v>F03Session3wav_arrayMic108</v>
          </cell>
        </row>
        <row r="4566">
          <cell r="I4566" t="str">
            <v>dagger</v>
          </cell>
          <cell r="M4566" t="str">
            <v>M04Session2wav_arrayMic128</v>
          </cell>
        </row>
        <row r="4567">
          <cell r="I4567" t="str">
            <v>None</v>
          </cell>
          <cell r="M4567" t="str">
            <v>F03Session2wav_arrayMic326</v>
          </cell>
        </row>
        <row r="4568">
          <cell r="I4568" t="str">
            <v>leak</v>
          </cell>
          <cell r="M4568" t="str">
            <v>F04Session2wav_headMic156</v>
          </cell>
        </row>
        <row r="4569">
          <cell r="I4569" t="str">
            <v>shear</v>
          </cell>
          <cell r="M4569" t="str">
            <v>M04Session2wav_arrayMic241</v>
          </cell>
        </row>
        <row r="4570">
          <cell r="I4570" t="str">
            <v>league</v>
          </cell>
          <cell r="M4570" t="str">
            <v>M03Session2wav_arrayMic334</v>
          </cell>
        </row>
        <row r="4571">
          <cell r="I4571" t="str">
            <v>no</v>
          </cell>
          <cell r="M4571" t="str">
            <v>M03Session2wav_headMic139</v>
          </cell>
        </row>
        <row r="4572">
          <cell r="I4572" t="str">
            <v>root</v>
          </cell>
          <cell r="M4572" t="str">
            <v>M05Session2wav_headMic9</v>
          </cell>
        </row>
        <row r="4573">
          <cell r="I4573" t="str">
            <v>yes</v>
          </cell>
          <cell r="M4573" t="str">
            <v>M03Session2wav_arrayMic83</v>
          </cell>
        </row>
        <row r="4574">
          <cell r="I4574" t="str">
            <v>coupe</v>
          </cell>
          <cell r="M4574" t="str">
            <v>M03Session2wav_arrayMic147</v>
          </cell>
        </row>
        <row r="4575">
          <cell r="I4575" t="str">
            <v>near</v>
          </cell>
          <cell r="M4575" t="str">
            <v>M04Session2wav_arrayMic143</v>
          </cell>
        </row>
        <row r="4576">
          <cell r="I4576" t="str">
            <v>rave</v>
          </cell>
          <cell r="M4576" t="str">
            <v>M05Session1wav_headMic34</v>
          </cell>
        </row>
        <row r="4577">
          <cell r="I4577" t="str">
            <v>He took me out one day.</v>
          </cell>
          <cell r="M4577" t="str">
            <v>F03Session3wav_headMic52</v>
          </cell>
        </row>
        <row r="4578">
          <cell r="I4578" t="str">
            <v>for</v>
          </cell>
          <cell r="M4578" t="str">
            <v>M04Session1wav_arrayMic110</v>
          </cell>
        </row>
        <row r="4579">
          <cell r="I4579" t="str">
            <v>left</v>
          </cell>
          <cell r="M4579" t="str">
            <v>F04Session1wav_arrayMic9</v>
          </cell>
        </row>
        <row r="4580">
          <cell r="I4580" t="str">
            <v>swarm</v>
          </cell>
          <cell r="M4580" t="str">
            <v>M02Session1wav_arrayMic32</v>
          </cell>
        </row>
        <row r="4581">
          <cell r="I4581" t="str">
            <v>start</v>
          </cell>
          <cell r="M4581" t="str">
            <v>F04Session2wav_headMic202</v>
          </cell>
        </row>
        <row r="4582">
          <cell r="I4582" t="str">
            <v>sleep</v>
          </cell>
          <cell r="M4582" t="str">
            <v>F04Session1wav_arrayMic128</v>
          </cell>
        </row>
        <row r="4583">
          <cell r="I4583" t="str">
            <v>You'd be better off taking a cold shower.</v>
          </cell>
          <cell r="M4583" t="str">
            <v>M04Session2wav_arrayMic226</v>
          </cell>
        </row>
        <row r="4584">
          <cell r="I4584" t="str">
            <v>yet he still thinks as swiftly as ever.</v>
          </cell>
          <cell r="M4584" t="str">
            <v>M05Session1wav_arrayMic77</v>
          </cell>
        </row>
        <row r="4585">
          <cell r="I4585" t="str">
            <v>grow</v>
          </cell>
          <cell r="M4585" t="str">
            <v>M05Session1wav_arrayMic119</v>
          </cell>
        </row>
        <row r="4586">
          <cell r="I4586" t="str">
            <v>The quick brown fox jumps over the lazy dog.</v>
          </cell>
          <cell r="M4586" t="str">
            <v>M04Session2wav_headMic38</v>
          </cell>
        </row>
        <row r="4587">
          <cell r="I4587" t="str">
            <v>mitten</v>
          </cell>
          <cell r="M4587" t="str">
            <v>M02Session2wav_headMic158</v>
          </cell>
        </row>
        <row r="4588">
          <cell r="I4588" t="str">
            <v>The misguided souls have lost their way.</v>
          </cell>
          <cell r="M4588" t="str">
            <v>F04Session2wav_arrayMic83</v>
          </cell>
        </row>
        <row r="4589">
          <cell r="I4589" t="str">
            <v>rage</v>
          </cell>
          <cell r="M4589" t="str">
            <v>M04Session2wav_arrayMic28</v>
          </cell>
        </row>
        <row r="4590">
          <cell r="I4590" t="str">
            <v>storm</v>
          </cell>
          <cell r="M4590" t="str">
            <v>M01Session1wav_headMic82</v>
          </cell>
        </row>
        <row r="4591">
          <cell r="I4591" t="str">
            <v>sink</v>
          </cell>
          <cell r="M4591" t="str">
            <v>M05Session2wav_headMic384</v>
          </cell>
        </row>
        <row r="4592">
          <cell r="I4592" t="str">
            <v>slay</v>
          </cell>
          <cell r="M4592" t="str">
            <v>F03Session2wav_headMic49</v>
          </cell>
        </row>
        <row r="4593">
          <cell r="I4593" t="str">
            <v>fork</v>
          </cell>
          <cell r="M4593" t="str">
            <v>F03Session3wav_headMic61</v>
          </cell>
        </row>
        <row r="4594">
          <cell r="I4594" t="str">
            <v>Nobody really expects to evacuate.</v>
          </cell>
          <cell r="M4594" t="str">
            <v>F03Session3wav_headMic122</v>
          </cell>
        </row>
        <row r="4595">
          <cell r="I4595" t="str">
            <v>You want him to do well.</v>
          </cell>
          <cell r="M4595" t="str">
            <v>M05Session2wav_headMic353</v>
          </cell>
        </row>
        <row r="4596">
          <cell r="I4596" t="str">
            <v>raid</v>
          </cell>
          <cell r="M4596" t="str">
            <v>M04Session2wav_headMic107</v>
          </cell>
        </row>
        <row r="4597">
          <cell r="I4597" t="str">
            <v>loop</v>
          </cell>
          <cell r="M4597" t="str">
            <v>M04Session2wav_arrayMic238</v>
          </cell>
        </row>
        <row r="4598">
          <cell r="I4598" t="str">
            <v>know</v>
          </cell>
          <cell r="M4598" t="str">
            <v>M05Session1wav_arrayMic110</v>
          </cell>
        </row>
        <row r="4599">
          <cell r="I4599" t="str">
            <v>galore</v>
          </cell>
          <cell r="M4599" t="str">
            <v>F04Session2wav_arrayMic27</v>
          </cell>
        </row>
        <row r="4600">
          <cell r="I4600" t="str">
            <v>pit</v>
          </cell>
          <cell r="M4600" t="str">
            <v>F03Session2wav_headMic136</v>
          </cell>
        </row>
        <row r="4601">
          <cell r="I4601" t="str">
            <v>trouble</v>
          </cell>
          <cell r="M4601" t="str">
            <v>F01Session1wav_arrayMic90</v>
          </cell>
        </row>
        <row r="4602">
          <cell r="I4602" t="str">
            <v>feed</v>
          </cell>
          <cell r="M4602" t="str">
            <v>M04Session1wav_arrayMic75</v>
          </cell>
        </row>
        <row r="4603">
          <cell r="I4603" t="str">
            <v>bit</v>
          </cell>
          <cell r="M4603" t="str">
            <v>M03Session2wav_arrayMic350</v>
          </cell>
        </row>
        <row r="4604">
          <cell r="I4604" t="str">
            <v>blend</v>
          </cell>
          <cell r="M4604" t="str">
            <v>F03Session3wav_arrayMic14</v>
          </cell>
        </row>
        <row r="4605">
          <cell r="I4605" t="str">
            <v>bit</v>
          </cell>
          <cell r="M4605" t="str">
            <v>M04Session1wav_arrayMic90</v>
          </cell>
        </row>
        <row r="4606">
          <cell r="I4606" t="str">
            <v>Before Thursday's exam, review every formula.</v>
          </cell>
          <cell r="M4606" t="str">
            <v>M03Session2wav_arrayMic275</v>
          </cell>
        </row>
        <row r="4607">
          <cell r="I4607" t="str">
            <v>leak</v>
          </cell>
          <cell r="M4607" t="str">
            <v>M05Session2wav_headMic164</v>
          </cell>
        </row>
        <row r="4608">
          <cell r="I4608" t="str">
            <v>golf</v>
          </cell>
          <cell r="M4608" t="str">
            <v>M01Session2_3wav_arrayMic231</v>
          </cell>
        </row>
        <row r="4609">
          <cell r="I4609" t="str">
            <v>sell</v>
          </cell>
          <cell r="M4609" t="str">
            <v>F04Session2wav_headMic246</v>
          </cell>
        </row>
        <row r="4610">
          <cell r="I4610" t="str">
            <v>leak</v>
          </cell>
          <cell r="M4610" t="str">
            <v>M01Session2_3wav_arrayMic234</v>
          </cell>
        </row>
        <row r="4611">
          <cell r="I4611" t="str">
            <v>leak</v>
          </cell>
          <cell r="M4611" t="str">
            <v>F04Session2wav_arrayMic156</v>
          </cell>
        </row>
        <row r="4612">
          <cell r="I4612" t="str">
            <v>knew</v>
          </cell>
          <cell r="M4612" t="str">
            <v>F01Session1wav_headMic113</v>
          </cell>
        </row>
        <row r="4613">
          <cell r="I4613" t="str">
            <v>Well, he is nearly ninety three years old</v>
          </cell>
          <cell r="M4613" t="str">
            <v>F01Session1wav_arrayMic114</v>
          </cell>
        </row>
        <row r="4614">
          <cell r="I4614" t="str">
            <v xml:space="preserve">Will Robin wear a yellow lily? </v>
          </cell>
          <cell r="M4614" t="str">
            <v>F04Session2wav_headMic4</v>
          </cell>
        </row>
        <row r="4615">
          <cell r="I4615" t="str">
            <v>Their house is grey and white.</v>
          </cell>
          <cell r="M4615" t="str">
            <v>M01Session2_3wav_arrayMic103</v>
          </cell>
        </row>
        <row r="4616">
          <cell r="I4616" t="str">
            <v>None</v>
          </cell>
          <cell r="M4616" t="str">
            <v>F03Session2wav_arrayMic351</v>
          </cell>
        </row>
        <row r="4617">
          <cell r="I4617" t="str">
            <v>Before Thursday's exam, review every formula.</v>
          </cell>
          <cell r="M4617" t="str">
            <v>M01Session2_3wav_arrayMic232</v>
          </cell>
        </row>
        <row r="4618">
          <cell r="I4618" t="str">
            <v>None</v>
          </cell>
          <cell r="M4618" t="str">
            <v>F03Session2wav_arrayMic420</v>
          </cell>
        </row>
        <row r="4619">
          <cell r="I4619" t="str">
            <v>side</v>
          </cell>
          <cell r="M4619" t="str">
            <v>F03Session3wav_headMic196</v>
          </cell>
        </row>
        <row r="4620">
          <cell r="I4620" t="str">
            <v>sigh</v>
          </cell>
          <cell r="M4620" t="str">
            <v>M01Session2_3wav_headMic26</v>
          </cell>
        </row>
        <row r="4621">
          <cell r="I4621" t="str">
            <v>Don't ask me to carry an oily rag like that.</v>
          </cell>
          <cell r="M4621" t="str">
            <v>M03Session2wav_arrayMic117</v>
          </cell>
        </row>
        <row r="4622">
          <cell r="I4622" t="str">
            <v>Nothing is as offensive as ignorance</v>
          </cell>
          <cell r="M4622" t="str">
            <v>M02Session1wav_headMic197</v>
          </cell>
        </row>
        <row r="4623">
          <cell r="I4623" t="str">
            <v>tip</v>
          </cell>
          <cell r="M4623" t="str">
            <v>M04Session2wav_headMic84</v>
          </cell>
        </row>
        <row r="4624">
          <cell r="I4624" t="str">
            <v>delta</v>
          </cell>
          <cell r="M4624" t="str">
            <v>M03Session2wav_arrayMic180</v>
          </cell>
        </row>
        <row r="4625">
          <cell r="I4625" t="str">
            <v>I expect we'll bounce back this week.</v>
          </cell>
          <cell r="M4625" t="str">
            <v>M04Session2wav_headMic285</v>
          </cell>
        </row>
        <row r="4626">
          <cell r="I4626" t="str">
            <v>boot</v>
          </cell>
          <cell r="M4626" t="str">
            <v>M02Session1wav_headMic157</v>
          </cell>
        </row>
        <row r="4627">
          <cell r="I4627" t="str">
            <v>single</v>
          </cell>
          <cell r="M4627" t="str">
            <v>F03Session2wav_arrayMic23</v>
          </cell>
        </row>
        <row r="4628">
          <cell r="I4628" t="str">
            <v>Mother sews yellow</v>
          </cell>
          <cell r="M4628" t="str">
            <v>F03Session2wav_arrayMic54</v>
          </cell>
        </row>
        <row r="4629">
          <cell r="I4629" t="str">
            <v>sign</v>
          </cell>
          <cell r="M4629" t="str">
            <v>M01Session2_3wav_arrayMic168</v>
          </cell>
        </row>
        <row r="4630">
          <cell r="I4630" t="str">
            <v>fee</v>
          </cell>
          <cell r="M4630" t="str">
            <v>M04Session1wav_arrayMic24</v>
          </cell>
        </row>
        <row r="4631">
          <cell r="I4631" t="str">
            <v>kilo</v>
          </cell>
          <cell r="M4631" t="str">
            <v>M05Session2wav_headMic156</v>
          </cell>
        </row>
        <row r="4632">
          <cell r="I4632" t="str">
            <v>sight</v>
          </cell>
          <cell r="M4632" t="str">
            <v>F03Session3wav_headMic21</v>
          </cell>
        </row>
        <row r="4633">
          <cell r="I4633" t="str">
            <v>leak</v>
          </cell>
          <cell r="M4633" t="str">
            <v>M02Session2wav_arrayMic157</v>
          </cell>
        </row>
        <row r="4634">
          <cell r="I4634" t="str">
            <v>You're used to being on the field.</v>
          </cell>
          <cell r="M4634" t="str">
            <v>F03Session1wav_arrayMic175</v>
          </cell>
        </row>
        <row r="4635">
          <cell r="I4635" t="str">
            <v>suit</v>
          </cell>
          <cell r="M4635" t="str">
            <v>M05Session2wav_headMic31</v>
          </cell>
        </row>
        <row r="4636">
          <cell r="I4636" t="str">
            <v>I was conscious all the time.</v>
          </cell>
          <cell r="M4636" t="str">
            <v>M05Session2wav_headMic124</v>
          </cell>
        </row>
        <row r="4637">
          <cell r="I4637" t="str">
            <v>pad</v>
          </cell>
          <cell r="M4637" t="str">
            <v>M01Session2_3wav_arrayMic138</v>
          </cell>
        </row>
        <row r="4638">
          <cell r="I4638" t="str">
            <v>we have an excellent team</v>
          </cell>
          <cell r="M4638" t="str">
            <v>M03Session2wav_arrayMic421</v>
          </cell>
        </row>
        <row r="4639">
          <cell r="I4639" t="str">
            <v>select</v>
          </cell>
          <cell r="M4639" t="str">
            <v>M01Session2_3wav_headMic154</v>
          </cell>
        </row>
        <row r="4640">
          <cell r="I4640" t="str">
            <v>spark</v>
          </cell>
          <cell r="M4640" t="str">
            <v>F04Session2wav_headMic74</v>
          </cell>
        </row>
        <row r="4641">
          <cell r="I4641" t="str">
            <v>slip</v>
          </cell>
          <cell r="M4641" t="str">
            <v>M04Session2wav_headMic171</v>
          </cell>
        </row>
        <row r="4642">
          <cell r="I4642" t="str">
            <v xml:space="preserve">Jane may earn more money by working hard. </v>
          </cell>
          <cell r="M4642" t="str">
            <v>M01Session2_3wav_headMic84</v>
          </cell>
        </row>
        <row r="4643">
          <cell r="I4643" t="str">
            <v>harp</v>
          </cell>
          <cell r="M4643" t="str">
            <v>F04Session2wav_arrayMic199</v>
          </cell>
        </row>
        <row r="4644">
          <cell r="I4644" t="str">
            <v>chair</v>
          </cell>
          <cell r="M4644" t="str">
            <v>F01Session1wav_arrayMic46</v>
          </cell>
        </row>
        <row r="4645">
          <cell r="I4645" t="str">
            <v>dot</v>
          </cell>
          <cell r="M4645" t="str">
            <v>M01Session2_3wav_arrayMic153</v>
          </cell>
        </row>
        <row r="4646">
          <cell r="I4646" t="str">
            <v>car</v>
          </cell>
          <cell r="M4646" t="str">
            <v>F01Session1wav_headMic33</v>
          </cell>
        </row>
        <row r="4647">
          <cell r="I4647" t="str">
            <v>horn</v>
          </cell>
          <cell r="M4647" t="str">
            <v>M04Session2wav_headMic101</v>
          </cell>
        </row>
        <row r="4648">
          <cell r="I4648" t="str">
            <v>left</v>
          </cell>
          <cell r="M4648" t="str">
            <v>M05Session1wav_headMic32</v>
          </cell>
        </row>
        <row r="4649">
          <cell r="I4649" t="str">
            <v>seeds</v>
          </cell>
          <cell r="M4649" t="str">
            <v>M05Session2wav_headMic257</v>
          </cell>
        </row>
        <row r="4650">
          <cell r="I4650" t="str">
            <v>droop</v>
          </cell>
          <cell r="M4650" t="str">
            <v>M03Session2wav_arrayMic251</v>
          </cell>
        </row>
        <row r="4651">
          <cell r="I4651" t="str">
            <v xml:space="preserve">Two other cases also were under advisement. </v>
          </cell>
          <cell r="M4651" t="str">
            <v>M05Session2wav_headMic128</v>
          </cell>
        </row>
        <row r="4652">
          <cell r="I4652" t="str">
            <v>fate</v>
          </cell>
          <cell r="M4652" t="str">
            <v>M04Session2wav_arrayMic266</v>
          </cell>
        </row>
        <row r="4653">
          <cell r="I4653" t="str">
            <v>now</v>
          </cell>
          <cell r="M4653" t="str">
            <v>M03Session2wav_headMic2</v>
          </cell>
        </row>
        <row r="4654">
          <cell r="I4654" t="str">
            <v>light</v>
          </cell>
          <cell r="M4654" t="str">
            <v>M05Session2wav_headMic10</v>
          </cell>
        </row>
        <row r="4655">
          <cell r="I4655" t="str">
            <v>bubble</v>
          </cell>
          <cell r="M4655" t="str">
            <v>F03Session1wav_arrayMic66</v>
          </cell>
        </row>
        <row r="4656">
          <cell r="I4656" t="str">
            <v xml:space="preserve">Well, he is nearly ninety-three years old; </v>
          </cell>
          <cell r="M4656" t="str">
            <v>M01Session1wav_arrayMic18</v>
          </cell>
        </row>
        <row r="4657">
          <cell r="I4657" t="str">
            <v>loop</v>
          </cell>
          <cell r="M4657" t="str">
            <v>M04Session2wav_headMic238</v>
          </cell>
        </row>
        <row r="4658">
          <cell r="I4658" t="str">
            <v>root</v>
          </cell>
          <cell r="M4658" t="str">
            <v>M03Session2wav_headMic197</v>
          </cell>
        </row>
        <row r="4659">
          <cell r="I4659" t="str">
            <v>white</v>
          </cell>
          <cell r="M4659" t="str">
            <v>M02Session2wav_arrayMic85</v>
          </cell>
        </row>
        <row r="4660">
          <cell r="I4660" t="str">
            <v>Are your grades higher or lower than Nancy's?</v>
          </cell>
          <cell r="M4660" t="str">
            <v>F03Session1wav_arrayMic182</v>
          </cell>
        </row>
        <row r="4661">
          <cell r="I4661" t="str">
            <v>sheet</v>
          </cell>
          <cell r="M4661" t="str">
            <v>F03Session3wav_arrayMic69</v>
          </cell>
        </row>
        <row r="4662">
          <cell r="I4662" t="str">
            <v>fill</v>
          </cell>
          <cell r="M4662" t="str">
            <v>M05Session2wav_headMic148</v>
          </cell>
        </row>
        <row r="4663">
          <cell r="I4663" t="str">
            <v>None</v>
          </cell>
          <cell r="M4663" t="str">
            <v>F03Session2wav_arrayMic212</v>
          </cell>
        </row>
        <row r="4664">
          <cell r="I4664" t="str">
            <v>one</v>
          </cell>
          <cell r="M4664" t="str">
            <v>M05Session1wav_headMic41</v>
          </cell>
        </row>
        <row r="4665">
          <cell r="I4665" t="str">
            <v>goat</v>
          </cell>
          <cell r="M4665" t="str">
            <v>M02Session1wav_arrayMic111</v>
          </cell>
        </row>
        <row r="4666">
          <cell r="I4666" t="str">
            <v xml:space="preserve">One validated acts of school districts. </v>
          </cell>
          <cell r="M4666" t="str">
            <v>M02Session1wav_arrayMic222</v>
          </cell>
        </row>
        <row r="4667">
          <cell r="I4667" t="str">
            <v>select</v>
          </cell>
          <cell r="M4667" t="str">
            <v>M04Session2wav_arrayMic251</v>
          </cell>
        </row>
        <row r="4668">
          <cell r="I4668" t="str">
            <v>part</v>
          </cell>
          <cell r="M4668" t="str">
            <v>M02Session2wav_arrayMic217</v>
          </cell>
        </row>
        <row r="4669">
          <cell r="I4669" t="str">
            <v>pit</v>
          </cell>
          <cell r="M4669" t="str">
            <v>M02Session2wav_headMic141</v>
          </cell>
        </row>
        <row r="4670">
          <cell r="I4670" t="str">
            <v>rocks</v>
          </cell>
          <cell r="M4670" t="str">
            <v>F03Session1wav_headMic202</v>
          </cell>
        </row>
        <row r="4671">
          <cell r="I4671" t="str">
            <v>city</v>
          </cell>
          <cell r="M4671" t="str">
            <v>M05Session2wav_headMic252</v>
          </cell>
        </row>
        <row r="4672">
          <cell r="I4672" t="str">
            <v>slay</v>
          </cell>
          <cell r="M4672" t="str">
            <v>M03Session2wav_arrayMic181</v>
          </cell>
        </row>
        <row r="4673">
          <cell r="I4673" t="str">
            <v>the</v>
          </cell>
          <cell r="M4673" t="str">
            <v>M05Session1wav_headMic120</v>
          </cell>
        </row>
        <row r="4674">
          <cell r="I4674" t="str">
            <v>geese</v>
          </cell>
          <cell r="M4674" t="str">
            <v>F03Session3wav_headMic13</v>
          </cell>
        </row>
        <row r="4675">
          <cell r="I4675" t="str">
            <v>chair</v>
          </cell>
          <cell r="M4675" t="str">
            <v>M04Session1wav_arrayMic61</v>
          </cell>
        </row>
        <row r="4676">
          <cell r="I4676" t="str">
            <v>The books are very expensive.</v>
          </cell>
          <cell r="M4676" t="str">
            <v>F03Session2wav_arrayMic143</v>
          </cell>
        </row>
        <row r="4677">
          <cell r="I4677" t="str">
            <v>ate</v>
          </cell>
          <cell r="M4677" t="str">
            <v>M02Session1wav_arrayMic188</v>
          </cell>
        </row>
        <row r="4678">
          <cell r="I4678" t="str">
            <v>pat</v>
          </cell>
          <cell r="M4678" t="str">
            <v>M03Session2wav_headMic41</v>
          </cell>
        </row>
        <row r="4679">
          <cell r="I4679" t="str">
            <v>top</v>
          </cell>
          <cell r="M4679" t="str">
            <v>M05Session2wav_headMic144</v>
          </cell>
        </row>
        <row r="4680">
          <cell r="I4680" t="str">
            <v>yet he still thinks as swiftly as ever.</v>
          </cell>
          <cell r="M4680" t="str">
            <v>F01Session1wav_arrayMic106</v>
          </cell>
        </row>
        <row r="4681">
          <cell r="I4681" t="str">
            <v>We gathered shells on the beach.</v>
          </cell>
          <cell r="M4681" t="str">
            <v>F03Session1wav_arrayMic190</v>
          </cell>
        </row>
        <row r="4682">
          <cell r="I4682" t="str">
            <v>down</v>
          </cell>
          <cell r="M4682" t="str">
            <v>M01Session1wav_headMic86</v>
          </cell>
        </row>
        <row r="4683">
          <cell r="I4683" t="str">
            <v>wish</v>
          </cell>
          <cell r="M4683" t="str">
            <v>M02Session1wav_headMic187</v>
          </cell>
        </row>
        <row r="4684">
          <cell r="I4684" t="str">
            <v>trouble</v>
          </cell>
          <cell r="M4684" t="str">
            <v>M04Session2wav_arrayMic69</v>
          </cell>
        </row>
        <row r="4685">
          <cell r="I4685" t="str">
            <v>The dolphins swam around our boat.</v>
          </cell>
          <cell r="M4685" t="str">
            <v>M02Session2wav_headMic117</v>
          </cell>
        </row>
        <row r="4686">
          <cell r="I4686" t="str">
            <v>Both injuries were to the same leg.</v>
          </cell>
          <cell r="M4686" t="str">
            <v>M03Session2wav_headMic361</v>
          </cell>
        </row>
        <row r="4687">
          <cell r="I4687" t="str">
            <v>zero</v>
          </cell>
          <cell r="M4687" t="str">
            <v>M03Session2wav_headMic357</v>
          </cell>
        </row>
        <row r="4688">
          <cell r="I4688" t="str">
            <v>dart</v>
          </cell>
          <cell r="M4688" t="str">
            <v>F03Session3wav_arrayMic165</v>
          </cell>
        </row>
        <row r="4689">
          <cell r="I4689" t="str">
            <v>born</v>
          </cell>
          <cell r="M4689" t="str">
            <v>M02Session1wav_headMic73</v>
          </cell>
        </row>
        <row r="4690">
          <cell r="I4690" t="str">
            <v>beat</v>
          </cell>
          <cell r="M4690" t="str">
            <v>M05Session1wav_arrayMic79</v>
          </cell>
        </row>
        <row r="4691">
          <cell r="I4691" t="str">
            <v>brawn</v>
          </cell>
          <cell r="M4691" t="str">
            <v>M01Session2_3wav_arrayMic251</v>
          </cell>
        </row>
        <row r="4692">
          <cell r="I4692" t="str">
            <v>knot</v>
          </cell>
          <cell r="M4692" t="str">
            <v>F03Session2wav_arrayMic45</v>
          </cell>
        </row>
        <row r="4693">
          <cell r="I4693" t="str">
            <v>beta</v>
          </cell>
          <cell r="M4693" t="str">
            <v>M03Session2wav_arrayMic56</v>
          </cell>
        </row>
        <row r="4694">
          <cell r="I4694" t="str">
            <v>steer</v>
          </cell>
          <cell r="M4694" t="str">
            <v>M02Session1wav_arrayMic180</v>
          </cell>
        </row>
        <row r="4695">
          <cell r="I4695" t="str">
            <v>When he speaks, his voice is just a bit cracked and quivers a trifle.</v>
          </cell>
          <cell r="M4695" t="str">
            <v>M05Session1wav_headMic74</v>
          </cell>
        </row>
        <row r="4696">
          <cell r="I4696" t="str">
            <v>The humidity is overwhelming there.</v>
          </cell>
          <cell r="M4696" t="str">
            <v>F03Session1wav_arrayMic184</v>
          </cell>
        </row>
        <row r="4697">
          <cell r="I4697" t="str">
            <v>fat</v>
          </cell>
          <cell r="M4697" t="str">
            <v>F04Session2wav_arrayMic187</v>
          </cell>
        </row>
        <row r="4698">
          <cell r="I4698" t="str">
            <v>ate</v>
          </cell>
          <cell r="M4698" t="str">
            <v>M02Session1wav_headMic138</v>
          </cell>
        </row>
        <row r="4699">
          <cell r="I4699" t="str">
            <v>rise</v>
          </cell>
          <cell r="M4699" t="str">
            <v>F03Session3wav_arrayMic53</v>
          </cell>
        </row>
        <row r="4700">
          <cell r="I4700" t="str">
            <v>I just try to do my best.</v>
          </cell>
          <cell r="M4700" t="str">
            <v>F03Session1wav_headMic194</v>
          </cell>
        </row>
        <row r="4701">
          <cell r="I4701" t="str">
            <v>I have had my bell rung.</v>
          </cell>
          <cell r="M4701" t="str">
            <v>M03Session2wav_headMic355</v>
          </cell>
        </row>
        <row r="4702">
          <cell r="I4702" t="str">
            <v>dark</v>
          </cell>
          <cell r="M4702" t="str">
            <v>M02Session1wav_headMic99</v>
          </cell>
        </row>
        <row r="4703">
          <cell r="I4703" t="str">
            <v xml:space="preserve">He will allow a rare lie. </v>
          </cell>
          <cell r="M4703" t="str">
            <v>M02Session1wav_arrayMic185</v>
          </cell>
        </row>
        <row r="4704">
          <cell r="I4704" t="str">
            <v>side</v>
          </cell>
          <cell r="M4704" t="str">
            <v>M01Session2_3wav_headMic250</v>
          </cell>
        </row>
        <row r="4705">
          <cell r="I4705" t="str">
            <v>shop</v>
          </cell>
          <cell r="M4705" t="str">
            <v>F03Session3wav_arrayMic5</v>
          </cell>
        </row>
        <row r="4706">
          <cell r="I4706" t="str">
            <v>here</v>
          </cell>
          <cell r="M4706" t="str">
            <v>F03Session2wav_arrayMic56</v>
          </cell>
        </row>
        <row r="4707">
          <cell r="I4707" t="str">
            <v>red</v>
          </cell>
          <cell r="M4707" t="str">
            <v>F03Session3wav_arrayMic91</v>
          </cell>
        </row>
        <row r="4708">
          <cell r="I4708" t="str">
            <v>If you destroy confidence in banks, you do something to the economy, he said.</v>
          </cell>
          <cell r="M4708" t="str">
            <v>F03Session2wav_arrayMic7</v>
          </cell>
        </row>
        <row r="4709">
          <cell r="I4709" t="str">
            <v>park</v>
          </cell>
          <cell r="M4709" t="str">
            <v>M05Session2wav_headMic227</v>
          </cell>
        </row>
        <row r="4710">
          <cell r="I4710" t="str">
            <v>lick</v>
          </cell>
          <cell r="M4710" t="str">
            <v>F03Session2wav_headMic66</v>
          </cell>
        </row>
        <row r="4711">
          <cell r="I4711" t="str">
            <v>yes</v>
          </cell>
          <cell r="M4711" t="str">
            <v>F03Session1wav_arrayMic165</v>
          </cell>
        </row>
        <row r="4712">
          <cell r="I4712" t="str">
            <v>sheet</v>
          </cell>
          <cell r="M4712" t="str">
            <v>F03Session1wav_headMic44</v>
          </cell>
        </row>
        <row r="4713">
          <cell r="I4713" t="str">
            <v>horn</v>
          </cell>
          <cell r="M4713" t="str">
            <v>F04Session1wav_arrayMic52</v>
          </cell>
        </row>
        <row r="4714">
          <cell r="I4714" t="str">
            <v>seed</v>
          </cell>
          <cell r="M4714" t="str">
            <v>M02Session2wav_arrayMic130</v>
          </cell>
        </row>
        <row r="4715">
          <cell r="I4715" t="str">
            <v>air</v>
          </cell>
          <cell r="M4715" t="str">
            <v>M04Session2wav_arrayMic97</v>
          </cell>
        </row>
        <row r="4716">
          <cell r="I4716" t="str">
            <v>though</v>
          </cell>
          <cell r="M4716" t="str">
            <v>M02Session1wav_headMic193</v>
          </cell>
        </row>
        <row r="4717">
          <cell r="I4717" t="str">
            <v>pat</v>
          </cell>
          <cell r="M4717" t="str">
            <v>M04Session2wav_arrayMic262</v>
          </cell>
        </row>
        <row r="4718">
          <cell r="I4718" t="str">
            <v>giving those who observe him a pronounced feeling of the utmost respect.</v>
          </cell>
          <cell r="M4718" t="str">
            <v>F03Session1wav_arrayMic70</v>
          </cell>
        </row>
        <row r="4719">
          <cell r="I4719" t="str">
            <v>None</v>
          </cell>
          <cell r="M4719" t="str">
            <v>F03Session2wav_arrayMic369</v>
          </cell>
        </row>
        <row r="4720">
          <cell r="I4720" t="str">
            <v>hair</v>
          </cell>
          <cell r="M4720" t="str">
            <v>F04Session1wav_arrayMic23</v>
          </cell>
        </row>
        <row r="4721">
          <cell r="I4721" t="str">
            <v>raid</v>
          </cell>
          <cell r="M4721" t="str">
            <v>F01Session1wav_arrayMic64</v>
          </cell>
        </row>
        <row r="4722">
          <cell r="I4722" t="str">
            <v>sell</v>
          </cell>
          <cell r="M4722" t="str">
            <v>M02Session2wav_headMic102</v>
          </cell>
        </row>
        <row r="4723">
          <cell r="I4723" t="str">
            <v>Alimony harms a divorced man's wealth.</v>
          </cell>
          <cell r="M4723" t="str">
            <v>M03Session2wav_headMic278</v>
          </cell>
        </row>
        <row r="4724">
          <cell r="I4724" t="str">
            <v>no</v>
          </cell>
          <cell r="M4724" t="str">
            <v>M01Session1wav_headMic39</v>
          </cell>
        </row>
        <row r="4725">
          <cell r="I4725" t="str">
            <v>None</v>
          </cell>
          <cell r="M4725" t="str">
            <v>F03Session2wav_arrayMic443</v>
          </cell>
        </row>
        <row r="4726">
          <cell r="I4726" t="str">
            <v>warm</v>
          </cell>
          <cell r="M4726" t="str">
            <v>M04Session2wav_headMic121</v>
          </cell>
        </row>
        <row r="4727">
          <cell r="I4727" t="str">
            <v>down</v>
          </cell>
          <cell r="M4727" t="str">
            <v>M04Session1wav_arrayMic80</v>
          </cell>
        </row>
        <row r="4728">
          <cell r="I4728" t="str">
            <v xml:space="preserve">He will allow a rare lie. </v>
          </cell>
          <cell r="M4728" t="str">
            <v>M04Session2wav_headMic182</v>
          </cell>
        </row>
        <row r="4729">
          <cell r="I4729" t="str">
            <v>seven</v>
          </cell>
          <cell r="M4729" t="str">
            <v>M03Session2wav_arrayMic341</v>
          </cell>
        </row>
        <row r="4730">
          <cell r="I4730" t="str">
            <v>Both injuries were to the same leg.</v>
          </cell>
          <cell r="M4730" t="str">
            <v>F04Session2wav_headMic157</v>
          </cell>
        </row>
        <row r="4731">
          <cell r="I4731" t="str">
            <v>foxtrot</v>
          </cell>
          <cell r="M4731" t="str">
            <v>M01Session2_3wav_arrayMic212</v>
          </cell>
        </row>
        <row r="4732">
          <cell r="I4732" t="str">
            <v>She had your dark suit in greasy wash water all year.</v>
          </cell>
          <cell r="M4732" t="str">
            <v>M02Session1wav_headMic55</v>
          </cell>
        </row>
        <row r="4733">
          <cell r="I4733" t="str">
            <v>The train approached the depot slowly.</v>
          </cell>
          <cell r="M4733" t="str">
            <v>F03Session1wav_headMic150</v>
          </cell>
        </row>
        <row r="4734">
          <cell r="I4734" t="str">
            <v>None</v>
          </cell>
          <cell r="M4734" t="str">
            <v>F03Session2wav_arrayMic204</v>
          </cell>
        </row>
        <row r="4735">
          <cell r="I4735" t="str">
            <v xml:space="preserve">Carl lives in a lively home. </v>
          </cell>
          <cell r="M4735" t="str">
            <v>M01Session2_3wav_headMic262</v>
          </cell>
        </row>
        <row r="4736">
          <cell r="I4736" t="str">
            <v>papa</v>
          </cell>
          <cell r="M4736" t="str">
            <v>M04Session2wav_headMic276</v>
          </cell>
        </row>
        <row r="4737">
          <cell r="I4737" t="str">
            <v>tell</v>
          </cell>
          <cell r="M4737" t="str">
            <v>M02Session2wav_arrayMic112</v>
          </cell>
        </row>
        <row r="4738">
          <cell r="I4738" t="str">
            <v>ship</v>
          </cell>
          <cell r="M4738" t="str">
            <v>M05Session2wav_headMic283</v>
          </cell>
        </row>
        <row r="4739">
          <cell r="I4739" t="str">
            <v>hitting</v>
          </cell>
          <cell r="M4739" t="str">
            <v>F04Session2wav_headMic124</v>
          </cell>
        </row>
        <row r="4740">
          <cell r="I4740" t="str">
            <v>The books are very expensive.</v>
          </cell>
          <cell r="M4740" t="str">
            <v>M01Session2_3wav_arrayMic249</v>
          </cell>
        </row>
        <row r="4741">
          <cell r="I4741" t="str">
            <v>vat</v>
          </cell>
          <cell r="M4741" t="str">
            <v>M01Session2_3wav_arrayMic267</v>
          </cell>
        </row>
        <row r="4742">
          <cell r="I4742" t="str">
            <v>wicker</v>
          </cell>
          <cell r="M4742" t="str">
            <v>F03Session3wav_headMic10</v>
          </cell>
        </row>
        <row r="4743">
          <cell r="I4743" t="str">
            <v>warm</v>
          </cell>
          <cell r="M4743" t="str">
            <v>F01Session1wav_headMic110</v>
          </cell>
        </row>
        <row r="4744">
          <cell r="I4744" t="str">
            <v>here</v>
          </cell>
          <cell r="M4744" t="str">
            <v>M04Session2wav_headMic201</v>
          </cell>
        </row>
        <row r="4745">
          <cell r="I4745" t="str">
            <v>It eventually became a rather proud claim.</v>
          </cell>
          <cell r="M4745" t="str">
            <v>M03Session2wav_arrayMic287</v>
          </cell>
        </row>
        <row r="4746">
          <cell r="I4746" t="str">
            <v>sigh</v>
          </cell>
          <cell r="M4746" t="str">
            <v>M03Session2wav_headMic243</v>
          </cell>
        </row>
        <row r="4747">
          <cell r="I4747" t="str">
            <v>bat</v>
          </cell>
          <cell r="M4747" t="str">
            <v>M01Session2_3wav_headMic102</v>
          </cell>
        </row>
        <row r="4748">
          <cell r="I4748" t="str">
            <v>cheer</v>
          </cell>
          <cell r="M4748" t="str">
            <v>M04Session2wav_headMic179</v>
          </cell>
        </row>
        <row r="4749">
          <cell r="I4749" t="str">
            <v>I scrubbed the floors thoroughly.</v>
          </cell>
          <cell r="M4749" t="str">
            <v>M01Session2_3wav_arrayMic95</v>
          </cell>
        </row>
        <row r="4750">
          <cell r="I4750" t="str">
            <v>jacket</v>
          </cell>
          <cell r="M4750" t="str">
            <v>M02Session1wav_arrayMic105</v>
          </cell>
        </row>
        <row r="4751">
          <cell r="I4751" t="str">
            <v>left</v>
          </cell>
          <cell r="M4751" t="str">
            <v>M01Session1wav_arrayMic51</v>
          </cell>
        </row>
        <row r="4752">
          <cell r="I4752" t="str">
            <v>She had your dark suit in greasy wash water all year.</v>
          </cell>
          <cell r="M4752" t="str">
            <v>F04Session1wav_arrayMic38</v>
          </cell>
        </row>
        <row r="4753">
          <cell r="I4753" t="str">
            <v xml:space="preserve">Two other cases also were under advisement. </v>
          </cell>
          <cell r="M4753" t="str">
            <v>F04Session1wav_arrayMic184</v>
          </cell>
        </row>
        <row r="4754">
          <cell r="I4754" t="str">
            <v>part</v>
          </cell>
          <cell r="M4754" t="str">
            <v>M03Session2wav_arrayMic253</v>
          </cell>
        </row>
        <row r="4755">
          <cell r="I4755" t="str">
            <v>None</v>
          </cell>
          <cell r="M4755" t="str">
            <v>F03Session2wav_arrayMic345</v>
          </cell>
        </row>
        <row r="4756">
          <cell r="I4756" t="str">
            <v>the</v>
          </cell>
          <cell r="M4756" t="str">
            <v>F04Session1wav_arrayMic57</v>
          </cell>
        </row>
        <row r="4757">
          <cell r="I4757" t="str">
            <v>four</v>
          </cell>
          <cell r="M4757" t="str">
            <v>M01Session2_3wav_headMic126</v>
          </cell>
        </row>
        <row r="4758">
          <cell r="I4758" t="str">
            <v>dark</v>
          </cell>
          <cell r="M4758" t="str">
            <v>F01Session1wav_headMic61</v>
          </cell>
        </row>
        <row r="4759">
          <cell r="I4759" t="str">
            <v>spark</v>
          </cell>
          <cell r="M4759" t="str">
            <v>M02Session2wav_headMic167</v>
          </cell>
        </row>
        <row r="4760">
          <cell r="I4760" t="str">
            <v>trade</v>
          </cell>
          <cell r="M4760" t="str">
            <v>F01Session1wav_arrayMic97</v>
          </cell>
        </row>
        <row r="4761">
          <cell r="I4761" t="str">
            <v>juliet</v>
          </cell>
          <cell r="M4761" t="str">
            <v>M01Session2_3wav_headMic199</v>
          </cell>
        </row>
        <row r="4762">
          <cell r="I4762" t="str">
            <v>explore</v>
          </cell>
          <cell r="M4762" t="str">
            <v>M04Session2wav_headMic175</v>
          </cell>
        </row>
        <row r="4763">
          <cell r="I4763" t="str">
            <v>wish</v>
          </cell>
          <cell r="M4763" t="str">
            <v>M01Session2_3wav_arrayMic25</v>
          </cell>
        </row>
        <row r="4764">
          <cell r="I4764" t="str">
            <v>ham</v>
          </cell>
          <cell r="M4764" t="str">
            <v>F04Session2wav_headMic238</v>
          </cell>
        </row>
        <row r="4765">
          <cell r="I4765" t="str">
            <v>weed</v>
          </cell>
          <cell r="M4765" t="str">
            <v>M05Session1wav_arrayMic50</v>
          </cell>
        </row>
        <row r="4766">
          <cell r="I4766" t="str">
            <v>None</v>
          </cell>
          <cell r="M4766" t="str">
            <v>F03Session2wav_arrayMic205</v>
          </cell>
        </row>
        <row r="4767">
          <cell r="I4767" t="str">
            <v>barn</v>
          </cell>
          <cell r="M4767" t="str">
            <v>F03Session2wav_headMic135</v>
          </cell>
        </row>
        <row r="4768">
          <cell r="I4768" t="str">
            <v>Twice each day he plays skillfully and with zest upon our small organ.</v>
          </cell>
          <cell r="M4768" t="str">
            <v>F03Session1wav_headMic25</v>
          </cell>
        </row>
        <row r="4769">
          <cell r="I4769" t="str">
            <v>go</v>
          </cell>
          <cell r="M4769" t="str">
            <v>M05Session1wav_arrayMic129</v>
          </cell>
        </row>
        <row r="4770">
          <cell r="I4770" t="str">
            <v>You wished to know all about my grandfather.</v>
          </cell>
          <cell r="M4770" t="str">
            <v>F03Session1wav_arrayMic53</v>
          </cell>
        </row>
        <row r="4771">
          <cell r="I4771" t="str">
            <v>She had your dark suit in greasy wash water all year.</v>
          </cell>
          <cell r="M4771" t="str">
            <v>M03Session2wav_headMic45</v>
          </cell>
        </row>
        <row r="4772">
          <cell r="I4772" t="str">
            <v>fruit</v>
          </cell>
          <cell r="M4772" t="str">
            <v>M04Session2wav_headMic243</v>
          </cell>
        </row>
        <row r="4773">
          <cell r="I4773" t="str">
            <v>at</v>
          </cell>
          <cell r="M4773" t="str">
            <v>M03Session2wav_arrayMic375</v>
          </cell>
        </row>
        <row r="4774">
          <cell r="I4774" t="str">
            <v>feet</v>
          </cell>
          <cell r="M4774" t="str">
            <v>F01Session1wav_headMic25</v>
          </cell>
        </row>
        <row r="4775">
          <cell r="I4775" t="str">
            <v>When all else fails, use force.</v>
          </cell>
          <cell r="M4775" t="str">
            <v>M01Session2_3wav_arrayMic206</v>
          </cell>
        </row>
        <row r="4776">
          <cell r="I4776" t="str">
            <v xml:space="preserve">Two other cases also were under advisement. </v>
          </cell>
          <cell r="M4776" t="str">
            <v>F03Session2wav_headMic32</v>
          </cell>
        </row>
        <row r="4777">
          <cell r="I4777" t="str">
            <v>the prospect of cutting back spending is an unpleasant one for any governor</v>
          </cell>
          <cell r="M4777" t="str">
            <v>M03Session2wav_arrayMic420</v>
          </cell>
        </row>
        <row r="4778">
          <cell r="I4778" t="str">
            <v>It eventually became a rather proud claim.</v>
          </cell>
          <cell r="M4778" t="str">
            <v>M03Session2wav_headMic287</v>
          </cell>
        </row>
        <row r="4779">
          <cell r="I4779" t="str">
            <v>The box contained three sweaters.</v>
          </cell>
          <cell r="M4779" t="str">
            <v>F03Session2wav_arrayMic92</v>
          </cell>
        </row>
        <row r="4780">
          <cell r="I4780" t="str">
            <v xml:space="preserve">but he always answers, "Banana oil!" </v>
          </cell>
          <cell r="M4780" t="str">
            <v>M02Session1wav_headMic118</v>
          </cell>
        </row>
        <row r="4781">
          <cell r="I4781" t="str">
            <v>reek</v>
          </cell>
          <cell r="M4781" t="str">
            <v>F03Session2wav_headMic125</v>
          </cell>
        </row>
        <row r="4782">
          <cell r="I4782" t="str">
            <v>cycle</v>
          </cell>
          <cell r="M4782" t="str">
            <v>M04Session2wav_headMic230</v>
          </cell>
        </row>
        <row r="4783">
          <cell r="I4783" t="str">
            <v>Both figures would go higher in later years.</v>
          </cell>
          <cell r="M4783" t="str">
            <v>F04Session1wav_arrayMic133</v>
          </cell>
        </row>
        <row r="4784">
          <cell r="I4784" t="str">
            <v>jagged</v>
          </cell>
          <cell r="M4784" t="str">
            <v>F04Session1wav_arrayMic76</v>
          </cell>
        </row>
        <row r="4785">
          <cell r="I4785" t="str">
            <v>slicker</v>
          </cell>
          <cell r="M4785" t="str">
            <v>F03Session3wav_arrayMic138</v>
          </cell>
        </row>
        <row r="4786">
          <cell r="I4786" t="str">
            <v>boot</v>
          </cell>
          <cell r="M4786" t="str">
            <v>M05Session2wav_headMic3</v>
          </cell>
        </row>
        <row r="4787">
          <cell r="I4787" t="str">
            <v>Aluminum silverware can often be flimsy.</v>
          </cell>
          <cell r="M4787" t="str">
            <v>M04Session2wav_headMic281</v>
          </cell>
        </row>
        <row r="4788">
          <cell r="I4788" t="str">
            <v>rave</v>
          </cell>
          <cell r="M4788" t="str">
            <v>M02Session1wav_arrayMic89</v>
          </cell>
        </row>
        <row r="4789">
          <cell r="I4789" t="str">
            <v>air</v>
          </cell>
          <cell r="M4789" t="str">
            <v>M01Session2_3wav_arrayMic37</v>
          </cell>
        </row>
        <row r="4790">
          <cell r="I4790" t="str">
            <v>knew</v>
          </cell>
          <cell r="M4790" t="str">
            <v>M04Session1wav_arrayMic13</v>
          </cell>
        </row>
        <row r="4791">
          <cell r="I4791" t="str">
            <v>take</v>
          </cell>
          <cell r="M4791" t="str">
            <v>M02Session2wav_arrayMic127</v>
          </cell>
        </row>
        <row r="4792">
          <cell r="I4792" t="str">
            <v>up</v>
          </cell>
          <cell r="M4792" t="str">
            <v>F01Session1wav_arrayMic10</v>
          </cell>
        </row>
        <row r="4793">
          <cell r="I4793" t="str">
            <v>rake</v>
          </cell>
          <cell r="M4793" t="str">
            <v>F03Session3wav_headMic131</v>
          </cell>
        </row>
        <row r="4794">
          <cell r="I4794" t="str">
            <v>Jane may earn more money by working hard.</v>
          </cell>
          <cell r="M4794" t="str">
            <v>F03Session1wav_headMic141</v>
          </cell>
        </row>
        <row r="4795">
          <cell r="I4795" t="str">
            <v>Carl lives in a lovely home.</v>
          </cell>
          <cell r="M4795" t="str">
            <v>F04Session2wav_arrayMic108</v>
          </cell>
        </row>
        <row r="4796">
          <cell r="I4796" t="str">
            <v>farm</v>
          </cell>
          <cell r="M4796" t="str">
            <v>M05Session1wav_arrayMic65</v>
          </cell>
        </row>
        <row r="4797">
          <cell r="I4797" t="str">
            <v>sheet</v>
          </cell>
          <cell r="M4797" t="str">
            <v>M03Session2wav_arrayMic26</v>
          </cell>
        </row>
        <row r="4798">
          <cell r="I4798" t="str">
            <v>the</v>
          </cell>
          <cell r="M4798" t="str">
            <v>M03Session2wav_headMic114</v>
          </cell>
        </row>
        <row r="4799">
          <cell r="I4799" t="str">
            <v>sheet</v>
          </cell>
          <cell r="M4799" t="str">
            <v>F04Session2wav_headMic224</v>
          </cell>
        </row>
        <row r="4800">
          <cell r="I4800" t="str">
            <v>None</v>
          </cell>
          <cell r="M4800" t="str">
            <v>F03Session2wav_arrayMic172</v>
          </cell>
        </row>
        <row r="4801">
          <cell r="I4801" t="str">
            <v>stubble</v>
          </cell>
          <cell r="M4801" t="str">
            <v>F04Session1wav_arrayMic14</v>
          </cell>
        </row>
        <row r="4802">
          <cell r="I4802" t="str">
            <v>forward</v>
          </cell>
          <cell r="M4802" t="str">
            <v>M03Session2wav_headMic186</v>
          </cell>
        </row>
        <row r="4803">
          <cell r="I4803" t="str">
            <v>menu</v>
          </cell>
          <cell r="M4803" t="str">
            <v>M01Session2_3wav_headMic120</v>
          </cell>
        </row>
        <row r="4804">
          <cell r="I4804" t="str">
            <v>but he always answers, Banana oil!</v>
          </cell>
          <cell r="M4804" t="str">
            <v>F01Session1wav_headMic27</v>
          </cell>
        </row>
        <row r="4805">
          <cell r="I4805" t="str">
            <v>boot</v>
          </cell>
          <cell r="M4805" t="str">
            <v>F04Session2wav_headMic21</v>
          </cell>
        </row>
        <row r="4806">
          <cell r="I4806" t="str">
            <v>He wrapped the package hastily.</v>
          </cell>
          <cell r="M4806" t="str">
            <v>M01Session2_3wav_arrayMic271</v>
          </cell>
        </row>
        <row r="4807">
          <cell r="I4807" t="str">
            <v>troop</v>
          </cell>
          <cell r="M4807" t="str">
            <v>M03Session2wav_headMic231</v>
          </cell>
        </row>
        <row r="4808">
          <cell r="I4808" t="str">
            <v>tango</v>
          </cell>
          <cell r="M4808" t="str">
            <v>M05Session2wav_headMic318</v>
          </cell>
        </row>
        <row r="4809">
          <cell r="I4809" t="str">
            <v>jagged</v>
          </cell>
          <cell r="M4809" t="str">
            <v>M04Session1wav_arrayMic83</v>
          </cell>
        </row>
        <row r="4810">
          <cell r="I4810" t="str">
            <v>feed</v>
          </cell>
          <cell r="M4810" t="str">
            <v>M04Session2wav_headMic49</v>
          </cell>
        </row>
        <row r="4811">
          <cell r="I4811" t="str">
            <v>pitting</v>
          </cell>
          <cell r="M4811" t="str">
            <v>M01Session2_3wav_headMic253</v>
          </cell>
        </row>
        <row r="4812">
          <cell r="I4812" t="str">
            <v>feed</v>
          </cell>
          <cell r="M4812" t="str">
            <v>F04Session1wav_arrayMic102</v>
          </cell>
        </row>
        <row r="4813">
          <cell r="I4813" t="str">
            <v>xxx</v>
          </cell>
          <cell r="M4813" t="str">
            <v>F04Session2wav_headMic161</v>
          </cell>
        </row>
        <row r="4814">
          <cell r="I4814" t="str">
            <v>city</v>
          </cell>
          <cell r="M4814" t="str">
            <v>F04Session2wav_headMic125</v>
          </cell>
        </row>
        <row r="4815">
          <cell r="I4815" t="str">
            <v>written</v>
          </cell>
          <cell r="M4815" t="str">
            <v>M05Session2wav_headMic230</v>
          </cell>
        </row>
        <row r="4816">
          <cell r="I4816" t="str">
            <v>spark</v>
          </cell>
          <cell r="M4816" t="str">
            <v>M04Session2wav_headMic20</v>
          </cell>
        </row>
        <row r="4817">
          <cell r="I4817" t="str">
            <v>I'm willing to experiment for the first time.</v>
          </cell>
          <cell r="M4817" t="str">
            <v>F04Session2wav_arrayMic241</v>
          </cell>
        </row>
        <row r="4818">
          <cell r="I4818" t="str">
            <v>bad</v>
          </cell>
          <cell r="M4818" t="str">
            <v>F03Session1wav_headMic133</v>
          </cell>
        </row>
        <row r="4819">
          <cell r="I4819" t="str">
            <v>bear</v>
          </cell>
          <cell r="M4819" t="str">
            <v>M04Session2wav_arrayMic141</v>
          </cell>
        </row>
        <row r="4820">
          <cell r="I4820" t="str">
            <v>group</v>
          </cell>
          <cell r="M4820" t="str">
            <v>M01Session2_3wav_headMic93</v>
          </cell>
        </row>
        <row r="4821">
          <cell r="I4821" t="str">
            <v>tort</v>
          </cell>
          <cell r="M4821" t="str">
            <v>F03Session3wav_arrayMic71</v>
          </cell>
        </row>
        <row r="4822">
          <cell r="I4822" t="str">
            <v>meat</v>
          </cell>
          <cell r="M4822" t="str">
            <v>M04Session2wav_arrayMic43</v>
          </cell>
        </row>
        <row r="4823">
          <cell r="I4823" t="str">
            <v>feed</v>
          </cell>
          <cell r="M4823" t="str">
            <v>F04Session1wav_arrayMic70</v>
          </cell>
        </row>
        <row r="4824">
          <cell r="I4824" t="str">
            <v>pit</v>
          </cell>
          <cell r="M4824" t="str">
            <v>M02Session2wav_arrayMic201</v>
          </cell>
        </row>
        <row r="4825">
          <cell r="I4825" t="str">
            <v>shoot</v>
          </cell>
          <cell r="M4825" t="str">
            <v>F04Session2wav_headMic1</v>
          </cell>
        </row>
        <row r="4826">
          <cell r="I4826" t="str">
            <v>lick</v>
          </cell>
          <cell r="M4826" t="str">
            <v>M01Session2_3wav_arrayMic218</v>
          </cell>
        </row>
        <row r="4827">
          <cell r="I4827" t="str">
            <v>fee</v>
          </cell>
          <cell r="M4827" t="str">
            <v>F04Session1wav_arrayMic5</v>
          </cell>
        </row>
        <row r="4828">
          <cell r="I4828" t="str">
            <v>fee</v>
          </cell>
          <cell r="M4828" t="str">
            <v>M01Session1wav_arrayMic8</v>
          </cell>
        </row>
        <row r="4829">
          <cell r="I4829" t="str">
            <v>go</v>
          </cell>
          <cell r="M4829" t="str">
            <v>M04Session1wav_arrayMic58</v>
          </cell>
        </row>
        <row r="4830">
          <cell r="I4830" t="str">
            <v>three</v>
          </cell>
          <cell r="M4830" t="str">
            <v>M03Session2wav_arrayMic120</v>
          </cell>
        </row>
        <row r="4831">
          <cell r="I4831" t="str">
            <v>form</v>
          </cell>
          <cell r="M4831" t="str">
            <v>M02Session1wav_headMic87</v>
          </cell>
        </row>
        <row r="4832">
          <cell r="I4832" t="str">
            <v>prior</v>
          </cell>
          <cell r="M4832" t="str">
            <v>F04Session2wav_arrayMic6</v>
          </cell>
        </row>
        <row r="4833">
          <cell r="I4833" t="str">
            <v>chip</v>
          </cell>
          <cell r="M4833" t="str">
            <v>F03Session3wav_arrayMic159</v>
          </cell>
        </row>
        <row r="4834">
          <cell r="I4834" t="str">
            <v>None</v>
          </cell>
          <cell r="M4834" t="str">
            <v>F03Session2wav_arrayMic252</v>
          </cell>
        </row>
        <row r="4835">
          <cell r="I4835" t="str">
            <v>white</v>
          </cell>
          <cell r="M4835" t="str">
            <v>M03Session2wav_headMic167</v>
          </cell>
        </row>
        <row r="4836">
          <cell r="I4836" t="str">
            <v>mike</v>
          </cell>
          <cell r="M4836" t="str">
            <v>M03Session2wav_headMic285</v>
          </cell>
        </row>
        <row r="4837">
          <cell r="I4837" t="str">
            <v>jungle</v>
          </cell>
          <cell r="M4837" t="str">
            <v>M05Session2wav_headMic112</v>
          </cell>
        </row>
        <row r="4838">
          <cell r="I4838" t="str">
            <v>fair</v>
          </cell>
          <cell r="M4838" t="str">
            <v>F03Session1wav_headMic32</v>
          </cell>
        </row>
        <row r="4839">
          <cell r="I4839" t="str">
            <v>spark</v>
          </cell>
          <cell r="M4839" t="str">
            <v>M03Session2wav_arrayMic314</v>
          </cell>
        </row>
        <row r="4840">
          <cell r="I4840" t="str">
            <v>The prospect of cutting back spending is an unpleasant one for any governor.</v>
          </cell>
          <cell r="M4840" t="str">
            <v>F03Session3wav_arrayMic134</v>
          </cell>
        </row>
        <row r="4841">
          <cell r="I4841" t="str">
            <v>dagger</v>
          </cell>
          <cell r="M4841" t="str">
            <v>F01Session1wav_headMic91</v>
          </cell>
        </row>
        <row r="4842">
          <cell r="I4842" t="str">
            <v>were</v>
          </cell>
          <cell r="M4842" t="str">
            <v>M03Session2wav_headMic169</v>
          </cell>
        </row>
        <row r="4843">
          <cell r="I4843" t="str">
            <v>at</v>
          </cell>
          <cell r="M4843" t="str">
            <v>F03Session3wav_arrayMic74</v>
          </cell>
        </row>
        <row r="4844">
          <cell r="I4844" t="str">
            <v>I scrubbed the floors thoroughly.</v>
          </cell>
          <cell r="M4844" t="str">
            <v>M04Session2wav_headMic206</v>
          </cell>
        </row>
        <row r="4845">
          <cell r="I4845" t="str">
            <v>slicker</v>
          </cell>
          <cell r="M4845" t="str">
            <v>M03Session2wav_arrayMic401</v>
          </cell>
        </row>
        <row r="4846">
          <cell r="I4846" t="str">
            <v>snoop</v>
          </cell>
          <cell r="M4846" t="str">
            <v>M04Session2wav_arrayMic163</v>
          </cell>
        </row>
        <row r="4847">
          <cell r="I4847" t="str">
            <v>yes</v>
          </cell>
          <cell r="M4847" t="str">
            <v>M03Session2wav_headMic227</v>
          </cell>
        </row>
        <row r="4848">
          <cell r="I4848" t="str">
            <v>air</v>
          </cell>
          <cell r="M4848" t="str">
            <v>M05Session1wav_arrayMic109</v>
          </cell>
        </row>
        <row r="4849">
          <cell r="I4849" t="str">
            <v>knew</v>
          </cell>
          <cell r="M4849" t="str">
            <v>M02Session1wav_arrayMic41</v>
          </cell>
        </row>
        <row r="4850">
          <cell r="I4850" t="str">
            <v>chair</v>
          </cell>
          <cell r="M4850" t="str">
            <v>M02Session1wav_arrayMic48</v>
          </cell>
        </row>
        <row r="4851">
          <cell r="I4851" t="str">
            <v>loop</v>
          </cell>
          <cell r="M4851" t="str">
            <v>M02Session1wav_arrayMic132</v>
          </cell>
        </row>
        <row r="4852">
          <cell r="I4852" t="str">
            <v>feed</v>
          </cell>
          <cell r="M4852" t="str">
            <v>M04Session2wav_headMic79</v>
          </cell>
        </row>
        <row r="4853">
          <cell r="I4853" t="str">
            <v>fate</v>
          </cell>
          <cell r="M4853" t="str">
            <v>M01Session2_3wav_arrayMic31</v>
          </cell>
        </row>
        <row r="4854">
          <cell r="I4854" t="str">
            <v>fat</v>
          </cell>
          <cell r="M4854" t="str">
            <v>F04Session2wav_headMic188</v>
          </cell>
        </row>
        <row r="4855">
          <cell r="I4855" t="str">
            <v>He asked you for a loan.</v>
          </cell>
          <cell r="M4855" t="str">
            <v>F03Session3wav_arrayMic44</v>
          </cell>
        </row>
        <row r="4856">
          <cell r="I4856" t="str">
            <v>trade</v>
          </cell>
          <cell r="M4856" t="str">
            <v>F04Session1wav_arrayMic93</v>
          </cell>
        </row>
        <row r="4857">
          <cell r="I4857" t="str">
            <v>trace</v>
          </cell>
          <cell r="M4857" t="str">
            <v>M05Session1wav_arrayMic107</v>
          </cell>
        </row>
        <row r="4858">
          <cell r="I4858" t="str">
            <v>lip</v>
          </cell>
          <cell r="M4858" t="str">
            <v>M05Session2wav_headMic97</v>
          </cell>
        </row>
        <row r="4859">
          <cell r="I4859" t="str">
            <v>ticker</v>
          </cell>
          <cell r="M4859" t="str">
            <v>M01Session2_3wav_headMic287</v>
          </cell>
        </row>
        <row r="4860">
          <cell r="I4860" t="str">
            <v>mut</v>
          </cell>
          <cell r="M4860" t="str">
            <v>M05Session2wav_headMic139</v>
          </cell>
        </row>
        <row r="4861">
          <cell r="I4861" t="str">
            <v>There is a treehouse up above.</v>
          </cell>
          <cell r="M4861" t="str">
            <v>M05Session2wav_headMic197</v>
          </cell>
        </row>
        <row r="4862">
          <cell r="I4862" t="str">
            <v>xxx</v>
          </cell>
          <cell r="M4862" t="str">
            <v>M04Session2wav_arrayMic25</v>
          </cell>
        </row>
        <row r="4863">
          <cell r="I4863" t="str">
            <v>lip</v>
          </cell>
          <cell r="M4863" t="str">
            <v>M01Session2_3wav_headMic90</v>
          </cell>
        </row>
        <row r="4864">
          <cell r="I4864" t="str">
            <v>None</v>
          </cell>
          <cell r="M4864" t="str">
            <v>F03Session2wav_arrayMic306</v>
          </cell>
        </row>
        <row r="4865">
          <cell r="I4865" t="str">
            <v>lima</v>
          </cell>
          <cell r="M4865" t="str">
            <v>M02Session2wav_arrayMic118</v>
          </cell>
        </row>
        <row r="4866">
          <cell r="I4866" t="str">
            <v>coupe</v>
          </cell>
          <cell r="M4866" t="str">
            <v>M01Session2_3wav_arrayMic134</v>
          </cell>
        </row>
        <row r="4867">
          <cell r="I4867" t="str">
            <v xml:space="preserve">but he always answers, "Banana oil!" </v>
          </cell>
          <cell r="M4867" t="str">
            <v>M02Session1wav_arrayMic118</v>
          </cell>
        </row>
        <row r="4868">
          <cell r="I4868" t="str">
            <v>trade</v>
          </cell>
          <cell r="M4868" t="str">
            <v>M03Session2wav_arrayMic87</v>
          </cell>
        </row>
        <row r="4869">
          <cell r="I4869" t="str">
            <v>I just try to do my best.</v>
          </cell>
          <cell r="M4869" t="str">
            <v>M03Session2wav_arrayMic194</v>
          </cell>
        </row>
        <row r="4870">
          <cell r="I4870" t="str">
            <v>rage</v>
          </cell>
          <cell r="M4870" t="str">
            <v>M05Session1wav_arrayMic88</v>
          </cell>
        </row>
        <row r="4871">
          <cell r="I4871" t="str">
            <v>lip</v>
          </cell>
          <cell r="M4871" t="str">
            <v>M01Session2_3wav_arrayMic90</v>
          </cell>
        </row>
        <row r="4872">
          <cell r="I4872" t="str">
            <v>I can read</v>
          </cell>
          <cell r="M4872" t="str">
            <v>M01Session1wav_arrayMic27</v>
          </cell>
        </row>
        <row r="4873">
          <cell r="I4873" t="str">
            <v>rage</v>
          </cell>
          <cell r="M4873" t="str">
            <v>M01Session1wav_headMic71</v>
          </cell>
        </row>
        <row r="4874">
          <cell r="I4874" t="str">
            <v>feet</v>
          </cell>
          <cell r="M4874" t="str">
            <v>M04Session2wav_headMic70</v>
          </cell>
        </row>
        <row r="4875">
          <cell r="I4875" t="str">
            <v>bat</v>
          </cell>
          <cell r="M4875" t="str">
            <v>F01Session1wav_headMic69</v>
          </cell>
        </row>
        <row r="4876">
          <cell r="I4876" t="str">
            <v>bitten</v>
          </cell>
          <cell r="M4876" t="str">
            <v>M05Session2wav_headMic159</v>
          </cell>
        </row>
        <row r="4877">
          <cell r="I4877" t="str">
            <v>tear up that paper</v>
          </cell>
          <cell r="M4877" t="str">
            <v>M04Session2wav_headMic64</v>
          </cell>
        </row>
        <row r="4878">
          <cell r="I4878" t="str">
            <v>beat</v>
          </cell>
          <cell r="M4878" t="str">
            <v>F01Session1wav_arrayMic54</v>
          </cell>
        </row>
        <row r="4879">
          <cell r="I4879" t="str">
            <v>top</v>
          </cell>
          <cell r="M4879" t="str">
            <v>M01Session2_3wav_headMic224</v>
          </cell>
        </row>
        <row r="4880">
          <cell r="I4880" t="str">
            <v>chair</v>
          </cell>
          <cell r="M4880" t="str">
            <v>F04Session1wav_arrayMic30</v>
          </cell>
        </row>
        <row r="4881">
          <cell r="I4881" t="str">
            <v>I scrubbed the floors thoroughly.</v>
          </cell>
          <cell r="M4881" t="str">
            <v>M05Session2wav_headMic88</v>
          </cell>
        </row>
        <row r="4882">
          <cell r="I4882" t="str">
            <v>though</v>
          </cell>
          <cell r="M4882" t="str">
            <v>F04Session2wav_headMic24</v>
          </cell>
        </row>
        <row r="4883">
          <cell r="I4883" t="str">
            <v>dress</v>
          </cell>
          <cell r="M4883" t="str">
            <v>F03Session3wav_arrayMic157</v>
          </cell>
        </row>
        <row r="4884">
          <cell r="I4884" t="str">
            <v>If you are losing water, replace it immediately.</v>
          </cell>
          <cell r="M4884" t="str">
            <v>M01Session2_3wav_headMic205</v>
          </cell>
        </row>
        <row r="4885">
          <cell r="I4885" t="str">
            <v>swore</v>
          </cell>
          <cell r="M4885" t="str">
            <v>F04Session1wav_arrayMic117</v>
          </cell>
        </row>
        <row r="4886">
          <cell r="I4886" t="str">
            <v>back</v>
          </cell>
          <cell r="M4886" t="str">
            <v>M03Session2wav_headMic193</v>
          </cell>
        </row>
        <row r="4887">
          <cell r="I4887" t="str">
            <v>whisky</v>
          </cell>
          <cell r="M4887" t="str">
            <v>F03Session3wav_arrayMic141</v>
          </cell>
        </row>
        <row r="4888">
          <cell r="I4888" t="str">
            <v>pit</v>
          </cell>
          <cell r="M4888" t="str">
            <v>M02Session2wav_headMic140</v>
          </cell>
        </row>
        <row r="4889">
          <cell r="I4889" t="str">
            <v>menu</v>
          </cell>
          <cell r="M4889" t="str">
            <v>M05Session2wav_headMic92</v>
          </cell>
        </row>
        <row r="4890">
          <cell r="I4890" t="str">
            <v>swarm</v>
          </cell>
          <cell r="M4890" t="str">
            <v>F01Session1wav_headMic53</v>
          </cell>
        </row>
        <row r="4891">
          <cell r="I4891" t="str">
            <v>bag</v>
          </cell>
          <cell r="M4891" t="str">
            <v>F03Session1wav_arrayMic46</v>
          </cell>
        </row>
        <row r="4892">
          <cell r="I4892" t="str">
            <v>storm</v>
          </cell>
          <cell r="M4892" t="str">
            <v>F03Session1wav_headMic127</v>
          </cell>
        </row>
        <row r="4893">
          <cell r="I4893" t="str">
            <v>see</v>
          </cell>
          <cell r="M4893" t="str">
            <v>F03Session3wav_headMic168</v>
          </cell>
        </row>
        <row r="4894">
          <cell r="I4894" t="str">
            <v>ate</v>
          </cell>
          <cell r="M4894" t="str">
            <v>F04Session1wav_arrayMic181</v>
          </cell>
        </row>
        <row r="4895">
          <cell r="I4895" t="str">
            <v xml:space="preserve">Carl lives in a lively home. </v>
          </cell>
          <cell r="M4895" t="str">
            <v>M01Session2_3wav_arrayMic262</v>
          </cell>
        </row>
        <row r="4896">
          <cell r="I4896" t="str">
            <v>wit</v>
          </cell>
          <cell r="M4896" t="str">
            <v>M05Session2wav_headMic284</v>
          </cell>
        </row>
        <row r="4897">
          <cell r="I4897" t="str">
            <v>raid</v>
          </cell>
          <cell r="M4897" t="str">
            <v>M01Session1wav_arrayMic10</v>
          </cell>
        </row>
        <row r="4898">
          <cell r="I4898" t="str">
            <v>None</v>
          </cell>
          <cell r="M4898" t="str">
            <v>F03Session2wav_arrayMic228</v>
          </cell>
        </row>
        <row r="4899">
          <cell r="I4899" t="str">
            <v>hat</v>
          </cell>
          <cell r="M4899" t="str">
            <v>M04Session2wav_headMic280</v>
          </cell>
        </row>
        <row r="4900">
          <cell r="I4900" t="str">
            <v>hair</v>
          </cell>
          <cell r="M4900" t="str">
            <v>F01Session1wav_arrayMic80</v>
          </cell>
        </row>
        <row r="4901">
          <cell r="I4901" t="str">
            <v>ship</v>
          </cell>
          <cell r="M4901" t="str">
            <v>M05Session1wav_arrayMic128</v>
          </cell>
        </row>
        <row r="4902">
          <cell r="I4902" t="str">
            <v>store</v>
          </cell>
          <cell r="M4902" t="str">
            <v>F01Session1wav_headMic125</v>
          </cell>
        </row>
        <row r="4903">
          <cell r="I4903" t="str">
            <v>spit</v>
          </cell>
          <cell r="M4903" t="str">
            <v>F03Session3wav_arrayMic189</v>
          </cell>
        </row>
        <row r="4904">
          <cell r="I4904" t="str">
            <v>eight</v>
          </cell>
          <cell r="M4904" t="str">
            <v>M02Session2wav_arrayMic144</v>
          </cell>
        </row>
        <row r="4905">
          <cell r="I4905" t="str">
            <v xml:space="preserve">Nothing is as offensive as innocence. </v>
          </cell>
          <cell r="M4905" t="str">
            <v>M03Session2wav_headMic222</v>
          </cell>
        </row>
        <row r="4906">
          <cell r="I4906" t="str">
            <v>dot</v>
          </cell>
          <cell r="M4906" t="str">
            <v>M01Session2_3wav_headMic153</v>
          </cell>
        </row>
        <row r="4907">
          <cell r="I4907" t="str">
            <v>at</v>
          </cell>
          <cell r="M4907" t="str">
            <v>M02Session2wav_arrayMic165</v>
          </cell>
        </row>
        <row r="4908">
          <cell r="I4908" t="str">
            <v>beat</v>
          </cell>
          <cell r="M4908" t="str">
            <v>M03Session2wav_headMic76</v>
          </cell>
        </row>
        <row r="4909">
          <cell r="I4909" t="str">
            <v xml:space="preserve">but he always answers, "Banana oil!" </v>
          </cell>
          <cell r="M4909" t="str">
            <v>M03Session2wav_arrayMic74</v>
          </cell>
        </row>
        <row r="4910">
          <cell r="I4910" t="str">
            <v>papa</v>
          </cell>
          <cell r="M4910" t="str">
            <v>M02Session2wav_headMic120</v>
          </cell>
        </row>
        <row r="4911">
          <cell r="I4911" t="str">
            <v>cycle</v>
          </cell>
          <cell r="M4911" t="str">
            <v>M01Session2_3wav_arrayMic98</v>
          </cell>
        </row>
        <row r="4912">
          <cell r="I4912" t="str">
            <v>bit</v>
          </cell>
          <cell r="M4912" t="str">
            <v>M05Session1wav_arrayMic16</v>
          </cell>
        </row>
        <row r="4913">
          <cell r="I4913" t="str">
            <v>park</v>
          </cell>
          <cell r="M4913" t="str">
            <v>M04Session2wav_headMic294</v>
          </cell>
        </row>
        <row r="4914">
          <cell r="I4914" t="str">
            <v>yes</v>
          </cell>
          <cell r="M4914" t="str">
            <v>M02Session2wav_arrayMic156</v>
          </cell>
        </row>
        <row r="4915">
          <cell r="I4915" t="str">
            <v>corn</v>
          </cell>
          <cell r="M4915" t="str">
            <v>M01Session1wav_headMic98</v>
          </cell>
        </row>
        <row r="4916">
          <cell r="I4916" t="str">
            <v>sigh</v>
          </cell>
          <cell r="M4916" t="str">
            <v>M03Session2wav_headMic290</v>
          </cell>
        </row>
        <row r="4917">
          <cell r="I4917" t="str">
            <v>quebec</v>
          </cell>
          <cell r="M4917" t="str">
            <v>M05Session2wav_headMic235</v>
          </cell>
        </row>
        <row r="4918">
          <cell r="I4918" t="str">
            <v>cope</v>
          </cell>
          <cell r="M4918" t="str">
            <v>M01Session2_3wav_headMic133</v>
          </cell>
        </row>
        <row r="4919">
          <cell r="I4919" t="str">
            <v>galore</v>
          </cell>
          <cell r="M4919" t="str">
            <v>F03Session1wav_arrayMic189</v>
          </cell>
        </row>
        <row r="4920">
          <cell r="I4920" t="str">
            <v>rock</v>
          </cell>
          <cell r="M4920" t="str">
            <v>F03Session3wav_arrayMic128</v>
          </cell>
        </row>
        <row r="4921">
          <cell r="I4921" t="str">
            <v>swore</v>
          </cell>
          <cell r="M4921" t="str">
            <v>M05Session1wav_headMic5</v>
          </cell>
        </row>
        <row r="4922">
          <cell r="I4922" t="str">
            <v>We gathered shells on the beach.</v>
          </cell>
          <cell r="M4922" t="str">
            <v>M04Session2wav_arrayMic174</v>
          </cell>
        </row>
        <row r="4923">
          <cell r="I4923" t="str">
            <v>swarm</v>
          </cell>
          <cell r="M4923" t="str">
            <v>M03Session2wav_headMic78</v>
          </cell>
        </row>
        <row r="4924">
          <cell r="I4924" t="str">
            <v>and</v>
          </cell>
          <cell r="M4924" t="str">
            <v>F04Session2wav_headMic230</v>
          </cell>
        </row>
        <row r="4925">
          <cell r="I4925" t="str">
            <v>ate</v>
          </cell>
          <cell r="M4925" t="str">
            <v>M01Session2_3wav_arrayMic100</v>
          </cell>
        </row>
        <row r="4926">
          <cell r="I4926" t="str">
            <v>menu</v>
          </cell>
          <cell r="M4926" t="str">
            <v>M03Session2wav_headMic206</v>
          </cell>
        </row>
        <row r="4927">
          <cell r="I4927" t="str">
            <v>stubble</v>
          </cell>
          <cell r="M4927" t="str">
            <v>F03Session1wav_headMic6</v>
          </cell>
        </row>
        <row r="4928">
          <cell r="I4928" t="str">
            <v>I feel I can play this weekend.</v>
          </cell>
          <cell r="M4928" t="str">
            <v>F03Session1wav_headMic157</v>
          </cell>
        </row>
        <row r="4929">
          <cell r="I4929" t="str">
            <v>left</v>
          </cell>
          <cell r="M4929" t="str">
            <v>M03Session2wav_headMic108</v>
          </cell>
        </row>
        <row r="4930">
          <cell r="I4930" t="str">
            <v>brawn</v>
          </cell>
          <cell r="M4930" t="str">
            <v>F04Session2wav_arrayMic132</v>
          </cell>
        </row>
        <row r="4931">
          <cell r="I4931" t="str">
            <v>heart</v>
          </cell>
          <cell r="M4931" t="str">
            <v>F04Session2wav_arrayMic178</v>
          </cell>
        </row>
        <row r="4932">
          <cell r="I4932" t="str">
            <v>The humidity is overwhelming there.</v>
          </cell>
          <cell r="M4932" t="str">
            <v>F04Session2wav_headMic55</v>
          </cell>
        </row>
        <row r="4933">
          <cell r="I4933" t="str">
            <v>race</v>
          </cell>
          <cell r="M4933" t="str">
            <v>F03Session1wav_arrayMic79</v>
          </cell>
        </row>
        <row r="4934">
          <cell r="I4934" t="str">
            <v>It was a good win for us.</v>
          </cell>
          <cell r="M4934" t="str">
            <v>M02Session2wav_arrayMic194</v>
          </cell>
        </row>
        <row r="4935">
          <cell r="I4935" t="str">
            <v>we're</v>
          </cell>
          <cell r="M4935" t="str">
            <v>M04Session2wav_arrayMic150</v>
          </cell>
        </row>
        <row r="4936">
          <cell r="I4936" t="str">
            <v>shear</v>
          </cell>
          <cell r="M4936" t="str">
            <v>F03Session1wav_headMic134</v>
          </cell>
        </row>
        <row r="4937">
          <cell r="I4937" t="str">
            <v>sheet</v>
          </cell>
          <cell r="M4937" t="str">
            <v>F03Session3wav_headMic69</v>
          </cell>
        </row>
        <row r="4938">
          <cell r="I4938" t="str">
            <v>seed</v>
          </cell>
          <cell r="M4938" t="str">
            <v>M05Session2wav_headMic229</v>
          </cell>
        </row>
        <row r="4939">
          <cell r="I4939" t="str">
            <v>two</v>
          </cell>
          <cell r="M4939" t="str">
            <v>F04Session1wav_arrayMic40</v>
          </cell>
        </row>
        <row r="4940">
          <cell r="I4940" t="str">
            <v>charlie</v>
          </cell>
          <cell r="M4940" t="str">
            <v>M02Session1wav_arrayMic186</v>
          </cell>
        </row>
        <row r="4941">
          <cell r="I4941" t="str">
            <v>glow</v>
          </cell>
          <cell r="M4941" t="str">
            <v>M02Session1wav_headMic86</v>
          </cell>
        </row>
        <row r="4942">
          <cell r="I4942" t="str">
            <v>tin</v>
          </cell>
          <cell r="M4942" t="str">
            <v>M05Session2wav_headMic339</v>
          </cell>
        </row>
        <row r="4943">
          <cell r="I4943" t="str">
            <v>double</v>
          </cell>
          <cell r="M4943" t="str">
            <v>M01Session1wav_headMic29</v>
          </cell>
        </row>
        <row r="4944">
          <cell r="I4944" t="str">
            <v>swarm</v>
          </cell>
          <cell r="M4944" t="str">
            <v>M02Session1wav_arrayMic49</v>
          </cell>
        </row>
        <row r="4945">
          <cell r="I4945" t="str">
            <v>knitting</v>
          </cell>
          <cell r="M4945" t="str">
            <v>M01Session2_3wav_arrayMic266</v>
          </cell>
        </row>
        <row r="4946">
          <cell r="I4946" t="str">
            <v>Only lawyers love millionaires.</v>
          </cell>
          <cell r="M4946" t="str">
            <v>M03Session2wav_headMic388</v>
          </cell>
        </row>
        <row r="4947">
          <cell r="I4947" t="str">
            <v>air</v>
          </cell>
          <cell r="M4947" t="str">
            <v>F01Session1wav_headMic15</v>
          </cell>
        </row>
        <row r="4948">
          <cell r="I4948" t="str">
            <v>torn</v>
          </cell>
          <cell r="M4948" t="str">
            <v>M01Session2_3wav_headMic6</v>
          </cell>
        </row>
        <row r="4949">
          <cell r="I4949" t="str">
            <v>air</v>
          </cell>
          <cell r="M4949" t="str">
            <v>F01Session1wav_headMic79</v>
          </cell>
        </row>
        <row r="4950">
          <cell r="I4950" t="str">
            <v>mitten</v>
          </cell>
          <cell r="M4950" t="str">
            <v>M02Session2wav_arrayMic158</v>
          </cell>
        </row>
        <row r="4951">
          <cell r="I4951" t="str">
            <v>deer</v>
          </cell>
          <cell r="M4951" t="str">
            <v>M01Session2_3wav_headMic72</v>
          </cell>
        </row>
        <row r="4952">
          <cell r="I4952" t="str">
            <v>knot</v>
          </cell>
          <cell r="M4952" t="str">
            <v>F04Session2wav_headMic239</v>
          </cell>
        </row>
        <row r="4953">
          <cell r="I4953" t="str">
            <v>weed</v>
          </cell>
          <cell r="M4953" t="str">
            <v>M02Session1wav_headMic70</v>
          </cell>
        </row>
        <row r="4954">
          <cell r="I4954" t="str">
            <v>pit</v>
          </cell>
          <cell r="M4954" t="str">
            <v>M03Session2wav_arrayMic281</v>
          </cell>
        </row>
        <row r="4955">
          <cell r="I4955" t="str">
            <v>range</v>
          </cell>
          <cell r="M4955" t="str">
            <v>M02Session1wav_arrayMic77</v>
          </cell>
        </row>
        <row r="4956">
          <cell r="I4956" t="str">
            <v>the pair of shoes was new</v>
          </cell>
          <cell r="M4956" t="str">
            <v>M05Session2wav_headMic393</v>
          </cell>
        </row>
        <row r="4957">
          <cell r="I4957" t="str">
            <v>rock</v>
          </cell>
          <cell r="M4957" t="str">
            <v>F03Session3wav_arrayMic104</v>
          </cell>
        </row>
        <row r="4958">
          <cell r="I4958" t="str">
            <v>hate</v>
          </cell>
          <cell r="M4958" t="str">
            <v>F03Session2wav_headMic39</v>
          </cell>
        </row>
        <row r="4959">
          <cell r="I4959" t="str">
            <v>night</v>
          </cell>
          <cell r="M4959" t="str">
            <v>F03Session3wav_arrayMic11</v>
          </cell>
        </row>
        <row r="4960">
          <cell r="I4960" t="str">
            <v>The fish swam across the pond.</v>
          </cell>
          <cell r="M4960" t="str">
            <v>F03Session3wav_headMic32</v>
          </cell>
        </row>
        <row r="4961">
          <cell r="I4961" t="str">
            <v>farm</v>
          </cell>
          <cell r="M4961" t="str">
            <v>M01Session1wav_headMic61</v>
          </cell>
        </row>
        <row r="4962">
          <cell r="I4962" t="str">
            <v>three</v>
          </cell>
          <cell r="M4962" t="str">
            <v>M04Session2wav_headMic145</v>
          </cell>
        </row>
        <row r="4963">
          <cell r="I4963" t="str">
            <v>rock</v>
          </cell>
          <cell r="M4963" t="str">
            <v>M05Session2wav_headMic308</v>
          </cell>
        </row>
        <row r="4964">
          <cell r="I4964" t="str">
            <v>boot</v>
          </cell>
          <cell r="M4964" t="str">
            <v>F04Session2wav_arrayMic20</v>
          </cell>
        </row>
        <row r="4965">
          <cell r="I4965" t="str">
            <v>sway</v>
          </cell>
          <cell r="M4965" t="str">
            <v>M02Session1wav_headMic147</v>
          </cell>
        </row>
        <row r="4966">
          <cell r="I4966" t="str">
            <v>heart</v>
          </cell>
          <cell r="M4966" t="str">
            <v>M03Session2wav_headMic371</v>
          </cell>
        </row>
        <row r="4967">
          <cell r="I4967" t="str">
            <v>thorn</v>
          </cell>
          <cell r="M4967" t="str">
            <v>M05Session2wav_headMic217</v>
          </cell>
        </row>
        <row r="4968">
          <cell r="I4968" t="str">
            <v>at</v>
          </cell>
          <cell r="M4968" t="str">
            <v>F04Session2wav_arrayMic197</v>
          </cell>
        </row>
        <row r="4969">
          <cell r="I4969" t="str">
            <v>My sister made the flowered curtains.</v>
          </cell>
          <cell r="M4969" t="str">
            <v>M02Session2wav_arrayMic86</v>
          </cell>
        </row>
        <row r="4970">
          <cell r="I4970" t="str">
            <v>peer</v>
          </cell>
          <cell r="M4970" t="str">
            <v>M04Session2wav_arrayMic165</v>
          </cell>
        </row>
        <row r="4971">
          <cell r="I4971" t="str">
            <v>right</v>
          </cell>
          <cell r="M4971" t="str">
            <v>F04Session2wav_headMic240</v>
          </cell>
        </row>
        <row r="4972">
          <cell r="I4972" t="str">
            <v>rock</v>
          </cell>
          <cell r="M4972" t="str">
            <v>M02Session1wav_headMic231</v>
          </cell>
        </row>
        <row r="4973">
          <cell r="I4973" t="str">
            <v>There was only one decision to be made.</v>
          </cell>
          <cell r="M4973" t="str">
            <v>F03Session3wav_arrayMic84</v>
          </cell>
        </row>
        <row r="4974">
          <cell r="I4974" t="str">
            <v>witch</v>
          </cell>
          <cell r="M4974" t="str">
            <v>F04Session2wav_arrayMic23</v>
          </cell>
        </row>
        <row r="4975">
          <cell r="I4975" t="str">
            <v xml:space="preserve">One validated acts of school districts. </v>
          </cell>
          <cell r="M4975" t="str">
            <v>M03Session2wav_arrayMic128</v>
          </cell>
        </row>
        <row r="4976">
          <cell r="I4976" t="str">
            <v>knew</v>
          </cell>
          <cell r="M4976" t="str">
            <v>M01Session1wav_headMic83</v>
          </cell>
        </row>
        <row r="4977">
          <cell r="I4977" t="str">
            <v>usually min min</v>
          </cell>
          <cell r="M4977" t="str">
            <v>M04Session1wav_arrayMic105</v>
          </cell>
        </row>
        <row r="4978">
          <cell r="I4978" t="str">
            <v>There is a treehouse up above.</v>
          </cell>
          <cell r="M4978" t="str">
            <v>F04Session2wav_headMic127</v>
          </cell>
        </row>
        <row r="4979">
          <cell r="I4979" t="str">
            <v xml:space="preserve">She is thinner than I am. </v>
          </cell>
          <cell r="M4979" t="str">
            <v>M03Session2wav_headMic213</v>
          </cell>
        </row>
        <row r="4980">
          <cell r="I4980" t="str">
            <v>pile</v>
          </cell>
          <cell r="M4980" t="str">
            <v>M01Session2_3wav_headMic36</v>
          </cell>
        </row>
        <row r="4981">
          <cell r="I4981" t="str">
            <v>whoop</v>
          </cell>
          <cell r="M4981" t="str">
            <v>M03Session2wav_arrayMic189</v>
          </cell>
        </row>
        <row r="4982">
          <cell r="I4982" t="str">
            <v>The islands are sparsely populated.</v>
          </cell>
          <cell r="M4982" t="str">
            <v>M03Session2wav_headMic166</v>
          </cell>
        </row>
        <row r="4983">
          <cell r="I4983" t="str">
            <v>Students watched as he got out.</v>
          </cell>
          <cell r="M4983" t="str">
            <v>F04Session2wav_headMic149</v>
          </cell>
        </row>
        <row r="4984">
          <cell r="I4984" t="str">
            <v>storm</v>
          </cell>
          <cell r="M4984" t="str">
            <v>M04Session1wav_arrayMic46</v>
          </cell>
        </row>
        <row r="4985">
          <cell r="I4985" t="str">
            <v>It eventually became a rather proud claim.</v>
          </cell>
          <cell r="M4985" t="str">
            <v>F03Session2wav_arrayMic133</v>
          </cell>
        </row>
        <row r="4986">
          <cell r="I4986" t="str">
            <v>race</v>
          </cell>
          <cell r="M4986" t="str">
            <v>M05Session1wav_headMic13</v>
          </cell>
        </row>
        <row r="4987">
          <cell r="I4987" t="str">
            <v>warm</v>
          </cell>
          <cell r="M4987" t="str">
            <v>F01Session1wav_arrayMic110</v>
          </cell>
        </row>
        <row r="4988">
          <cell r="I4988" t="str">
            <v>I expect we'll bounce back this week.</v>
          </cell>
          <cell r="M4988" t="str">
            <v>M04Session2wav_arrayMic285</v>
          </cell>
        </row>
        <row r="4989">
          <cell r="I4989" t="str">
            <v>harp</v>
          </cell>
          <cell r="M4989" t="str">
            <v>M02Session2wav_headMic179</v>
          </cell>
        </row>
        <row r="4990">
          <cell r="I4990" t="str">
            <v>bad</v>
          </cell>
          <cell r="M4990" t="str">
            <v>F03Session1wav_headMic129</v>
          </cell>
        </row>
        <row r="4991">
          <cell r="I4991" t="str">
            <v>ship</v>
          </cell>
          <cell r="M4991" t="str">
            <v>M03Session2wav_arrayMic9</v>
          </cell>
        </row>
        <row r="4992">
          <cell r="I4992" t="str">
            <v xml:space="preserve">Bright sunshine shimmers on the ocean. </v>
          </cell>
          <cell r="M4992" t="str">
            <v>M02Session1wav_arrayMic183</v>
          </cell>
        </row>
        <row r="4993">
          <cell r="I4993" t="str">
            <v>but he always answers, Banana oil!</v>
          </cell>
          <cell r="M4993" t="str">
            <v>F01Session1wav_arrayMic28</v>
          </cell>
        </row>
        <row r="4994">
          <cell r="I4994" t="str">
            <v>sin</v>
          </cell>
          <cell r="M4994" t="str">
            <v>F04Session2wav_headMic211</v>
          </cell>
        </row>
        <row r="4995">
          <cell r="I4995" t="str">
            <v>november</v>
          </cell>
          <cell r="M4995" t="str">
            <v>M01Session2_3wav_headMic220</v>
          </cell>
        </row>
        <row r="4996">
          <cell r="I4996" t="str">
            <v>None</v>
          </cell>
          <cell r="M4996" t="str">
            <v>F03Session2wav_arrayMic320</v>
          </cell>
        </row>
        <row r="4997">
          <cell r="I4997" t="str">
            <v>You'd be better off taking a cold shower.</v>
          </cell>
          <cell r="M4997" t="str">
            <v>M04Session2wav_headMic226</v>
          </cell>
        </row>
        <row r="4998">
          <cell r="I4998" t="str">
            <v>We gathered shells on the beach.</v>
          </cell>
          <cell r="M4998" t="str">
            <v>M02Session1wav_arrayMic184</v>
          </cell>
        </row>
        <row r="4999">
          <cell r="I4999" t="str">
            <v>xxx</v>
          </cell>
          <cell r="M4999" t="str">
            <v>F03Session2wav_headMic158</v>
          </cell>
        </row>
        <row r="5000">
          <cell r="I5000" t="str">
            <v>Before Thursday's exam, review every formula.</v>
          </cell>
          <cell r="M5000" t="str">
            <v>M02Session2wav_headMic128</v>
          </cell>
        </row>
        <row r="5001">
          <cell r="I5001" t="str">
            <v>gnaw</v>
          </cell>
          <cell r="M5001" t="str">
            <v>M01Session2_3wav_arrayMic55</v>
          </cell>
        </row>
        <row r="5002">
          <cell r="I5002" t="str">
            <v>error</v>
          </cell>
          <cell r="M5002" t="str">
            <v>F03Session1wav_arrayMic177</v>
          </cell>
        </row>
        <row r="5003">
          <cell r="I5003" t="str">
            <v>storm</v>
          </cell>
          <cell r="M5003" t="str">
            <v>F01Session1wav_headMic19</v>
          </cell>
        </row>
        <row r="5004">
          <cell r="I5004" t="str">
            <v>hitting</v>
          </cell>
          <cell r="M5004" t="str">
            <v>F03Session2wav_arrayMic140</v>
          </cell>
        </row>
        <row r="5005">
          <cell r="I5005" t="str">
            <v>trouble</v>
          </cell>
          <cell r="M5005" t="str">
            <v>F03Session1wav_headMic85</v>
          </cell>
        </row>
        <row r="5006">
          <cell r="I5006" t="str">
            <v>We rode horseback to the farm.</v>
          </cell>
          <cell r="M5006" t="str">
            <v>M05Session2wav_headMic182</v>
          </cell>
        </row>
        <row r="5007">
          <cell r="I5007" t="str">
            <v>yankee</v>
          </cell>
          <cell r="M5007" t="str">
            <v>F03Session3wav_headMic160</v>
          </cell>
        </row>
        <row r="5008">
          <cell r="I5008" t="str">
            <v>take</v>
          </cell>
          <cell r="M5008" t="str">
            <v>M03Session2wav_headMic342</v>
          </cell>
        </row>
        <row r="5009">
          <cell r="I5009" t="str">
            <v>feet</v>
          </cell>
          <cell r="M5009" t="str">
            <v>M05Session1wav_headMic11</v>
          </cell>
        </row>
        <row r="5010">
          <cell r="I5010" t="str">
            <v>gadget</v>
          </cell>
          <cell r="M5010" t="str">
            <v>M01Session2_3wav_headMic3</v>
          </cell>
        </row>
        <row r="5011">
          <cell r="I5011" t="str">
            <v>knitting</v>
          </cell>
          <cell r="M5011" t="str">
            <v>M03Session2wav_headMic383</v>
          </cell>
        </row>
        <row r="5012">
          <cell r="I5012" t="str">
            <v>Both injuries were to the same leg.</v>
          </cell>
          <cell r="M5012" t="str">
            <v>F03Session2wav_headMic87</v>
          </cell>
        </row>
        <row r="5013">
          <cell r="I5013" t="str">
            <v>write</v>
          </cell>
          <cell r="M5013" t="str">
            <v>M03Session2wav_arrayMic137</v>
          </cell>
        </row>
        <row r="5014">
          <cell r="I5014" t="str">
            <v>None</v>
          </cell>
          <cell r="M5014" t="str">
            <v>F03Session2wav_arrayMic317</v>
          </cell>
        </row>
        <row r="5015">
          <cell r="I5015" t="str">
            <v>delta</v>
          </cell>
          <cell r="M5015" t="str">
            <v>F03Session2wav_arrayMic27</v>
          </cell>
        </row>
        <row r="5016">
          <cell r="I5016" t="str">
            <v>bat</v>
          </cell>
          <cell r="M5016" t="str">
            <v>M03Session2wav_headMic33</v>
          </cell>
        </row>
        <row r="5017">
          <cell r="I5017" t="str">
            <v xml:space="preserve">usually minus several buttons; </v>
          </cell>
          <cell r="M5017" t="str">
            <v>M04Session2wav_arrayMic52</v>
          </cell>
        </row>
        <row r="5018">
          <cell r="I5018" t="str">
            <v>witch</v>
          </cell>
          <cell r="M5018" t="str">
            <v>M02Session2wav_headMic215</v>
          </cell>
        </row>
        <row r="5019">
          <cell r="I5019" t="str">
            <v>cork</v>
          </cell>
          <cell r="M5019" t="str">
            <v>F03Session3wav_headMic62</v>
          </cell>
        </row>
        <row r="5020">
          <cell r="I5020" t="str">
            <v>menu</v>
          </cell>
          <cell r="M5020" t="str">
            <v>M01Session2_3wav_arrayMic120</v>
          </cell>
        </row>
        <row r="5021">
          <cell r="I5021" t="str">
            <v>None</v>
          </cell>
          <cell r="M5021" t="str">
            <v>F03Session2wav_arrayMic247</v>
          </cell>
        </row>
        <row r="5022">
          <cell r="I5022" t="str">
            <v>area</v>
          </cell>
          <cell r="M5022" t="str">
            <v>M01Session2_3wav_headMic70</v>
          </cell>
        </row>
        <row r="5023">
          <cell r="I5023" t="str">
            <v>He wrapped the package hastily.</v>
          </cell>
          <cell r="M5023" t="str">
            <v>F03Session3wav_headMic188</v>
          </cell>
        </row>
        <row r="5024">
          <cell r="I5024" t="str">
            <v>briar</v>
          </cell>
          <cell r="M5024" t="str">
            <v>F03Session2wav_headMic25</v>
          </cell>
        </row>
        <row r="5025">
          <cell r="I5025" t="str">
            <v>though</v>
          </cell>
          <cell r="M5025" t="str">
            <v>F04Session2wav_arrayMic26</v>
          </cell>
        </row>
        <row r="5026">
          <cell r="I5026" t="str">
            <v>gadget</v>
          </cell>
          <cell r="M5026" t="str">
            <v>M05Session1wav_headMic117</v>
          </cell>
        </row>
        <row r="5027">
          <cell r="I5027" t="str">
            <v>vat</v>
          </cell>
          <cell r="M5027" t="str">
            <v>F04Session2wav_arrayMic171</v>
          </cell>
        </row>
        <row r="5028">
          <cell r="I5028" t="str">
            <v>fill</v>
          </cell>
          <cell r="M5028" t="str">
            <v>M03Session2wav_arrayMic364</v>
          </cell>
        </row>
        <row r="5029">
          <cell r="I5029" t="str">
            <v>corn</v>
          </cell>
          <cell r="M5029" t="str">
            <v>M03Session2wav_arrayMic28</v>
          </cell>
        </row>
        <row r="5030">
          <cell r="I5030" t="str">
            <v>I was conscious all the time.</v>
          </cell>
          <cell r="M5030" t="str">
            <v>F04Session2wav_arrayMic5</v>
          </cell>
        </row>
        <row r="5031">
          <cell r="I5031" t="str">
            <v>seeds</v>
          </cell>
          <cell r="M5031" t="str">
            <v>F03Session2wav_headMic82</v>
          </cell>
        </row>
        <row r="5032">
          <cell r="I5032" t="str">
            <v>dagger</v>
          </cell>
          <cell r="M5032" t="str">
            <v>M02Session1wav_headMic14</v>
          </cell>
        </row>
        <row r="5033">
          <cell r="I5033" t="str">
            <v xml:space="preserve">Bright sunshine shimmers on the ocean. </v>
          </cell>
          <cell r="M5033" t="str">
            <v>M02Session1wav_headMic183</v>
          </cell>
        </row>
        <row r="5034">
          <cell r="I5034" t="str">
            <v>hark</v>
          </cell>
          <cell r="M5034" t="str">
            <v>M03Session2wav_arrayMic323</v>
          </cell>
        </row>
        <row r="5035">
          <cell r="I5035" t="str">
            <v>Young people participate in athletic activities.</v>
          </cell>
          <cell r="M5035" t="str">
            <v>F03Session3wav_headMic136</v>
          </cell>
        </row>
        <row r="5036">
          <cell r="I5036" t="str">
            <v>None</v>
          </cell>
          <cell r="M5036" t="str">
            <v>F03Session2wav_arrayMic336</v>
          </cell>
        </row>
        <row r="5037">
          <cell r="I5037" t="str">
            <v>The dolphins swam around our boat.</v>
          </cell>
          <cell r="M5037" t="str">
            <v>F03Session2wav_arrayMic131</v>
          </cell>
        </row>
        <row r="5038">
          <cell r="I5038" t="str">
            <v>drop</v>
          </cell>
          <cell r="M5038" t="str">
            <v>M02Session1wav_headMic144</v>
          </cell>
        </row>
        <row r="5039">
          <cell r="I5039" t="str">
            <v>fate</v>
          </cell>
          <cell r="M5039" t="str">
            <v>M02Session1wav_arrayMic224</v>
          </cell>
        </row>
        <row r="5040">
          <cell r="I5040" t="str">
            <v>blend</v>
          </cell>
          <cell r="M5040" t="str">
            <v>F03Session3wav_headMic14</v>
          </cell>
        </row>
        <row r="5041">
          <cell r="I5041" t="str">
            <v>geese</v>
          </cell>
          <cell r="M5041" t="str">
            <v>F03Session3wav_arrayMic13</v>
          </cell>
        </row>
        <row r="5042">
          <cell r="I5042" t="str">
            <v>kilo</v>
          </cell>
          <cell r="M5042" t="str">
            <v>F03Session3wav_arrayMic70</v>
          </cell>
        </row>
        <row r="5043">
          <cell r="I5043" t="str">
            <v>lick</v>
          </cell>
          <cell r="M5043" t="str">
            <v>F03Session2wav_arrayMic66</v>
          </cell>
        </row>
        <row r="5044">
          <cell r="I5044" t="str">
            <v>Alfalfa is healthy for you.</v>
          </cell>
          <cell r="M5044" t="str">
            <v>M03Session2wav_headMic338</v>
          </cell>
        </row>
        <row r="5045">
          <cell r="I5045" t="str">
            <v>chair</v>
          </cell>
          <cell r="M5045" t="str">
            <v>M05Session1wav_headMic18</v>
          </cell>
        </row>
        <row r="5046">
          <cell r="I5046" t="str">
            <v>pat</v>
          </cell>
          <cell r="M5046" t="str">
            <v>F01Session1wav_arrayMic9</v>
          </cell>
        </row>
        <row r="5047">
          <cell r="I5047" t="str">
            <v>peer</v>
          </cell>
          <cell r="M5047" t="str">
            <v>F03Session2wav_headMic14</v>
          </cell>
        </row>
        <row r="5048">
          <cell r="I5048" t="str">
            <v>hair</v>
          </cell>
          <cell r="M5048" t="str">
            <v>M05Session1wav_arrayMic112</v>
          </cell>
        </row>
        <row r="5049">
          <cell r="I5049" t="str">
            <v>All the big baseball players get traded.</v>
          </cell>
          <cell r="M5049" t="str">
            <v>M03Session2wav_arrayMic138</v>
          </cell>
        </row>
        <row r="5050">
          <cell r="I5050" t="str">
            <v>foxtrot</v>
          </cell>
          <cell r="M5050" t="str">
            <v>F03Session2wav_headMic145</v>
          </cell>
        </row>
        <row r="5051">
          <cell r="I5051" t="str">
            <v>Although always alone, we survive.</v>
          </cell>
          <cell r="M5051" t="str">
            <v>F04Session2wav_arrayMic243</v>
          </cell>
        </row>
        <row r="5052">
          <cell r="I5052" t="str">
            <v>You wished to know all about my grandfather.</v>
          </cell>
          <cell r="M5052" t="str">
            <v>F03Session1wav_headMic53</v>
          </cell>
        </row>
        <row r="5053">
          <cell r="I5053" t="str">
            <v>spark</v>
          </cell>
          <cell r="M5053" t="str">
            <v>F01Session1wav_headMic52</v>
          </cell>
        </row>
        <row r="5054">
          <cell r="I5054" t="str">
            <v>uniform</v>
          </cell>
          <cell r="M5054" t="str">
            <v>M03Session2wav_arrayMic409</v>
          </cell>
        </row>
        <row r="5055">
          <cell r="I5055" t="str">
            <v>dress</v>
          </cell>
          <cell r="M5055" t="str">
            <v>M05Session2wav_headMic323</v>
          </cell>
        </row>
        <row r="5056">
          <cell r="I5056" t="str">
            <v>yet he still thinks as swiftly as ever.</v>
          </cell>
          <cell r="M5056" t="str">
            <v>M03Session2wav_arrayMic65</v>
          </cell>
        </row>
        <row r="5057">
          <cell r="I5057" t="str">
            <v>bat</v>
          </cell>
          <cell r="M5057" t="str">
            <v>F03Session1wav_headMic203</v>
          </cell>
        </row>
        <row r="5058">
          <cell r="I5058" t="str">
            <v>he slowly takes a short walk in the open air each day.</v>
          </cell>
          <cell r="M5058" t="str">
            <v>M05Session1wav_headMic57</v>
          </cell>
        </row>
        <row r="5059">
          <cell r="I5059" t="str">
            <v>though</v>
          </cell>
          <cell r="M5059" t="str">
            <v>M02Session1wav_arrayMic193</v>
          </cell>
        </row>
        <row r="5060">
          <cell r="I5060" t="str">
            <v>tie</v>
          </cell>
          <cell r="M5060" t="str">
            <v>M01Session2_3wav_arrayMic81</v>
          </cell>
        </row>
        <row r="5061">
          <cell r="I5061" t="str">
            <v>bug</v>
          </cell>
          <cell r="M5061" t="str">
            <v>M02Session1wav_arrayMic109</v>
          </cell>
        </row>
        <row r="5062">
          <cell r="I5062" t="str">
            <v>Their house is grey and white.</v>
          </cell>
          <cell r="M5062" t="str">
            <v>M01Session2_3wav_headMic103</v>
          </cell>
        </row>
        <row r="5063">
          <cell r="I5063" t="str">
            <v>Usually minus several buttons</v>
          </cell>
          <cell r="M5063" t="str">
            <v>F03Session1wav_arrayMic116</v>
          </cell>
        </row>
        <row r="5064">
          <cell r="I5064" t="str">
            <v>slip</v>
          </cell>
          <cell r="M5064" t="str">
            <v>M04Session2wav_arrayMic171</v>
          </cell>
        </row>
        <row r="5065">
          <cell r="I5065" t="str">
            <v>slip</v>
          </cell>
          <cell r="M5065" t="str">
            <v>F04Session1wav_arrayMic143</v>
          </cell>
        </row>
        <row r="5066">
          <cell r="I5066" t="str">
            <v>People who value themselves are life's winners.</v>
          </cell>
          <cell r="M5066" t="str">
            <v>M03Session2wav_headMic391</v>
          </cell>
        </row>
        <row r="5067">
          <cell r="I5067" t="str">
            <v>I feel I can play this weekend.</v>
          </cell>
          <cell r="M5067" t="str">
            <v>M01Session2_3wav_headMic61</v>
          </cell>
        </row>
        <row r="5068">
          <cell r="I5068" t="str">
            <v>feed</v>
          </cell>
          <cell r="M5068" t="str">
            <v>F01Session1wav_headMic115</v>
          </cell>
        </row>
        <row r="5069">
          <cell r="I5069" t="str">
            <v>up</v>
          </cell>
          <cell r="M5069" t="str">
            <v>M02Session1wav_headMic97</v>
          </cell>
        </row>
        <row r="5070">
          <cell r="I5070" t="str">
            <v>spark</v>
          </cell>
          <cell r="M5070" t="str">
            <v>M04Session1wav_arrayMic6</v>
          </cell>
        </row>
        <row r="5071">
          <cell r="I5071" t="str">
            <v>forward</v>
          </cell>
          <cell r="M5071" t="str">
            <v>M01Session2_3wav_headMic47</v>
          </cell>
        </row>
        <row r="5072">
          <cell r="I5072" t="str">
            <v>park</v>
          </cell>
          <cell r="M5072" t="str">
            <v>M04Session2wav_arrayMic294</v>
          </cell>
        </row>
        <row r="5073">
          <cell r="I5073" t="str">
            <v>Each one volunteered to jump first.</v>
          </cell>
          <cell r="M5073" t="str">
            <v>F03Session3wav_arrayMic58</v>
          </cell>
        </row>
        <row r="5074">
          <cell r="I5074" t="str">
            <v>urgent</v>
          </cell>
          <cell r="M5074" t="str">
            <v>F03Session1wav_headMic198</v>
          </cell>
        </row>
        <row r="5075">
          <cell r="I5075" t="str">
            <v>sin</v>
          </cell>
          <cell r="M5075" t="str">
            <v>M05Session2wav_headMic293</v>
          </cell>
        </row>
        <row r="5076">
          <cell r="I5076" t="str">
            <v>swarm</v>
          </cell>
          <cell r="M5076" t="str">
            <v>M05Session1wav_headMic103</v>
          </cell>
        </row>
        <row r="5077">
          <cell r="I5077" t="str">
            <v>galore</v>
          </cell>
          <cell r="M5077" t="str">
            <v>M04Session2wav_arrayMic176</v>
          </cell>
        </row>
        <row r="5078">
          <cell r="I5078" t="str">
            <v>The box contained three sweaters.</v>
          </cell>
          <cell r="M5078" t="str">
            <v>M03Session2wav_headMic318</v>
          </cell>
        </row>
        <row r="5079">
          <cell r="I5079" t="str">
            <v>None</v>
          </cell>
          <cell r="M5079" t="str">
            <v>F03Session2wav_arrayMic425</v>
          </cell>
        </row>
        <row r="5080">
          <cell r="I5080" t="str">
            <v>swore</v>
          </cell>
          <cell r="M5080" t="str">
            <v>M01Session2_3wav_arrayMic15</v>
          </cell>
        </row>
        <row r="5081">
          <cell r="I5081" t="str">
            <v>Well, he is nearly ninety three years old</v>
          </cell>
          <cell r="M5081" t="str">
            <v>F01Session1wav_headMic114</v>
          </cell>
        </row>
        <row r="5082">
          <cell r="I5082" t="str">
            <v>mill</v>
          </cell>
          <cell r="M5082" t="str">
            <v>F03Session3wav_arrayMic42</v>
          </cell>
        </row>
        <row r="5083">
          <cell r="I5083" t="str">
            <v>side</v>
          </cell>
          <cell r="M5083" t="str">
            <v>F03Session2wav_headMic26</v>
          </cell>
        </row>
        <row r="5084">
          <cell r="I5084" t="str">
            <v>hair</v>
          </cell>
          <cell r="M5084" t="str">
            <v>M03Session2wav_headMic15</v>
          </cell>
        </row>
        <row r="5085">
          <cell r="I5085" t="str">
            <v>pot</v>
          </cell>
          <cell r="M5085" t="str">
            <v>M05Session2wav_headMic59</v>
          </cell>
        </row>
        <row r="5086">
          <cell r="I5086" t="str">
            <v>farm</v>
          </cell>
          <cell r="M5086" t="str">
            <v>M02Session1wav_headMic10</v>
          </cell>
        </row>
        <row r="5087">
          <cell r="I5087" t="str">
            <v>much</v>
          </cell>
          <cell r="M5087" t="str">
            <v>M01Session2_3wav_headMic221</v>
          </cell>
        </row>
        <row r="5088">
          <cell r="I5088" t="str">
            <v>sip</v>
          </cell>
          <cell r="M5088" t="str">
            <v>M03Session2wav_headMic67</v>
          </cell>
        </row>
        <row r="5089">
          <cell r="I5089" t="str">
            <v>pitting</v>
          </cell>
          <cell r="M5089" t="str">
            <v>M05Session2wav_headMic143</v>
          </cell>
        </row>
        <row r="5090">
          <cell r="I5090" t="str">
            <v>bit</v>
          </cell>
          <cell r="M5090" t="str">
            <v>M03Session2wav_arrayMic112</v>
          </cell>
        </row>
        <row r="5091">
          <cell r="I5091" t="str">
            <v>storm</v>
          </cell>
          <cell r="M5091" t="str">
            <v>F04Session1wav_arrayMic53</v>
          </cell>
        </row>
        <row r="5092">
          <cell r="I5092" t="str">
            <v>tie</v>
          </cell>
          <cell r="M5092" t="str">
            <v>F04Session2wav_arrayMic44</v>
          </cell>
        </row>
        <row r="5093">
          <cell r="I5093" t="str">
            <v>start</v>
          </cell>
          <cell r="M5093" t="str">
            <v>M03Session2wav_arrayMic386</v>
          </cell>
        </row>
        <row r="5094">
          <cell r="I5094" t="str">
            <v>You wished to know all about my grandfather.</v>
          </cell>
          <cell r="M5094" t="str">
            <v>M02Session1wav_arrayMic121</v>
          </cell>
        </row>
        <row r="5095">
          <cell r="I5095" t="str">
            <v>november</v>
          </cell>
          <cell r="M5095" t="str">
            <v>M01Session2_3wav_arrayMic220</v>
          </cell>
        </row>
        <row r="5096">
          <cell r="I5096" t="str">
            <v>warm</v>
          </cell>
          <cell r="M5096" t="str">
            <v>M05Session1wav_arrayMic83</v>
          </cell>
        </row>
        <row r="5097">
          <cell r="I5097" t="str">
            <v>loyal</v>
          </cell>
          <cell r="M5097" t="str">
            <v>M02Session2wav_arrayMic124</v>
          </cell>
        </row>
        <row r="5098">
          <cell r="I5098" t="str">
            <v>trouble</v>
          </cell>
          <cell r="M5098" t="str">
            <v>M04Session1wav_arrayMic5</v>
          </cell>
        </row>
        <row r="5099">
          <cell r="I5099" t="str">
            <v>yes</v>
          </cell>
          <cell r="M5099" t="str">
            <v>M05Session1wav_headMic40</v>
          </cell>
        </row>
        <row r="5100">
          <cell r="I5100" t="str">
            <v>car</v>
          </cell>
          <cell r="M5100" t="str">
            <v>M01Session1wav_arrayMic74</v>
          </cell>
        </row>
        <row r="5101">
          <cell r="I5101" t="str">
            <v>I scrubbed the floors thoroughly.</v>
          </cell>
          <cell r="M5101" t="str">
            <v>M03Session2wav_headMic182</v>
          </cell>
        </row>
        <row r="5102">
          <cell r="I5102" t="str">
            <v>sway</v>
          </cell>
          <cell r="M5102" t="str">
            <v>F03Session1wav_headMic197</v>
          </cell>
        </row>
        <row r="5103">
          <cell r="I5103" t="str">
            <v>Mother sews yellow gingham aprons.</v>
          </cell>
          <cell r="M5103" t="str">
            <v>M03Session2wav_arrayMic199</v>
          </cell>
        </row>
        <row r="5104">
          <cell r="I5104" t="str">
            <v>The dolphins swam around our boat.</v>
          </cell>
          <cell r="M5104" t="str">
            <v>F04Session2wav_headMic128</v>
          </cell>
        </row>
        <row r="5105">
          <cell r="I5105" t="str">
            <v>know</v>
          </cell>
          <cell r="M5105" t="str">
            <v>F04Session1wav_arrayMic84</v>
          </cell>
        </row>
        <row r="5106">
          <cell r="I5106" t="str">
            <v>foxtrot</v>
          </cell>
          <cell r="M5106" t="str">
            <v>F03Session2wav_arrayMic145</v>
          </cell>
        </row>
        <row r="5107">
          <cell r="I5107" t="str">
            <v>play</v>
          </cell>
          <cell r="M5107" t="str">
            <v>M02Session1wav_arrayMic159</v>
          </cell>
        </row>
        <row r="5108">
          <cell r="I5108" t="str">
            <v>swore</v>
          </cell>
          <cell r="M5108" t="str">
            <v>F01Session1wav_headMic39</v>
          </cell>
        </row>
        <row r="5109">
          <cell r="I5109" t="str">
            <v>briar</v>
          </cell>
          <cell r="M5109" t="str">
            <v>M04Session2wav_headMic184</v>
          </cell>
        </row>
        <row r="5110">
          <cell r="I5110" t="str">
            <v>chair</v>
          </cell>
          <cell r="M5110" t="str">
            <v>F03Session3wav_arrayMic60</v>
          </cell>
        </row>
        <row r="5111">
          <cell r="I5111" t="str">
            <v>no</v>
          </cell>
          <cell r="M5111" t="str">
            <v>M02Session1wav_headMic143</v>
          </cell>
        </row>
        <row r="5112">
          <cell r="I5112" t="str">
            <v>ship</v>
          </cell>
          <cell r="M5112" t="str">
            <v>F03Session1wav_arrayMic45</v>
          </cell>
        </row>
        <row r="5113">
          <cell r="I5113" t="str">
            <v>jagged</v>
          </cell>
          <cell r="M5113" t="str">
            <v>M03Session2wav_headMic48</v>
          </cell>
        </row>
        <row r="5114">
          <cell r="I5114" t="str">
            <v>cake</v>
          </cell>
          <cell r="M5114" t="str">
            <v>M03Session2wav_headMic363</v>
          </cell>
        </row>
        <row r="5115">
          <cell r="I5115" t="str">
            <v>cart</v>
          </cell>
          <cell r="M5115" t="str">
            <v>F04Session2wav_headMic139</v>
          </cell>
        </row>
        <row r="5116">
          <cell r="I5116" t="str">
            <v>bug</v>
          </cell>
          <cell r="M5116" t="str">
            <v>M05Session1wav_headMic63</v>
          </cell>
        </row>
        <row r="5117">
          <cell r="I5117" t="str">
            <v>group</v>
          </cell>
          <cell r="M5117" t="str">
            <v>M03Session2wav_arrayMic212</v>
          </cell>
        </row>
        <row r="5118">
          <cell r="I5118" t="str">
            <v>None</v>
          </cell>
          <cell r="M5118" t="str">
            <v>F03Session2wav_arrayMic361</v>
          </cell>
        </row>
        <row r="5119">
          <cell r="I5119" t="str">
            <v>four</v>
          </cell>
          <cell r="M5119" t="str">
            <v>M02Session1wav_headMic212</v>
          </cell>
        </row>
        <row r="5120">
          <cell r="I5120" t="str">
            <v>leak</v>
          </cell>
          <cell r="M5120" t="str">
            <v>F03Session2wav_arrayMic77</v>
          </cell>
        </row>
        <row r="5121">
          <cell r="I5121" t="str">
            <v>area</v>
          </cell>
          <cell r="M5121" t="str">
            <v>M03Session2wav_arrayMic148</v>
          </cell>
        </row>
        <row r="5122">
          <cell r="I5122" t="str">
            <v>When all else fails, use force.</v>
          </cell>
          <cell r="M5122" t="str">
            <v>M01Session2_3wav_headMic206</v>
          </cell>
        </row>
        <row r="5123">
          <cell r="I5123" t="str">
            <v>sigh</v>
          </cell>
          <cell r="M5123" t="str">
            <v>M05Session2wav_headMic90</v>
          </cell>
        </row>
        <row r="5124">
          <cell r="I5124" t="str">
            <v>go</v>
          </cell>
          <cell r="M5124" t="str">
            <v>F03Session1wav_headMic77</v>
          </cell>
        </row>
        <row r="5125">
          <cell r="I5125" t="str">
            <v>We rode horseback to the farm.</v>
          </cell>
          <cell r="M5125" t="str">
            <v>M01Session2_3wav_headMic173</v>
          </cell>
        </row>
        <row r="5126">
          <cell r="I5126" t="str">
            <v>lair</v>
          </cell>
          <cell r="M5126" t="str">
            <v>F04Session2wav_arrayMic122</v>
          </cell>
        </row>
        <row r="5127">
          <cell r="I5127" t="str">
            <v>toot</v>
          </cell>
          <cell r="M5127" t="str">
            <v>M04Session2wav_headMic261</v>
          </cell>
        </row>
        <row r="5128">
          <cell r="I5128" t="str">
            <v>eat</v>
          </cell>
          <cell r="M5128" t="str">
            <v>F03Session3wav_headMic66</v>
          </cell>
        </row>
        <row r="5129">
          <cell r="I5129" t="str">
            <v>dark</v>
          </cell>
          <cell r="M5129" t="str">
            <v>M02Session2wav_arrayMic122</v>
          </cell>
        </row>
        <row r="5130">
          <cell r="I5130" t="str">
            <v>The quick brown fox jumps over the lazy dog.</v>
          </cell>
          <cell r="M5130" t="str">
            <v>M01Session2_3wav_arrayMic13</v>
          </cell>
        </row>
        <row r="5131">
          <cell r="I5131" t="str">
            <v>knew</v>
          </cell>
          <cell r="M5131" t="str">
            <v>M04Session2wav_arrayMic36</v>
          </cell>
        </row>
        <row r="5132">
          <cell r="I5132" t="str">
            <v>briar</v>
          </cell>
          <cell r="M5132" t="str">
            <v>M01Session2_3wav_arrayMic97</v>
          </cell>
        </row>
        <row r="5133">
          <cell r="I5133" t="str">
            <v>whoop</v>
          </cell>
          <cell r="M5133" t="str">
            <v>F04Session1wav_arrayMic187</v>
          </cell>
        </row>
        <row r="5134">
          <cell r="I5134" t="str">
            <v>They carried me off on the stretcher.</v>
          </cell>
          <cell r="M5134" t="str">
            <v>M02Session1wav_arrayMic174</v>
          </cell>
        </row>
        <row r="5135">
          <cell r="I5135" t="str">
            <v>though</v>
          </cell>
          <cell r="M5135" t="str">
            <v>F03Session2wav_headMic3</v>
          </cell>
        </row>
        <row r="5136">
          <cell r="I5136" t="str">
            <v>knot</v>
          </cell>
          <cell r="M5136" t="str">
            <v>M05Session2wav_headMic322</v>
          </cell>
        </row>
        <row r="5137">
          <cell r="I5137" t="str">
            <v>ham</v>
          </cell>
          <cell r="M5137" t="str">
            <v>M05Session2wav_headMic285</v>
          </cell>
        </row>
        <row r="5138">
          <cell r="I5138" t="str">
            <v>witty</v>
          </cell>
          <cell r="M5138" t="str">
            <v>F04Session2wav_headMic134</v>
          </cell>
        </row>
        <row r="5139">
          <cell r="I5139" t="str">
            <v>tie</v>
          </cell>
          <cell r="M5139" t="str">
            <v>M04Session2wav_headMic136</v>
          </cell>
        </row>
        <row r="5140">
          <cell r="I5140" t="str">
            <v>Night after night, they received annoying phone calls.</v>
          </cell>
          <cell r="M5140" t="str">
            <v>M01Session2_3wav_arrayMic209</v>
          </cell>
        </row>
        <row r="5141">
          <cell r="I5141" t="str">
            <v xml:space="preserve">Where were you while we were away? </v>
          </cell>
          <cell r="M5141" t="str">
            <v>M01Session2_3wav_headMic35</v>
          </cell>
        </row>
        <row r="5142">
          <cell r="I5142" t="str">
            <v>race</v>
          </cell>
          <cell r="M5142" t="str">
            <v>M01Session2_3wav_arrayMic5</v>
          </cell>
        </row>
        <row r="5143">
          <cell r="I5143" t="str">
            <v>spark</v>
          </cell>
          <cell r="M5143" t="str">
            <v>M05Session1wav_headMic12</v>
          </cell>
        </row>
        <row r="5144">
          <cell r="I5144" t="str">
            <v>knee</v>
          </cell>
          <cell r="M5144" t="str">
            <v>F01Session1wav_arrayMic24</v>
          </cell>
        </row>
        <row r="5145">
          <cell r="I5145" t="str">
            <v>shear</v>
          </cell>
          <cell r="M5145" t="str">
            <v>M01Session2_3wav_arrayMic49</v>
          </cell>
        </row>
        <row r="5146">
          <cell r="I5146" t="str">
            <v>we have an excellent team</v>
          </cell>
          <cell r="M5146" t="str">
            <v>M03Session2wav_headMic421</v>
          </cell>
        </row>
        <row r="5147">
          <cell r="I5147" t="str">
            <v>lick</v>
          </cell>
          <cell r="M5147" t="str">
            <v>M03Session2wav_arrayMic282</v>
          </cell>
        </row>
        <row r="5148">
          <cell r="I5148" t="str">
            <v>race</v>
          </cell>
          <cell r="M5148" t="str">
            <v>M01Session2_3wav_headMic5</v>
          </cell>
        </row>
        <row r="5149">
          <cell r="I5149" t="str">
            <v>hate</v>
          </cell>
          <cell r="M5149" t="str">
            <v>M01Session2_3wav_arrayMic92</v>
          </cell>
        </row>
        <row r="5150">
          <cell r="I5150" t="str">
            <v>Night after night, they received annoying phone calls.</v>
          </cell>
          <cell r="M5150" t="str">
            <v>F04Session2wav_headMic72</v>
          </cell>
        </row>
        <row r="5151">
          <cell r="I5151" t="str">
            <v>raid</v>
          </cell>
          <cell r="M5151" t="str">
            <v>M03Session2wav_headMic40</v>
          </cell>
        </row>
        <row r="5152">
          <cell r="I5152" t="str">
            <v>Except in the winter when the ozone or snow or ice prevents.</v>
          </cell>
          <cell r="M5152" t="str">
            <v>F03Session1wav_headMic30</v>
          </cell>
        </row>
        <row r="5153">
          <cell r="I5153" t="str">
            <v>tell</v>
          </cell>
          <cell r="M5153" t="str">
            <v>F04Session2wav_arrayMic135</v>
          </cell>
        </row>
        <row r="5154">
          <cell r="I5154" t="str">
            <v>right</v>
          </cell>
          <cell r="M5154" t="str">
            <v>M01Session1wav_headMic68</v>
          </cell>
        </row>
        <row r="5155">
          <cell r="I5155" t="str">
            <v xml:space="preserve">Well, he is nearly ninety-three years old; </v>
          </cell>
          <cell r="M5155" t="str">
            <v>M02Session1wav_arrayMic23</v>
          </cell>
        </row>
        <row r="5156">
          <cell r="I5156" t="str">
            <v>All the big baseball players get traded.</v>
          </cell>
          <cell r="M5156" t="str">
            <v>M02Session1wav_arrayMic169</v>
          </cell>
        </row>
        <row r="5157">
          <cell r="I5157" t="str">
            <v xml:space="preserve">Carl lives in a lively home. </v>
          </cell>
          <cell r="M5157" t="str">
            <v>M02Session2wav_arrayMic228</v>
          </cell>
        </row>
        <row r="5158">
          <cell r="I5158" t="str">
            <v>bit</v>
          </cell>
          <cell r="M5158" t="str">
            <v>M05Session1wav_headMic16</v>
          </cell>
        </row>
        <row r="5159">
          <cell r="I5159" t="str">
            <v>down</v>
          </cell>
          <cell r="M5159" t="str">
            <v>F01Session1wav_headMic123</v>
          </cell>
        </row>
        <row r="5160">
          <cell r="I5160" t="str">
            <v>know</v>
          </cell>
          <cell r="M5160" t="str">
            <v>M04Session2wav_headMic267</v>
          </cell>
        </row>
        <row r="5161">
          <cell r="I5161" t="str">
            <v>suit</v>
          </cell>
          <cell r="M5161" t="str">
            <v>M03Session2wav_headMic175</v>
          </cell>
        </row>
        <row r="5162">
          <cell r="I5162" t="str">
            <v>Those musicians harmonize marvelously.</v>
          </cell>
          <cell r="M5162" t="str">
            <v>F03Session3wav_arrayMic82</v>
          </cell>
        </row>
        <row r="5163">
          <cell r="I5163" t="str">
            <v>chop</v>
          </cell>
          <cell r="M5163" t="str">
            <v>F04Session2wav_arrayMic201</v>
          </cell>
        </row>
        <row r="5164">
          <cell r="I5164" t="str">
            <v>side</v>
          </cell>
          <cell r="M5164" t="str">
            <v>M02Session1wav_arrayMic129</v>
          </cell>
        </row>
        <row r="5165">
          <cell r="I5165" t="str">
            <v>The misguided souls have lost their way.</v>
          </cell>
          <cell r="M5165" t="str">
            <v>M05Session2wav_headMic236</v>
          </cell>
        </row>
        <row r="5166">
          <cell r="I5166" t="str">
            <v>sigh</v>
          </cell>
          <cell r="M5166" t="str">
            <v>M01Session2_3wav_arrayMic161</v>
          </cell>
        </row>
        <row r="5167">
          <cell r="I5167" t="str">
            <v>explore</v>
          </cell>
          <cell r="M5167" t="str">
            <v>M05Session2wav_headMic5</v>
          </cell>
        </row>
        <row r="5168">
          <cell r="I5168" t="str">
            <v>cheer</v>
          </cell>
          <cell r="M5168" t="str">
            <v>F03Session2wav_headMic9</v>
          </cell>
        </row>
        <row r="5169">
          <cell r="I5169" t="str">
            <v>kitten</v>
          </cell>
          <cell r="M5169" t="str">
            <v>M03Session2wav_arrayMic324</v>
          </cell>
        </row>
        <row r="5170">
          <cell r="I5170" t="str">
            <v>we're</v>
          </cell>
          <cell r="M5170" t="str">
            <v>M04Session2wav_arrayMic149</v>
          </cell>
        </row>
        <row r="5171">
          <cell r="I5171" t="str">
            <v>When all else fails, use force.</v>
          </cell>
          <cell r="M5171" t="str">
            <v>M02Session2wav_headMic222</v>
          </cell>
        </row>
        <row r="5172">
          <cell r="I5172" t="str">
            <v>troop</v>
          </cell>
          <cell r="M5172" t="str">
            <v>M04Session2wav_arrayMic235</v>
          </cell>
        </row>
        <row r="5173">
          <cell r="I5173" t="str">
            <v>A roll of wire lay near the wall.</v>
          </cell>
          <cell r="M5173" t="str">
            <v>M02Session2wav_headMic96</v>
          </cell>
        </row>
        <row r="5174">
          <cell r="I5174" t="str">
            <v>chair</v>
          </cell>
          <cell r="M5174" t="str">
            <v>M05Session1wav_arrayMic37</v>
          </cell>
        </row>
        <row r="5175">
          <cell r="I5175" t="str">
            <v>raid</v>
          </cell>
          <cell r="M5175" t="str">
            <v>M05Session1wav_arrayMic100</v>
          </cell>
        </row>
        <row r="5176">
          <cell r="I5176" t="str">
            <v>witty</v>
          </cell>
          <cell r="M5176" t="str">
            <v>M02Session2wav_headMic116</v>
          </cell>
        </row>
        <row r="5177">
          <cell r="I5177" t="str">
            <v>goose</v>
          </cell>
          <cell r="M5177" t="str">
            <v>F03Session3wav_headMic186</v>
          </cell>
        </row>
        <row r="5178">
          <cell r="I5178" t="str">
            <v>cheer</v>
          </cell>
          <cell r="M5178" t="str">
            <v>M01Session2_3wav_headMic136</v>
          </cell>
        </row>
        <row r="5179">
          <cell r="I5179" t="str">
            <v>Each one volunteered to jump first.</v>
          </cell>
          <cell r="M5179" t="str">
            <v>M03Session2wav_headMic398</v>
          </cell>
        </row>
        <row r="5180">
          <cell r="I5180" t="str">
            <v>ray</v>
          </cell>
          <cell r="M5180" t="str">
            <v>F03Session3wav_headMic151</v>
          </cell>
        </row>
        <row r="5181">
          <cell r="I5181" t="str">
            <v>None</v>
          </cell>
          <cell r="M5181" t="str">
            <v>F03Session2wav_arrayMic192</v>
          </cell>
        </row>
        <row r="5182">
          <cell r="I5182" t="str">
            <v>him</v>
          </cell>
          <cell r="M5182" t="str">
            <v>F04Session2wav_arrayMic160</v>
          </cell>
        </row>
        <row r="5183">
          <cell r="I5183" t="str">
            <v>floor</v>
          </cell>
          <cell r="M5183" t="str">
            <v>M05Session1wav_arrayMic25</v>
          </cell>
        </row>
        <row r="5184">
          <cell r="I5184" t="str">
            <v>rave</v>
          </cell>
          <cell r="M5184" t="str">
            <v>M01Session1wav_arrayMic75</v>
          </cell>
        </row>
        <row r="5185">
          <cell r="I5185" t="str">
            <v>Jane may earn more money by working hard.</v>
          </cell>
          <cell r="M5185" t="str">
            <v>F03Session1wav_arrayMic141</v>
          </cell>
        </row>
        <row r="5186">
          <cell r="I5186" t="str">
            <v>mush</v>
          </cell>
          <cell r="M5186" t="str">
            <v>M02Session2wav_headMic218</v>
          </cell>
        </row>
        <row r="5187">
          <cell r="I5187" t="str">
            <v>train</v>
          </cell>
          <cell r="M5187" t="str">
            <v>F04Session1wav_arrayMic101</v>
          </cell>
        </row>
        <row r="5188">
          <cell r="I5188" t="str">
            <v>yes</v>
          </cell>
          <cell r="M5188" t="str">
            <v>M04Session1wav_arrayMic118</v>
          </cell>
        </row>
        <row r="5189">
          <cell r="I5189" t="str">
            <v>uniform</v>
          </cell>
          <cell r="M5189" t="str">
            <v>F04Session2wav_arrayMic216</v>
          </cell>
        </row>
        <row r="5190">
          <cell r="I5190" t="str">
            <v>race</v>
          </cell>
          <cell r="M5190" t="str">
            <v>M04Session1wav_arrayMic119</v>
          </cell>
        </row>
        <row r="5191">
          <cell r="I5191" t="str">
            <v>one</v>
          </cell>
          <cell r="M5191" t="str">
            <v>F01Session1wav_headMic47</v>
          </cell>
        </row>
        <row r="5192">
          <cell r="I5192" t="str">
            <v>He played basketball there while working toward a law degree.</v>
          </cell>
          <cell r="M5192" t="str">
            <v>F03Session3wav_headMic182</v>
          </cell>
        </row>
        <row r="5193">
          <cell r="I5193" t="str">
            <v xml:space="preserve">but he always answers, "Banana oil!" </v>
          </cell>
          <cell r="M5193" t="str">
            <v>M05Session1wav_arrayMic94</v>
          </cell>
        </row>
        <row r="5194">
          <cell r="I5194" t="str">
            <v>slay</v>
          </cell>
          <cell r="M5194" t="str">
            <v>M02Session1wav_arrayMic199</v>
          </cell>
        </row>
        <row r="5195">
          <cell r="I5195" t="str">
            <v>zip</v>
          </cell>
          <cell r="M5195" t="str">
            <v>F03Session3wav_headMic92</v>
          </cell>
        </row>
        <row r="5196">
          <cell r="I5196" t="str">
            <v>pot</v>
          </cell>
          <cell r="M5196" t="str">
            <v>M01Session2_3wav_headMic32</v>
          </cell>
        </row>
        <row r="5197">
          <cell r="I5197" t="str">
            <v>knot</v>
          </cell>
          <cell r="M5197" t="str">
            <v>M02Session1wav_arrayMic155</v>
          </cell>
        </row>
        <row r="5198">
          <cell r="I5198" t="str">
            <v>charlie</v>
          </cell>
          <cell r="M5198" t="str">
            <v>M05Session2wav_headMic11</v>
          </cell>
        </row>
        <row r="5199">
          <cell r="I5199" t="str">
            <v xml:space="preserve">One validated acts of school districts. </v>
          </cell>
          <cell r="M5199" t="str">
            <v>M01Session2_3wav_headMic45</v>
          </cell>
        </row>
        <row r="5200">
          <cell r="I5200" t="str">
            <v>None</v>
          </cell>
          <cell r="M5200" t="str">
            <v>F03Session2wav_arrayMic214</v>
          </cell>
        </row>
        <row r="5201">
          <cell r="I5201" t="str">
            <v>None</v>
          </cell>
          <cell r="M5201" t="str">
            <v>F03Session2wav_arrayMic294</v>
          </cell>
        </row>
        <row r="5202">
          <cell r="I5202" t="str">
            <v>thought</v>
          </cell>
          <cell r="M5202" t="str">
            <v>M02Session2wav_headMic197</v>
          </cell>
        </row>
        <row r="5203">
          <cell r="I5203" t="str">
            <v>car</v>
          </cell>
          <cell r="M5203" t="str">
            <v>M02Session1wav_headMic63</v>
          </cell>
        </row>
        <row r="5204">
          <cell r="I5204" t="str">
            <v>up</v>
          </cell>
          <cell r="M5204" t="str">
            <v>M05Session2wav_headMic296</v>
          </cell>
        </row>
        <row r="5205">
          <cell r="I5205" t="str">
            <v>It was a good win for us.</v>
          </cell>
          <cell r="M5205" t="str">
            <v>M01Session2_3wav_headMic268</v>
          </cell>
        </row>
        <row r="5206">
          <cell r="I5206" t="str">
            <v>rain</v>
          </cell>
          <cell r="M5206" t="str">
            <v>F01Session1wav_headMic119</v>
          </cell>
        </row>
        <row r="5207">
          <cell r="I5207" t="str">
            <v>We selected places where families will be welcome.</v>
          </cell>
          <cell r="M5207" t="str">
            <v>F03Session3wav_arrayMic127</v>
          </cell>
        </row>
        <row r="5208">
          <cell r="I5208" t="str">
            <v>This is not a program of socialized medicine.</v>
          </cell>
          <cell r="M5208" t="str">
            <v>F04Session2wav_arrayMic144</v>
          </cell>
        </row>
        <row r="5209">
          <cell r="I5209" t="str">
            <v>chair</v>
          </cell>
          <cell r="M5209" t="str">
            <v>M01Session1wav_arrayMic34</v>
          </cell>
        </row>
        <row r="5210">
          <cell r="I5210" t="str">
            <v>rake</v>
          </cell>
          <cell r="M5210" t="str">
            <v>M01Session1wav_headMic94</v>
          </cell>
        </row>
        <row r="5211">
          <cell r="I5211" t="str">
            <v>sew</v>
          </cell>
          <cell r="M5211" t="str">
            <v>F03Session3wav_headMic100</v>
          </cell>
        </row>
        <row r="5212">
          <cell r="I5212" t="str">
            <v>knew</v>
          </cell>
          <cell r="M5212" t="str">
            <v>M01Session1wav_arrayMic25</v>
          </cell>
        </row>
        <row r="5213">
          <cell r="I5213" t="str">
            <v>thorn</v>
          </cell>
          <cell r="M5213" t="str">
            <v>F04Session2wav_headMic194</v>
          </cell>
        </row>
        <row r="5214">
          <cell r="I5214" t="str">
            <v>pad</v>
          </cell>
          <cell r="M5214" t="str">
            <v>M02Session1wav_headMic167</v>
          </cell>
        </row>
        <row r="5215">
          <cell r="I5215" t="str">
            <v>select</v>
          </cell>
          <cell r="M5215" t="str">
            <v>M03Session2wav_headMic123</v>
          </cell>
        </row>
        <row r="5216">
          <cell r="I5216" t="str">
            <v xml:space="preserve">usually minus several buttons; </v>
          </cell>
          <cell r="M5216" t="str">
            <v>M01Session1wav_headMic66</v>
          </cell>
        </row>
        <row r="5217">
          <cell r="I5217" t="str">
            <v>thigh</v>
          </cell>
          <cell r="M5217" t="str">
            <v>M01Session2_3wav_arrayMic87</v>
          </cell>
        </row>
        <row r="5218">
          <cell r="I5218" t="str">
            <v xml:space="preserve">Will Robin wear a yellow lily? </v>
          </cell>
          <cell r="M5218" t="str">
            <v>M03Session2wav_arrayMic219</v>
          </cell>
        </row>
        <row r="5219">
          <cell r="I5219" t="str">
            <v xml:space="preserve">We have often urged him to walk more and smoke less, </v>
          </cell>
          <cell r="M5219" t="str">
            <v>M04Session2wav_headMic46</v>
          </cell>
        </row>
        <row r="5220">
          <cell r="I5220" t="str">
            <v>The humidity is overwhelming there.</v>
          </cell>
          <cell r="M5220" t="str">
            <v>M02Session2wav_arrayMic78</v>
          </cell>
        </row>
        <row r="5221">
          <cell r="I5221" t="str">
            <v>tip</v>
          </cell>
          <cell r="M5221" t="str">
            <v>F04Session1wav_arrayMic35</v>
          </cell>
        </row>
        <row r="5222">
          <cell r="I5222" t="str">
            <v>quebec</v>
          </cell>
          <cell r="M5222" t="str">
            <v>M03Session2wav_headMic387</v>
          </cell>
        </row>
        <row r="5223">
          <cell r="I5223" t="str">
            <v>four</v>
          </cell>
          <cell r="M5223" t="str">
            <v>F03Session3wav_arrayMic96</v>
          </cell>
        </row>
        <row r="5224">
          <cell r="I5224" t="str">
            <v>None</v>
          </cell>
          <cell r="M5224" t="str">
            <v>F03Session2wav_arrayMic350</v>
          </cell>
        </row>
        <row r="5225">
          <cell r="I5225" t="str">
            <v>knee</v>
          </cell>
          <cell r="M5225" t="str">
            <v>F01Session1wav_headMic24</v>
          </cell>
        </row>
        <row r="5226">
          <cell r="I5226" t="str">
            <v>Just one side got wet.</v>
          </cell>
          <cell r="M5226" t="str">
            <v>M03Session2wav_arrayMic209</v>
          </cell>
        </row>
        <row r="5227">
          <cell r="I5227" t="str">
            <v>fork</v>
          </cell>
          <cell r="M5227" t="str">
            <v>F03Session3wav_headMic142</v>
          </cell>
        </row>
        <row r="5228">
          <cell r="I5228" t="str">
            <v>bad</v>
          </cell>
          <cell r="M5228" t="str">
            <v>F03Session1wav_arrayMic133</v>
          </cell>
        </row>
        <row r="5229">
          <cell r="I5229" t="str">
            <v>Mother sews yellow gingham aprons.</v>
          </cell>
          <cell r="M5229" t="str">
            <v>M03Session2wav_headMic199</v>
          </cell>
        </row>
        <row r="5230">
          <cell r="I5230" t="str">
            <v>coupe</v>
          </cell>
          <cell r="M5230" t="str">
            <v>M04Session2wav_headMic256</v>
          </cell>
        </row>
        <row r="5231">
          <cell r="I5231" t="str">
            <v>bad</v>
          </cell>
          <cell r="M5231" t="str">
            <v>M03Session2wav_headMic246</v>
          </cell>
        </row>
        <row r="5232">
          <cell r="I5232" t="str">
            <v>Night after night, they received annoying phone calls.</v>
          </cell>
          <cell r="M5232" t="str">
            <v>M05Session2wav_headMic243</v>
          </cell>
        </row>
        <row r="5233">
          <cell r="I5233" t="str">
            <v>dot</v>
          </cell>
          <cell r="M5233" t="str">
            <v>F04Session2wav_headMic40</v>
          </cell>
        </row>
        <row r="5234">
          <cell r="I5234" t="str">
            <v>park</v>
          </cell>
          <cell r="M5234" t="str">
            <v>M01Session1wav_arrayMic47</v>
          </cell>
        </row>
        <row r="5235">
          <cell r="I5235" t="str">
            <v>sin</v>
          </cell>
          <cell r="M5235" t="str">
            <v>M05Session2wav_headMic299</v>
          </cell>
        </row>
        <row r="5236">
          <cell r="I5236" t="str">
            <v>The train approached the depot slowly.</v>
          </cell>
          <cell r="M5236" t="str">
            <v>F03Session1wav_arrayMic150</v>
          </cell>
        </row>
        <row r="5237">
          <cell r="I5237" t="str">
            <v>Some hotels are available nearby.</v>
          </cell>
          <cell r="M5237" t="str">
            <v>F03Session3wav_headMic38</v>
          </cell>
        </row>
        <row r="5238">
          <cell r="I5238" t="str">
            <v>sigh</v>
          </cell>
          <cell r="M5238" t="str">
            <v>M05Session2wav_headMic237</v>
          </cell>
        </row>
        <row r="5239">
          <cell r="I5239" t="str">
            <v>explore</v>
          </cell>
          <cell r="M5239" t="str">
            <v>M01Session2_3wav_headMic107</v>
          </cell>
        </row>
        <row r="5240">
          <cell r="I5240" t="str">
            <v>tile</v>
          </cell>
          <cell r="M5240" t="str">
            <v>F04Session1wav_arrayMic169</v>
          </cell>
        </row>
        <row r="5241">
          <cell r="I5241" t="str">
            <v>pat</v>
          </cell>
          <cell r="M5241" t="str">
            <v>F03Session1wav_arrayMic97</v>
          </cell>
        </row>
        <row r="5242">
          <cell r="I5242" t="str">
            <v>I can read</v>
          </cell>
          <cell r="M5242" t="str">
            <v>M02Session1wav_arrayMic36</v>
          </cell>
        </row>
        <row r="5243">
          <cell r="I5243" t="str">
            <v>rise</v>
          </cell>
          <cell r="M5243" t="str">
            <v>F03Session3wav_headMic53</v>
          </cell>
        </row>
        <row r="5244">
          <cell r="I5244" t="str">
            <v>loop</v>
          </cell>
          <cell r="M5244" t="str">
            <v>F03Session2wav_headMic5</v>
          </cell>
        </row>
        <row r="5245">
          <cell r="I5245" t="str">
            <v>The fish swam across the pond.</v>
          </cell>
          <cell r="M5245" t="str">
            <v>F03Session3wav_arrayMic32</v>
          </cell>
        </row>
        <row r="5246">
          <cell r="I5246" t="str">
            <v>Alfalfa is healthy for you.</v>
          </cell>
          <cell r="M5246" t="str">
            <v>M01Session2_3wav_arrayMic239</v>
          </cell>
        </row>
        <row r="5247">
          <cell r="I5247" t="str">
            <v>beta</v>
          </cell>
          <cell r="M5247" t="str">
            <v>M04Session2wav_arrayMic95</v>
          </cell>
        </row>
        <row r="5248">
          <cell r="I5248" t="str">
            <v>tear up that paper</v>
          </cell>
          <cell r="M5248" t="str">
            <v>M04Session2wav_arrayMic64</v>
          </cell>
        </row>
        <row r="5249">
          <cell r="I5249" t="str">
            <v>The wait for work can be very long.</v>
          </cell>
          <cell r="M5249" t="str">
            <v>M03Session2wav_headMic404</v>
          </cell>
        </row>
        <row r="5250">
          <cell r="I5250" t="str">
            <v>spain</v>
          </cell>
          <cell r="M5250" t="str">
            <v>M01Session2_3wav_headMic269</v>
          </cell>
        </row>
        <row r="5251">
          <cell r="I5251" t="str">
            <v>cycle</v>
          </cell>
          <cell r="M5251" t="str">
            <v>F04Session2wav_arrayMic30</v>
          </cell>
        </row>
        <row r="5252">
          <cell r="I5252" t="str">
            <v>bread</v>
          </cell>
          <cell r="M5252" t="str">
            <v>M02Session2wav_headMic234</v>
          </cell>
        </row>
        <row r="5253">
          <cell r="I5253" t="str">
            <v>If you destroy confidence in banks, you do something to the economy, he said.</v>
          </cell>
          <cell r="M5253" t="str">
            <v>F03Session2wav_headMic7</v>
          </cell>
        </row>
        <row r="5254">
          <cell r="I5254" t="str">
            <v>back</v>
          </cell>
          <cell r="M5254" t="str">
            <v>M04Session2wav_arrayMic138</v>
          </cell>
        </row>
        <row r="5255">
          <cell r="I5255" t="str">
            <v>spit</v>
          </cell>
          <cell r="M5255" t="str">
            <v>F03Session2wav_arrayMic123</v>
          </cell>
        </row>
        <row r="5256">
          <cell r="I5256" t="str">
            <v>peer</v>
          </cell>
          <cell r="M5256" t="str">
            <v>M02Session1wav_headMic213</v>
          </cell>
        </row>
        <row r="5257">
          <cell r="I5257" t="str">
            <v>pile</v>
          </cell>
          <cell r="M5257" t="str">
            <v>M04Session2wav_arrayMic148</v>
          </cell>
        </row>
        <row r="5258">
          <cell r="I5258" t="str">
            <v>lip</v>
          </cell>
          <cell r="M5258" t="str">
            <v>M05Session2wav_headMic96</v>
          </cell>
        </row>
        <row r="5259">
          <cell r="I5259" t="str">
            <v>raid</v>
          </cell>
          <cell r="M5259" t="str">
            <v>M03Session2wav_arrayMic40</v>
          </cell>
        </row>
        <row r="5260">
          <cell r="I5260" t="str">
            <v>beat</v>
          </cell>
          <cell r="M5260" t="str">
            <v>M05Session1wav_arrayMic115</v>
          </cell>
        </row>
        <row r="5261">
          <cell r="I5261" t="str">
            <v>xxx</v>
          </cell>
          <cell r="M5261" t="str">
            <v>M03Session2wav_arrayMic1</v>
          </cell>
        </row>
        <row r="5262">
          <cell r="I5262" t="str">
            <v>Twice each day he plays skillfully and with zest upon our little organ.</v>
          </cell>
          <cell r="M5262" t="str">
            <v>F03Session1wav_headMic24</v>
          </cell>
        </row>
        <row r="5263">
          <cell r="I5263" t="str">
            <v>eat</v>
          </cell>
          <cell r="M5263" t="str">
            <v>F03Session3wav_arrayMic66</v>
          </cell>
        </row>
        <row r="5264">
          <cell r="I5264" t="str">
            <v>share</v>
          </cell>
          <cell r="M5264" t="str">
            <v>F03Session1wav_headMic82</v>
          </cell>
        </row>
        <row r="5265">
          <cell r="I5265" t="str">
            <v>juliet</v>
          </cell>
          <cell r="M5265" t="str">
            <v>M03Session2wav_headMic276</v>
          </cell>
        </row>
        <row r="5266">
          <cell r="I5266" t="str">
            <v>pit</v>
          </cell>
          <cell r="M5266" t="str">
            <v>F04Session2wav_arrayMic89</v>
          </cell>
        </row>
        <row r="5267">
          <cell r="I5267" t="str">
            <v>kitten</v>
          </cell>
          <cell r="M5267" t="str">
            <v>M04Session2wav_headMic284</v>
          </cell>
        </row>
        <row r="5268">
          <cell r="I5268" t="str">
            <v>feed</v>
          </cell>
          <cell r="M5268" t="str">
            <v>M05Session1wav_arrayMic36</v>
          </cell>
        </row>
        <row r="5269">
          <cell r="I5269" t="str">
            <v>mere</v>
          </cell>
          <cell r="M5269" t="str">
            <v>M03Session2wav_headMic177</v>
          </cell>
        </row>
        <row r="5270">
          <cell r="I5270" t="str">
            <v>Just one side got wet.</v>
          </cell>
          <cell r="M5270" t="str">
            <v>M04Session2wav_arrayMic186</v>
          </cell>
        </row>
        <row r="5271">
          <cell r="I5271" t="str">
            <v>four</v>
          </cell>
          <cell r="M5271" t="str">
            <v>M04Session2wav_arrayMic250</v>
          </cell>
        </row>
        <row r="5272">
          <cell r="I5272" t="str">
            <v>write</v>
          </cell>
          <cell r="M5272" t="str">
            <v>F04Session1wav_arrayMic163</v>
          </cell>
        </row>
        <row r="5273">
          <cell r="I5273" t="str">
            <v>fat</v>
          </cell>
          <cell r="M5273" t="str">
            <v>M04Session2wav_headMic293</v>
          </cell>
        </row>
        <row r="5274">
          <cell r="I5274" t="str">
            <v>swarm</v>
          </cell>
          <cell r="M5274" t="str">
            <v>F01Session1wav_arrayMic53</v>
          </cell>
        </row>
        <row r="5275">
          <cell r="I5275" t="str">
            <v>echo</v>
          </cell>
          <cell r="M5275" t="str">
            <v>M02Session2wav_headMic97</v>
          </cell>
        </row>
        <row r="5276">
          <cell r="I5276" t="str">
            <v>catch</v>
          </cell>
          <cell r="M5276" t="str">
            <v>F03Session3wav_arrayMic180</v>
          </cell>
        </row>
        <row r="5277">
          <cell r="I5277" t="str">
            <v>bug</v>
          </cell>
          <cell r="M5277" t="str">
            <v>M05Session1wav_arrayMic63</v>
          </cell>
        </row>
        <row r="5278">
          <cell r="I5278" t="str">
            <v>glow</v>
          </cell>
          <cell r="M5278" t="str">
            <v>F01Session1wav_arrayMic95</v>
          </cell>
        </row>
        <row r="5279">
          <cell r="I5279" t="str">
            <v>yet he still thinks as swiftly as ever.</v>
          </cell>
          <cell r="M5279" t="str">
            <v>M04Session2wav_arrayMic44</v>
          </cell>
        </row>
        <row r="5280">
          <cell r="I5280" t="str">
            <v>wicked</v>
          </cell>
          <cell r="M5280" t="str">
            <v>F04Session2wav_headMic219</v>
          </cell>
        </row>
        <row r="5281">
          <cell r="I5281" t="str">
            <v>sand</v>
          </cell>
          <cell r="M5281" t="str">
            <v>F04Session2wav_headMic234</v>
          </cell>
        </row>
        <row r="5282">
          <cell r="I5282" t="str">
            <v>gadget</v>
          </cell>
          <cell r="M5282" t="str">
            <v>M04Session1wav_arrayMic59</v>
          </cell>
        </row>
        <row r="5283">
          <cell r="I5283" t="str">
            <v>I can play this weekend.</v>
          </cell>
          <cell r="M5283" t="str">
            <v>M02Session1wav_arrayMic172</v>
          </cell>
        </row>
        <row r="5284">
          <cell r="I5284" t="str">
            <v>mere</v>
          </cell>
          <cell r="M5284" t="str">
            <v>M05Session2wav_headMic54</v>
          </cell>
        </row>
        <row r="5285">
          <cell r="I5285" t="str">
            <v>reek</v>
          </cell>
          <cell r="M5285" t="str">
            <v>F04Session2wav_arrayMic114</v>
          </cell>
        </row>
        <row r="5286">
          <cell r="I5286" t="str">
            <v>alpha</v>
          </cell>
          <cell r="M5286" t="str">
            <v>F03Session1wav_headMic15</v>
          </cell>
        </row>
        <row r="5287">
          <cell r="I5287" t="str">
            <v>air</v>
          </cell>
          <cell r="M5287" t="str">
            <v>M02Session1wav_arrayMic104</v>
          </cell>
        </row>
        <row r="5288">
          <cell r="I5288" t="str">
            <v>boot</v>
          </cell>
          <cell r="M5288" t="str">
            <v>F03Session1wav_headMic166</v>
          </cell>
        </row>
        <row r="5289">
          <cell r="I5289" t="str">
            <v>loyal</v>
          </cell>
          <cell r="M5289" t="str">
            <v>F03Session2wav_headMic89</v>
          </cell>
        </row>
        <row r="5290">
          <cell r="I5290" t="str">
            <v>jacket</v>
          </cell>
          <cell r="M5290" t="str">
            <v>F03Session1wav_headMic17</v>
          </cell>
        </row>
        <row r="5291">
          <cell r="I5291" t="str">
            <v>write</v>
          </cell>
          <cell r="M5291" t="str">
            <v>M01Session2_3wav_headMic147</v>
          </cell>
        </row>
        <row r="5292">
          <cell r="I5292" t="str">
            <v>knee</v>
          </cell>
          <cell r="M5292" t="str">
            <v>M02Session1wav_headMic64</v>
          </cell>
        </row>
        <row r="5293">
          <cell r="I5293" t="str">
            <v>Day after day some new episode is reported.</v>
          </cell>
          <cell r="M5293" t="str">
            <v>F04Session2wav_headMic177</v>
          </cell>
        </row>
        <row r="5294">
          <cell r="I5294" t="str">
            <v>warm</v>
          </cell>
          <cell r="M5294" t="str">
            <v>M02Session1wav_arrayMic90</v>
          </cell>
        </row>
        <row r="5295">
          <cell r="I5295" t="str">
            <v>The misguided souls have lost their way.</v>
          </cell>
          <cell r="M5295" t="str">
            <v>M03Session2wav_arrayMic273</v>
          </cell>
        </row>
        <row r="5296">
          <cell r="I5296" t="str">
            <v>We have often urged him to walk more and smoke less,</v>
          </cell>
          <cell r="M5296" t="str">
            <v>F03Session1wav_headMic28</v>
          </cell>
        </row>
        <row r="5297">
          <cell r="I5297" t="str">
            <v>echo</v>
          </cell>
          <cell r="M5297" t="str">
            <v>F04Session2wav_arrayMic164</v>
          </cell>
        </row>
        <row r="5298">
          <cell r="I5298" t="str">
            <v>rave</v>
          </cell>
          <cell r="M5298" t="str">
            <v>M05Session1wav_arrayMic34</v>
          </cell>
        </row>
        <row r="5299">
          <cell r="I5299" t="str">
            <v>nine</v>
          </cell>
          <cell r="M5299" t="str">
            <v>M01Session2_3wav_headMic237</v>
          </cell>
        </row>
        <row r="5300">
          <cell r="I5300" t="str">
            <v>urgent</v>
          </cell>
          <cell r="M5300" t="str">
            <v>F04Session2wav_arrayMic54</v>
          </cell>
        </row>
        <row r="5301">
          <cell r="I5301" t="str">
            <v>I feel I can play this weekend.</v>
          </cell>
          <cell r="M5301" t="str">
            <v>M04Session2wav_headMic217</v>
          </cell>
        </row>
        <row r="5302">
          <cell r="I5302" t="str">
            <v>mike</v>
          </cell>
          <cell r="M5302" t="str">
            <v>F03Session2wav_headMic102</v>
          </cell>
        </row>
        <row r="5303">
          <cell r="I5303" t="str">
            <v>hitting</v>
          </cell>
          <cell r="M5303" t="str">
            <v>M01Session2_3wav_arrayMic272</v>
          </cell>
        </row>
        <row r="5304">
          <cell r="I5304" t="str">
            <v>knot</v>
          </cell>
          <cell r="M5304" t="str">
            <v>M01Session2_3wav_arrayMic101</v>
          </cell>
        </row>
        <row r="5305">
          <cell r="I5305" t="str">
            <v>play</v>
          </cell>
          <cell r="M5305" t="str">
            <v>F03Session2wav_arrayMic18</v>
          </cell>
        </row>
        <row r="5306">
          <cell r="I5306" t="str">
            <v>lima</v>
          </cell>
          <cell r="M5306" t="str">
            <v>M02Session2wav_headMic118</v>
          </cell>
        </row>
        <row r="5307">
          <cell r="I5307" t="str">
            <v>suit</v>
          </cell>
          <cell r="M5307" t="str">
            <v>M01Session2_3wav_headMic65</v>
          </cell>
        </row>
        <row r="5308">
          <cell r="I5308" t="str">
            <v>sierra</v>
          </cell>
          <cell r="M5308" t="str">
            <v>F03Session3wav_headMic17</v>
          </cell>
        </row>
        <row r="5309">
          <cell r="I5309" t="str">
            <v>trade</v>
          </cell>
          <cell r="M5309" t="str">
            <v>M05Session1wav_headMic23</v>
          </cell>
        </row>
        <row r="5310">
          <cell r="I5310" t="str">
            <v>bat</v>
          </cell>
          <cell r="M5310" t="str">
            <v>M03Session2wav_headMic152</v>
          </cell>
        </row>
        <row r="5311">
          <cell r="I5311" t="str">
            <v>goat</v>
          </cell>
          <cell r="M5311" t="str">
            <v>F03Session3wav_arrayMic113</v>
          </cell>
        </row>
        <row r="5312">
          <cell r="I5312" t="str">
            <v>None</v>
          </cell>
          <cell r="M5312" t="str">
            <v>F03Session2wav_arrayMic226</v>
          </cell>
        </row>
        <row r="5313">
          <cell r="I5313" t="str">
            <v>farm</v>
          </cell>
          <cell r="M5313" t="str">
            <v>F01Session1wav_headMic63</v>
          </cell>
        </row>
        <row r="5314">
          <cell r="I5314" t="str">
            <v>brawn</v>
          </cell>
          <cell r="M5314" t="str">
            <v>M02Session2wav_arrayMic132</v>
          </cell>
        </row>
        <row r="5315">
          <cell r="I5315" t="str">
            <v>whoop</v>
          </cell>
          <cell r="M5315" t="str">
            <v>M02Session1wav_arrayMic142</v>
          </cell>
        </row>
        <row r="5316">
          <cell r="I5316" t="str">
            <v>up</v>
          </cell>
          <cell r="M5316" t="str">
            <v>M01Session1wav_headMic99</v>
          </cell>
        </row>
        <row r="5317">
          <cell r="I5317" t="str">
            <v>She had your dark suit in greasy wash water all year.</v>
          </cell>
          <cell r="M5317" t="str">
            <v>M01Session1wav_headMic72</v>
          </cell>
        </row>
        <row r="5318">
          <cell r="I5318" t="str">
            <v>three</v>
          </cell>
          <cell r="M5318" t="str">
            <v>F04Session1wav_arrayMic178</v>
          </cell>
        </row>
        <row r="5319">
          <cell r="I5319" t="str">
            <v>cycle</v>
          </cell>
          <cell r="M5319" t="str">
            <v>M02Session1wav_headMic123</v>
          </cell>
        </row>
        <row r="5320">
          <cell r="I5320" t="str">
            <v>coupe</v>
          </cell>
          <cell r="M5320" t="str">
            <v>M03Session2wav_headMic147</v>
          </cell>
        </row>
        <row r="5321">
          <cell r="I5321" t="str">
            <v>hair</v>
          </cell>
          <cell r="M5321" t="str">
            <v>M05Session1wav_headMic112</v>
          </cell>
        </row>
        <row r="5322">
          <cell r="I5322" t="str">
            <v>up</v>
          </cell>
          <cell r="M5322" t="str">
            <v>M05Session1wav_arrayMic7</v>
          </cell>
        </row>
        <row r="5323">
          <cell r="I5323" t="str">
            <v>When he speaks, his voice is just a bit cracked and quivers a trifle.</v>
          </cell>
          <cell r="M5323" t="str">
            <v>M01Session1wav_headMic5</v>
          </cell>
        </row>
        <row r="5324">
          <cell r="I5324" t="str">
            <v>None</v>
          </cell>
          <cell r="M5324" t="str">
            <v>F03Session2wav_arrayMic237</v>
          </cell>
        </row>
        <row r="5325">
          <cell r="I5325" t="str">
            <v>rock</v>
          </cell>
          <cell r="M5325" t="str">
            <v>F03Session3wav_arrayMic4</v>
          </cell>
        </row>
        <row r="5326">
          <cell r="I5326" t="str">
            <v>papa</v>
          </cell>
          <cell r="M5326" t="str">
            <v>F04Session2wav_arrayMic130</v>
          </cell>
        </row>
        <row r="5327">
          <cell r="I5327" t="str">
            <v>seeds</v>
          </cell>
          <cell r="M5327" t="str">
            <v>M01Session2_3wav_headMic211</v>
          </cell>
        </row>
        <row r="5328">
          <cell r="I5328" t="str">
            <v>None</v>
          </cell>
          <cell r="M5328" t="str">
            <v>F03Session2wav_arrayMic359</v>
          </cell>
        </row>
        <row r="5329">
          <cell r="I5329" t="str">
            <v>write</v>
          </cell>
          <cell r="M5329" t="str">
            <v>F04Session2wav_headMic66</v>
          </cell>
        </row>
        <row r="5330">
          <cell r="I5330" t="str">
            <v>sigh</v>
          </cell>
          <cell r="M5330" t="str">
            <v>F03Session1wav_headMic193</v>
          </cell>
        </row>
        <row r="5331">
          <cell r="I5331" t="str">
            <v>hear</v>
          </cell>
          <cell r="M5331" t="str">
            <v>M01Session2_3wav_headMic144</v>
          </cell>
        </row>
        <row r="5332">
          <cell r="I5332" t="str">
            <v>hotel</v>
          </cell>
          <cell r="M5332" t="str">
            <v>M03Session2wav_arrayMic270</v>
          </cell>
        </row>
        <row r="5333">
          <cell r="I5333" t="str">
            <v>goat</v>
          </cell>
          <cell r="M5333" t="str">
            <v>F04Session1wav_arrayMic54</v>
          </cell>
        </row>
        <row r="5334">
          <cell r="I5334" t="str">
            <v>Just one side got wet.</v>
          </cell>
          <cell r="M5334" t="str">
            <v>F03Session1wav_headMic142</v>
          </cell>
        </row>
        <row r="5335">
          <cell r="I5335" t="str">
            <v>beta</v>
          </cell>
          <cell r="M5335" t="str">
            <v>F03Session1wav_arrayMic5</v>
          </cell>
        </row>
        <row r="5336">
          <cell r="I5336" t="str">
            <v>knew</v>
          </cell>
          <cell r="M5336" t="str">
            <v>F01Session1wav_arrayMic113</v>
          </cell>
        </row>
        <row r="5337">
          <cell r="I5337" t="str">
            <v>I looked up and noticed two old men.</v>
          </cell>
          <cell r="M5337" t="str">
            <v>F04Session2wav_arrayMic2</v>
          </cell>
        </row>
        <row r="5338">
          <cell r="I5338" t="str">
            <v>None</v>
          </cell>
          <cell r="M5338" t="str">
            <v>F03Session2wav_arrayMic219</v>
          </cell>
        </row>
        <row r="5339">
          <cell r="I5339" t="str">
            <v>stubble</v>
          </cell>
          <cell r="M5339" t="str">
            <v>F01Session1wav_headMic99</v>
          </cell>
        </row>
        <row r="5340">
          <cell r="I5340" t="str">
            <v>Grandfather likes to be modern in his language.</v>
          </cell>
          <cell r="M5340" t="str">
            <v>M04Session2wav_headMic7</v>
          </cell>
        </row>
        <row r="5341">
          <cell r="I5341" t="str">
            <v>side</v>
          </cell>
          <cell r="M5341" t="str">
            <v>M03Session2wav_headMic354</v>
          </cell>
        </row>
        <row r="5342">
          <cell r="I5342" t="str">
            <v>much</v>
          </cell>
          <cell r="M5342" t="str">
            <v>F03Session2wav_headMic91</v>
          </cell>
        </row>
        <row r="5343">
          <cell r="I5343" t="str">
            <v>None</v>
          </cell>
          <cell r="M5343" t="str">
            <v>F03Session2wav_arrayMic391</v>
          </cell>
        </row>
        <row r="5344">
          <cell r="I5344" t="str">
            <v>peer</v>
          </cell>
          <cell r="M5344" t="str">
            <v>M03Session2wav_headMic224</v>
          </cell>
        </row>
        <row r="5345">
          <cell r="I5345" t="str">
            <v>deer</v>
          </cell>
          <cell r="M5345" t="str">
            <v>F03Session2wav_arrayMic15</v>
          </cell>
        </row>
        <row r="5346">
          <cell r="I5346" t="str">
            <v>pile</v>
          </cell>
          <cell r="M5346" t="str">
            <v>M02Session1wav_headMic209</v>
          </cell>
        </row>
        <row r="5347">
          <cell r="I5347" t="str">
            <v>None</v>
          </cell>
          <cell r="M5347" t="str">
            <v>F03Session2wav_arrayMic411</v>
          </cell>
        </row>
        <row r="5348">
          <cell r="I5348" t="str">
            <v>trouble</v>
          </cell>
          <cell r="M5348" t="str">
            <v>M03Session2wav_headMic35</v>
          </cell>
        </row>
        <row r="5349">
          <cell r="I5349" t="str">
            <v>fat</v>
          </cell>
          <cell r="M5349" t="str">
            <v>M04Session2wav_arrayMic293</v>
          </cell>
        </row>
        <row r="5350">
          <cell r="I5350" t="str">
            <v>bread</v>
          </cell>
          <cell r="M5350" t="str">
            <v>M03Session2wav_arrayMic417</v>
          </cell>
        </row>
        <row r="5351">
          <cell r="I5351" t="str">
            <v>sip</v>
          </cell>
          <cell r="M5351" t="str">
            <v>M04Session2wav_headMic56</v>
          </cell>
        </row>
        <row r="5352">
          <cell r="I5352" t="str">
            <v>write</v>
          </cell>
          <cell r="M5352" t="str">
            <v>M01Session2_3wav_headMic130</v>
          </cell>
        </row>
        <row r="5353">
          <cell r="I5353" t="str">
            <v>suit</v>
          </cell>
          <cell r="M5353" t="str">
            <v>M04Session2wav_headMic232</v>
          </cell>
        </row>
        <row r="5354">
          <cell r="I5354" t="str">
            <v>We bought a brown chair.</v>
          </cell>
          <cell r="M5354" t="str">
            <v>M05Session2wav_headMic320</v>
          </cell>
        </row>
        <row r="5355">
          <cell r="I5355" t="str">
            <v>race</v>
          </cell>
          <cell r="M5355" t="str">
            <v>F01Session1wav_headMic57</v>
          </cell>
        </row>
        <row r="5356">
          <cell r="I5356" t="str">
            <v>They carried me off on the stretcher.</v>
          </cell>
          <cell r="M5356" t="str">
            <v>F04Session2wav_arrayMic57</v>
          </cell>
        </row>
        <row r="5357">
          <cell r="I5357" t="str">
            <v>trait</v>
          </cell>
          <cell r="M5357" t="str">
            <v>M02Session1wav_headMic54</v>
          </cell>
        </row>
        <row r="5358">
          <cell r="I5358" t="str">
            <v>None</v>
          </cell>
          <cell r="M5358" t="str">
            <v>F03Session2wav_arrayMic334</v>
          </cell>
        </row>
        <row r="5359">
          <cell r="I5359" t="str">
            <v>here</v>
          </cell>
          <cell r="M5359" t="str">
            <v>M03Session2wav_headMic214</v>
          </cell>
        </row>
        <row r="5360">
          <cell r="I5360" t="str">
            <v>heart</v>
          </cell>
          <cell r="M5360" t="str">
            <v>M02Session2wav_headMic205</v>
          </cell>
        </row>
        <row r="5361">
          <cell r="I5361" t="str">
            <v>bitten</v>
          </cell>
          <cell r="M5361" t="str">
            <v>M02Session2wav_headMic211</v>
          </cell>
        </row>
        <row r="5362">
          <cell r="I5362" t="str">
            <v>stubble</v>
          </cell>
          <cell r="M5362" t="str">
            <v>F03Session1wav_headMic7</v>
          </cell>
        </row>
        <row r="5363">
          <cell r="I5363" t="str">
            <v>know</v>
          </cell>
          <cell r="M5363" t="str">
            <v>M01Session2_3wav_headMic139</v>
          </cell>
        </row>
        <row r="5364">
          <cell r="I5364" t="str">
            <v>The little schoolhouse stood empty.</v>
          </cell>
          <cell r="M5364" t="str">
            <v>F04Session2wav_arrayMic148</v>
          </cell>
        </row>
        <row r="5365">
          <cell r="I5365" t="str">
            <v>knee</v>
          </cell>
          <cell r="M5365" t="str">
            <v>M04Session1wav_arrayMic14</v>
          </cell>
        </row>
        <row r="5366">
          <cell r="I5366" t="str">
            <v xml:space="preserve">Why yell or worry over silly items? </v>
          </cell>
          <cell r="M5366" t="str">
            <v>M01Session2_3wav_headMic127</v>
          </cell>
        </row>
        <row r="5367">
          <cell r="I5367" t="str">
            <v>None</v>
          </cell>
          <cell r="M5367" t="str">
            <v>F03Session2wav_arrayMic246</v>
          </cell>
        </row>
        <row r="5368">
          <cell r="I5368" t="str">
            <v>Both figures would go higher in later years.</v>
          </cell>
          <cell r="M5368" t="str">
            <v>M03Session2wav_arrayMic221</v>
          </cell>
        </row>
        <row r="5369">
          <cell r="I5369" t="str">
            <v>pitting</v>
          </cell>
          <cell r="M5369" t="str">
            <v>M04Session2wav_arrayMic289</v>
          </cell>
        </row>
        <row r="5370">
          <cell r="I5370" t="str">
            <v>You wished to know all about my grandfather.</v>
          </cell>
          <cell r="M5370" t="str">
            <v>M02Session1wav_headMic121</v>
          </cell>
        </row>
        <row r="5371">
          <cell r="I5371" t="str">
            <v>deer</v>
          </cell>
          <cell r="M5371" t="str">
            <v>F04Session1wav_arrayMic151</v>
          </cell>
        </row>
        <row r="5372">
          <cell r="I5372" t="str">
            <v>no</v>
          </cell>
          <cell r="M5372" t="str">
            <v>F01Session1wav_arrayMic18</v>
          </cell>
        </row>
        <row r="5373">
          <cell r="I5373" t="str">
            <v>bat</v>
          </cell>
          <cell r="M5373" t="str">
            <v>M03Session2wav_arrayMic152</v>
          </cell>
        </row>
        <row r="5374">
          <cell r="I5374" t="str">
            <v>rich</v>
          </cell>
          <cell r="M5374" t="str">
            <v>M02Session2wav_arrayMic166</v>
          </cell>
        </row>
        <row r="5375">
          <cell r="I5375" t="str">
            <v>sip</v>
          </cell>
          <cell r="M5375" t="str">
            <v>F03Session3wav_arrayMic161</v>
          </cell>
        </row>
        <row r="5376">
          <cell r="I5376" t="str">
            <v>shear</v>
          </cell>
          <cell r="M5376" t="str">
            <v>M04Session2wav_headMic241</v>
          </cell>
        </row>
        <row r="5377">
          <cell r="I5377" t="str">
            <v>thorn</v>
          </cell>
          <cell r="M5377" t="str">
            <v>F04Session2wav_arrayMic195</v>
          </cell>
        </row>
        <row r="5378">
          <cell r="I5378" t="str">
            <v>alpha</v>
          </cell>
          <cell r="M5378" t="str">
            <v>M05Session1wav_arrayMic116</v>
          </cell>
        </row>
        <row r="5379">
          <cell r="I5379" t="str">
            <v>torn</v>
          </cell>
          <cell r="M5379" t="str">
            <v>M03Session2wav_headMic62</v>
          </cell>
        </row>
        <row r="5380">
          <cell r="I5380" t="str">
            <v>tip</v>
          </cell>
          <cell r="M5380" t="str">
            <v>F03Session1wav_arrayMic91</v>
          </cell>
        </row>
        <row r="5381">
          <cell r="I5381" t="str">
            <v>sink</v>
          </cell>
          <cell r="M5381" t="str">
            <v>M03Session2wav_headMic392</v>
          </cell>
        </row>
        <row r="5382">
          <cell r="I5382" t="str">
            <v>bitten</v>
          </cell>
          <cell r="M5382" t="str">
            <v>F04Session2wav_headMic141</v>
          </cell>
        </row>
        <row r="5383">
          <cell r="I5383" t="str">
            <v>wicker</v>
          </cell>
          <cell r="M5383" t="str">
            <v>M05Session2wav_headMic324</v>
          </cell>
        </row>
        <row r="5384">
          <cell r="I5384" t="str">
            <v>meat</v>
          </cell>
          <cell r="M5384" t="str">
            <v>M02Session1wav_headMic95</v>
          </cell>
        </row>
        <row r="5385">
          <cell r="I5385" t="str">
            <v>leak</v>
          </cell>
          <cell r="M5385" t="str">
            <v>M05Session2wav_headMic169</v>
          </cell>
        </row>
        <row r="5386">
          <cell r="I5386" t="str">
            <v>I can read</v>
          </cell>
          <cell r="M5386" t="str">
            <v>M02Session1wav_headMic36</v>
          </cell>
        </row>
        <row r="5387">
          <cell r="I5387" t="str">
            <v>grow</v>
          </cell>
          <cell r="M5387" t="str">
            <v>M01Session2_3wav_headMic8</v>
          </cell>
        </row>
        <row r="5388">
          <cell r="I5388" t="str">
            <v>urgent</v>
          </cell>
          <cell r="M5388" t="str">
            <v>M05Session2wav_headMic45</v>
          </cell>
        </row>
        <row r="5389">
          <cell r="I5389" t="str">
            <v>None</v>
          </cell>
          <cell r="M5389" t="str">
            <v>F03Session2wav_arrayMic303</v>
          </cell>
        </row>
        <row r="5390">
          <cell r="I5390" t="str">
            <v>hate</v>
          </cell>
          <cell r="M5390" t="str">
            <v>M02Session1wav_headMic140</v>
          </cell>
        </row>
        <row r="5391">
          <cell r="I5391" t="str">
            <v>slip</v>
          </cell>
          <cell r="M5391" t="str">
            <v>M03Session2wav_arrayMic216</v>
          </cell>
        </row>
        <row r="5392">
          <cell r="I5392" t="str">
            <v>dug</v>
          </cell>
          <cell r="M5392" t="str">
            <v>M04Session2wav_headMic53</v>
          </cell>
        </row>
        <row r="5393">
          <cell r="I5393" t="str">
            <v>A roll of wire lay near the wall.</v>
          </cell>
          <cell r="M5393" t="str">
            <v>F04Session2wav_headMic193</v>
          </cell>
        </row>
        <row r="5394">
          <cell r="I5394" t="str">
            <v>grow</v>
          </cell>
          <cell r="M5394" t="str">
            <v>F01Session1wav_arrayMic44</v>
          </cell>
        </row>
        <row r="5395">
          <cell r="I5395" t="str">
            <v>I'm willing to experiment for the first time.</v>
          </cell>
          <cell r="M5395" t="str">
            <v>F04Session2wav_headMic241</v>
          </cell>
        </row>
        <row r="5396">
          <cell r="I5396" t="str">
            <v>yes</v>
          </cell>
          <cell r="M5396" t="str">
            <v>M02Session2wav_headMic82</v>
          </cell>
        </row>
        <row r="5397">
          <cell r="I5397" t="str">
            <v>He further proposed grants of an unspecified sum for experimental hospitals.</v>
          </cell>
          <cell r="M5397" t="str">
            <v>M03Session2wav_arrayMic362</v>
          </cell>
        </row>
        <row r="5398">
          <cell r="I5398" t="str">
            <v>mere</v>
          </cell>
          <cell r="M5398" t="str">
            <v>M04Session2wav_headMic254</v>
          </cell>
        </row>
        <row r="5399">
          <cell r="I5399" t="str">
            <v>bitten</v>
          </cell>
          <cell r="M5399" t="str">
            <v>F03Session3wav_arrayMic124</v>
          </cell>
        </row>
        <row r="5400">
          <cell r="I5400" t="str">
            <v>sheet</v>
          </cell>
          <cell r="M5400" t="str">
            <v>M02Session1wav_headMic58</v>
          </cell>
        </row>
        <row r="5401">
          <cell r="I5401" t="str">
            <v>three</v>
          </cell>
          <cell r="M5401" t="str">
            <v>M02Session1wav_arrayMic158</v>
          </cell>
        </row>
        <row r="5402">
          <cell r="I5402" t="str">
            <v>sigh</v>
          </cell>
          <cell r="M5402" t="str">
            <v>M04Session2wav_headMic200</v>
          </cell>
        </row>
        <row r="5403">
          <cell r="I5403" t="str">
            <v>yankee</v>
          </cell>
          <cell r="M5403" t="str">
            <v>M05Session2wav_headMic316</v>
          </cell>
        </row>
        <row r="5404">
          <cell r="I5404" t="str">
            <v>sip</v>
          </cell>
          <cell r="M5404" t="str">
            <v>F03Session3wav_arrayMic86</v>
          </cell>
        </row>
        <row r="5405">
          <cell r="I5405" t="str">
            <v>league</v>
          </cell>
          <cell r="M5405" t="str">
            <v>F04Session2wav_headMic145</v>
          </cell>
        </row>
        <row r="5406">
          <cell r="I5406" t="str">
            <v xml:space="preserve">This was easy for us. </v>
          </cell>
          <cell r="M5406" t="str">
            <v>F04Session2wav_arrayMic14</v>
          </cell>
        </row>
        <row r="5407">
          <cell r="I5407" t="str">
            <v>None</v>
          </cell>
          <cell r="M5407" t="str">
            <v>F03Session2wav_arrayMic362</v>
          </cell>
        </row>
        <row r="5408">
          <cell r="I5408" t="str">
            <v>My sister made the flowered curtains.</v>
          </cell>
          <cell r="M5408" t="str">
            <v>M04Session2wav_arrayMic172</v>
          </cell>
        </row>
        <row r="5409">
          <cell r="I5409" t="str">
            <v>briar</v>
          </cell>
          <cell r="M5409" t="str">
            <v>M02Session2wav_arrayMic89</v>
          </cell>
        </row>
        <row r="5410">
          <cell r="I5410" t="str">
            <v>fork</v>
          </cell>
          <cell r="M5410" t="str">
            <v>F03Session3wav_arrayMic142</v>
          </cell>
        </row>
        <row r="5411">
          <cell r="I5411" t="str">
            <v>swore</v>
          </cell>
          <cell r="M5411" t="str">
            <v>M04Session1wav_arrayMic50</v>
          </cell>
        </row>
        <row r="5412">
          <cell r="I5412" t="str">
            <v>He is definitely a notch above us.</v>
          </cell>
          <cell r="M5412" t="str">
            <v>F03Session3wav_arrayMic117</v>
          </cell>
        </row>
        <row r="5413">
          <cell r="I5413" t="str">
            <v>tie</v>
          </cell>
          <cell r="M5413" t="str">
            <v>F04Session2wav_headMic44</v>
          </cell>
        </row>
        <row r="5414">
          <cell r="I5414" t="str">
            <v>bug</v>
          </cell>
          <cell r="M5414" t="str">
            <v>M03Session2wav_arrayMic24</v>
          </cell>
        </row>
        <row r="5415">
          <cell r="I5415" t="str">
            <v>know</v>
          </cell>
          <cell r="M5415" t="str">
            <v>M03Session2wav_headMic3</v>
          </cell>
        </row>
        <row r="5416">
          <cell r="I5416" t="str">
            <v>pile</v>
          </cell>
          <cell r="M5416" t="str">
            <v>M05Session2wav_headMic41</v>
          </cell>
        </row>
        <row r="5417">
          <cell r="I5417" t="str">
            <v>sway</v>
          </cell>
          <cell r="M5417" t="str">
            <v>M03Session2wav_arrayMic202</v>
          </cell>
        </row>
        <row r="5418">
          <cell r="I5418" t="str">
            <v>trade</v>
          </cell>
          <cell r="M5418" t="str">
            <v>F03Session1wav_arrayMic21</v>
          </cell>
        </row>
        <row r="5419">
          <cell r="I5419" t="str">
            <v>lick</v>
          </cell>
          <cell r="M5419" t="str">
            <v>M02Session2wav_arrayMic110</v>
          </cell>
        </row>
        <row r="5420">
          <cell r="I5420" t="str">
            <v>Two other cases were also under advisement.</v>
          </cell>
          <cell r="M5420" t="str">
            <v>F03Session2wav_headMic33</v>
          </cell>
        </row>
        <row r="5421">
          <cell r="I5421" t="str">
            <v>papa</v>
          </cell>
          <cell r="M5421" t="str">
            <v>M03Session2wav_headMic367</v>
          </cell>
        </row>
        <row r="5422">
          <cell r="I5422" t="str">
            <v>This is not a program of socialized medicine.</v>
          </cell>
          <cell r="M5422" t="str">
            <v>F04Session2wav_headMic144</v>
          </cell>
        </row>
        <row r="5423">
          <cell r="I5423" t="str">
            <v>sticks</v>
          </cell>
          <cell r="M5423" t="str">
            <v>F03Session1wav_arrayMic86</v>
          </cell>
        </row>
        <row r="5424">
          <cell r="I5424" t="str">
            <v>knot</v>
          </cell>
          <cell r="M5424" t="str">
            <v>F03Session2wav_headMic45</v>
          </cell>
        </row>
        <row r="5425">
          <cell r="I5425" t="str">
            <v>leak</v>
          </cell>
          <cell r="M5425" t="str">
            <v>M01Session2_3wav_headMic162</v>
          </cell>
        </row>
        <row r="5426">
          <cell r="I5426" t="str">
            <v>pretty</v>
          </cell>
          <cell r="M5426" t="str">
            <v>M03Session2wav_headMic376</v>
          </cell>
        </row>
        <row r="5427">
          <cell r="I5427" t="str">
            <v>pad</v>
          </cell>
          <cell r="M5427" t="str">
            <v>F03Session1wav_headMic180</v>
          </cell>
        </row>
        <row r="5428">
          <cell r="I5428" t="str">
            <v>My sister made the flowered curtains.</v>
          </cell>
          <cell r="M5428" t="str">
            <v>M03Session2wav_arrayMic144</v>
          </cell>
        </row>
        <row r="5429">
          <cell r="I5429" t="str">
            <v>walk</v>
          </cell>
          <cell r="M5429" t="str">
            <v>M05Session2wav_headMic331</v>
          </cell>
        </row>
        <row r="5430">
          <cell r="I5430" t="str">
            <v>Don't ask me to carry an oily rag like that.</v>
          </cell>
          <cell r="M5430" t="str">
            <v>M02Session1wav_headMic106</v>
          </cell>
        </row>
        <row r="5431">
          <cell r="I5431" t="str">
            <v>This is a period of transition for me.</v>
          </cell>
          <cell r="M5431" t="str">
            <v>M03Session2wav_arrayMic256</v>
          </cell>
        </row>
        <row r="5432">
          <cell r="I5432" t="str">
            <v>Each one volunteered to jump first.</v>
          </cell>
          <cell r="M5432" t="str">
            <v>M03Session2wav_arrayMic398</v>
          </cell>
        </row>
        <row r="5433">
          <cell r="I5433" t="str">
            <v>single</v>
          </cell>
          <cell r="M5433" t="str">
            <v>M04Session2wav_headMic249</v>
          </cell>
        </row>
        <row r="5434">
          <cell r="I5434" t="str">
            <v>warm</v>
          </cell>
          <cell r="M5434" t="str">
            <v>M04Session2wav_headMic90</v>
          </cell>
        </row>
        <row r="5435">
          <cell r="I5435" t="str">
            <v>yes</v>
          </cell>
          <cell r="M5435" t="str">
            <v>M05Session2wav_headMic108</v>
          </cell>
        </row>
        <row r="5436">
          <cell r="I5436" t="str">
            <v xml:space="preserve">She is thinner than I am. </v>
          </cell>
          <cell r="M5436" t="str">
            <v>M04Session2wav_arrayMic157</v>
          </cell>
        </row>
        <row r="5437">
          <cell r="I5437" t="str">
            <v>much</v>
          </cell>
          <cell r="M5437" t="str">
            <v>F03Session2wav_arrayMic38</v>
          </cell>
        </row>
        <row r="5438">
          <cell r="I5438" t="str">
            <v>echo</v>
          </cell>
          <cell r="M5438" t="str">
            <v>M03Session2wav_headMic385</v>
          </cell>
        </row>
        <row r="5439">
          <cell r="I5439" t="str">
            <v>Mother sews yellow gingham aprons.</v>
          </cell>
          <cell r="M5439" t="str">
            <v>M02Session1wav_arrayMic226</v>
          </cell>
        </row>
        <row r="5440">
          <cell r="I5440" t="str">
            <v>bit</v>
          </cell>
          <cell r="M5440" t="str">
            <v>F04Session2wav_arrayMic192</v>
          </cell>
        </row>
        <row r="5441">
          <cell r="I5441" t="str">
            <v>mitten</v>
          </cell>
          <cell r="M5441" t="str">
            <v>F03Session2wav_headMic134</v>
          </cell>
        </row>
        <row r="5442">
          <cell r="I5442" t="str">
            <v>written</v>
          </cell>
          <cell r="M5442" t="str">
            <v>M03Session2wav_headMic345</v>
          </cell>
        </row>
        <row r="5443">
          <cell r="I5443" t="str">
            <v>Some hotels are available nearby.</v>
          </cell>
          <cell r="M5443" t="str">
            <v>F03Session3wav_headMic63</v>
          </cell>
        </row>
        <row r="5444">
          <cell r="I5444" t="str">
            <v>feet</v>
          </cell>
          <cell r="M5444" t="str">
            <v>M03Session2wav_headMic82</v>
          </cell>
        </row>
        <row r="5445">
          <cell r="I5445" t="str">
            <v>mere</v>
          </cell>
          <cell r="M5445" t="str">
            <v>M04Session2wav_arrayMic254</v>
          </cell>
        </row>
        <row r="5446">
          <cell r="I5446" t="str">
            <v xml:space="preserve">He will allow a rare lie. </v>
          </cell>
          <cell r="M5446" t="str">
            <v>M02Session1wav_headMic185</v>
          </cell>
        </row>
        <row r="5447">
          <cell r="I5447" t="str">
            <v>left</v>
          </cell>
          <cell r="M5447" t="str">
            <v>F03Session3wav_arrayMic145</v>
          </cell>
        </row>
        <row r="5448">
          <cell r="I5448" t="str">
            <v>droop</v>
          </cell>
          <cell r="M5448" t="str">
            <v>M01Session2_3wav_arrayMic51</v>
          </cell>
        </row>
        <row r="5449">
          <cell r="I5449" t="str">
            <v>witch</v>
          </cell>
          <cell r="M5449" t="str">
            <v>M02Session2wav_arrayMic239</v>
          </cell>
        </row>
        <row r="5450">
          <cell r="I5450" t="str">
            <v>fill</v>
          </cell>
          <cell r="M5450" t="str">
            <v>M03Session2wav_headMic364</v>
          </cell>
        </row>
        <row r="5451">
          <cell r="I5451" t="str">
            <v>jagged</v>
          </cell>
          <cell r="M5451" t="str">
            <v>F01Session1wav_arrayMic71</v>
          </cell>
        </row>
        <row r="5452">
          <cell r="I5452" t="str">
            <v>Don't ask me to carry an oily rag like that.</v>
          </cell>
          <cell r="M5452" t="str">
            <v>M04Session2wav_arrayMic32</v>
          </cell>
        </row>
        <row r="5453">
          <cell r="I5453" t="str">
            <v>loop</v>
          </cell>
          <cell r="M5453" t="str">
            <v>M01Session2_3wav_arrayMic148</v>
          </cell>
        </row>
        <row r="5454">
          <cell r="I5454" t="str">
            <v>None</v>
          </cell>
          <cell r="M5454" t="str">
            <v>F03Session2wav_arrayMic397</v>
          </cell>
        </row>
        <row r="5455">
          <cell r="I5455" t="str">
            <v>fat</v>
          </cell>
          <cell r="M5455" t="str">
            <v>M03Session2wav_headMic297</v>
          </cell>
        </row>
        <row r="5456">
          <cell r="I5456" t="str">
            <v>at</v>
          </cell>
          <cell r="M5456" t="str">
            <v>F04Session2wav_headMic146</v>
          </cell>
        </row>
        <row r="5457">
          <cell r="I5457" t="str">
            <v xml:space="preserve">Bright sunshine shimmers on the ocean. </v>
          </cell>
          <cell r="M5457" t="str">
            <v>M05Session2wav_headMic66</v>
          </cell>
        </row>
        <row r="5458">
          <cell r="I5458" t="str">
            <v>trouble</v>
          </cell>
          <cell r="M5458" t="str">
            <v>F04Session1wav_arrayMic80</v>
          </cell>
        </row>
        <row r="5459">
          <cell r="I5459" t="str">
            <v>yet he still thinks as swiftly as ever.</v>
          </cell>
          <cell r="M5459" t="str">
            <v>F01Session1wav_headMic104</v>
          </cell>
        </row>
        <row r="5460">
          <cell r="I5460" t="str">
            <v>rate</v>
          </cell>
          <cell r="M5460" t="str">
            <v>M02Session1wav_headMic40</v>
          </cell>
        </row>
        <row r="5461">
          <cell r="I5461" t="str">
            <v>fee</v>
          </cell>
          <cell r="M5461" t="str">
            <v>M05Session1wav_headMic68</v>
          </cell>
        </row>
        <row r="5462">
          <cell r="I5462" t="str">
            <v>Both injuries were to the same leg.</v>
          </cell>
          <cell r="M5462" t="str">
            <v>M01Session2_3wav_arrayMic278</v>
          </cell>
        </row>
        <row r="5463">
          <cell r="I5463" t="str">
            <v>None</v>
          </cell>
          <cell r="M5463" t="str">
            <v>F03Session2wav_arrayMic337</v>
          </cell>
        </row>
        <row r="5464">
          <cell r="I5464" t="str">
            <v>rate</v>
          </cell>
          <cell r="M5464" t="str">
            <v>M01Session1wav_headMic60</v>
          </cell>
        </row>
        <row r="5465">
          <cell r="I5465" t="str">
            <v>meats</v>
          </cell>
          <cell r="M5465" t="str">
            <v>F03Session3wav_headMic132</v>
          </cell>
        </row>
        <row r="5466">
          <cell r="I5466" t="str">
            <v>rain</v>
          </cell>
          <cell r="M5466" t="str">
            <v>M02Session1wav_arrayMic15</v>
          </cell>
        </row>
        <row r="5467">
          <cell r="I5467" t="str">
            <v>shoot</v>
          </cell>
          <cell r="M5467" t="str">
            <v>M04Session2wav_arrayMic265</v>
          </cell>
        </row>
        <row r="5468">
          <cell r="I5468" t="str">
            <v>sleep</v>
          </cell>
          <cell r="M5468" t="str">
            <v>M04Session2wav_headMic260</v>
          </cell>
        </row>
        <row r="5469">
          <cell r="I5469" t="str">
            <v>Those musicians harmonize marvelously.</v>
          </cell>
          <cell r="M5469" t="str">
            <v>F03Session3wav_headMic82</v>
          </cell>
        </row>
        <row r="5470">
          <cell r="I5470" t="str">
            <v>spit</v>
          </cell>
          <cell r="M5470" t="str">
            <v>M02Session2wav_arrayMic169</v>
          </cell>
        </row>
        <row r="5471">
          <cell r="I5471" t="str">
            <v>Twice each day he plays skillfully and with zest upon our small organ.</v>
          </cell>
          <cell r="M5471" t="str">
            <v>M02Session1wav_headMic92</v>
          </cell>
        </row>
        <row r="5472">
          <cell r="I5472" t="str">
            <v>no</v>
          </cell>
          <cell r="M5472" t="str">
            <v>M01Session2_3wav_headMic114</v>
          </cell>
        </row>
        <row r="5473">
          <cell r="I5473" t="str">
            <v>take</v>
          </cell>
          <cell r="M5473" t="str">
            <v>F03Session2wav_headMic61</v>
          </cell>
        </row>
        <row r="5474">
          <cell r="I5474" t="str">
            <v>Mother sews yellow gingham aprons.</v>
          </cell>
          <cell r="M5474" t="str">
            <v>M01Session2_3wav_headMic88</v>
          </cell>
        </row>
        <row r="5475">
          <cell r="I5475" t="str">
            <v>None</v>
          </cell>
          <cell r="M5475" t="str">
            <v>F03Session2wav_arrayMic331</v>
          </cell>
        </row>
        <row r="5476">
          <cell r="I5476" t="str">
            <v>sand</v>
          </cell>
          <cell r="M5476" t="str">
            <v>M03Session2wav_arrayMic403</v>
          </cell>
        </row>
        <row r="5477">
          <cell r="I5477" t="str">
            <v>four</v>
          </cell>
          <cell r="M5477" t="str">
            <v>F04Session2wav_headMic67</v>
          </cell>
        </row>
        <row r="5478">
          <cell r="I5478" t="str">
            <v>forward</v>
          </cell>
          <cell r="M5478" t="str">
            <v>M03Session2wav_arrayMic186</v>
          </cell>
        </row>
        <row r="5479">
          <cell r="I5479" t="str">
            <v xml:space="preserve">Why yell or worry over silly items? </v>
          </cell>
          <cell r="M5479" t="str">
            <v>M05Session2wav_headMic56</v>
          </cell>
        </row>
        <row r="5480">
          <cell r="I5480" t="str">
            <v>air</v>
          </cell>
          <cell r="M5480" t="str">
            <v>M03Session2wav_arrayMic215</v>
          </cell>
        </row>
        <row r="5481">
          <cell r="I5481" t="str">
            <v>dart</v>
          </cell>
          <cell r="M5481" t="str">
            <v>F04Session2wav_headMic110</v>
          </cell>
        </row>
        <row r="5482">
          <cell r="I5482" t="str">
            <v>None</v>
          </cell>
          <cell r="M5482" t="str">
            <v>F03Session2wav_arrayMic265</v>
          </cell>
        </row>
        <row r="5483">
          <cell r="I5483" t="str">
            <v>suit</v>
          </cell>
          <cell r="M5483" t="str">
            <v>M02Session1wav_headMic207</v>
          </cell>
        </row>
        <row r="5484">
          <cell r="I5484" t="str">
            <v>Students watched as he got out.</v>
          </cell>
          <cell r="M5484" t="str">
            <v>M03Session2wav_arrayMic320</v>
          </cell>
        </row>
        <row r="5485">
          <cell r="I5485" t="str">
            <v>pitting</v>
          </cell>
          <cell r="M5485" t="str">
            <v>M04Session2wav_arrayMic290</v>
          </cell>
        </row>
        <row r="5486">
          <cell r="I5486" t="str">
            <v>None</v>
          </cell>
          <cell r="M5486" t="str">
            <v>F03Session2wav_arrayMic223</v>
          </cell>
        </row>
        <row r="5487">
          <cell r="I5487" t="str">
            <v>wit</v>
          </cell>
          <cell r="M5487" t="str">
            <v>M03Session2wav_arrayMic389</v>
          </cell>
        </row>
        <row r="5488">
          <cell r="I5488" t="str">
            <v>A good attitude is unbeatable.</v>
          </cell>
          <cell r="M5488" t="str">
            <v>M02Session2wav_headMic232</v>
          </cell>
        </row>
        <row r="5489">
          <cell r="I5489" t="str">
            <v xml:space="preserve">Two other cases also were under advisement. </v>
          </cell>
          <cell r="M5489" t="str">
            <v>M01Session2_3wav_arrayMic66</v>
          </cell>
        </row>
        <row r="5490">
          <cell r="I5490" t="str">
            <v>spark</v>
          </cell>
          <cell r="M5490" t="str">
            <v>M05Session1wav_arrayMic12</v>
          </cell>
        </row>
        <row r="5491">
          <cell r="I5491" t="str">
            <v>The little schoolhouse stood empty.</v>
          </cell>
          <cell r="M5491" t="str">
            <v>M02Session2wav_headMic188</v>
          </cell>
        </row>
        <row r="5492">
          <cell r="I5492" t="str">
            <v>sitting</v>
          </cell>
          <cell r="M5492" t="str">
            <v>M03Session2wav_headMic316</v>
          </cell>
        </row>
        <row r="5493">
          <cell r="I5493" t="str">
            <v>chair</v>
          </cell>
          <cell r="M5493" t="str">
            <v>M01Session2_3wav_headMic18</v>
          </cell>
        </row>
        <row r="5494">
          <cell r="I5494" t="str">
            <v>leak</v>
          </cell>
          <cell r="M5494" t="str">
            <v>M01Session2_3wav_arrayMic162</v>
          </cell>
        </row>
        <row r="5495">
          <cell r="I5495" t="str">
            <v>rich</v>
          </cell>
          <cell r="M5495" t="str">
            <v>F03Session2wav_headMic74</v>
          </cell>
        </row>
        <row r="5496">
          <cell r="I5496" t="str">
            <v>knot</v>
          </cell>
          <cell r="M5496" t="str">
            <v>F04Session2wav_headMic212</v>
          </cell>
        </row>
        <row r="5497">
          <cell r="I5497" t="str">
            <v xml:space="preserve">but he always answers, "Banana oil!" </v>
          </cell>
          <cell r="M5497" t="str">
            <v>M01Session1wav_headMic40</v>
          </cell>
        </row>
        <row r="5498">
          <cell r="I5498" t="str">
            <v>bit</v>
          </cell>
          <cell r="M5498" t="str">
            <v>M01Session1wav_headMic16</v>
          </cell>
        </row>
        <row r="5499">
          <cell r="I5499" t="str">
            <v>I tried to tell people in the community.</v>
          </cell>
          <cell r="M5499" t="str">
            <v>M03Session2wav_arrayMic218</v>
          </cell>
        </row>
        <row r="5500">
          <cell r="I5500" t="str">
            <v>Swing your arm as high as you can.</v>
          </cell>
          <cell r="M5500" t="str">
            <v>M02Session2wav_arrayMic193</v>
          </cell>
        </row>
        <row r="5501">
          <cell r="I5501" t="str">
            <v>tell</v>
          </cell>
          <cell r="M5501" t="str">
            <v>M02Session2wav_headMic112</v>
          </cell>
        </row>
        <row r="5502">
          <cell r="I5502" t="str">
            <v>He really crucified him; he nailed it for a yard loss.</v>
          </cell>
          <cell r="M5502" t="str">
            <v>F04Session2wav_headMic223</v>
          </cell>
        </row>
        <row r="5503">
          <cell r="I5503" t="str">
            <v>None</v>
          </cell>
          <cell r="M5503" t="str">
            <v>F03Session2wav_arrayMic284</v>
          </cell>
        </row>
        <row r="5504">
          <cell r="I5504" t="str">
            <v>no</v>
          </cell>
          <cell r="M5504" t="str">
            <v>M04Session2wav_arrayMic188</v>
          </cell>
        </row>
        <row r="5505">
          <cell r="I5505" t="str">
            <v>share</v>
          </cell>
          <cell r="M5505" t="str">
            <v>M04Session1wav_arrayMic29</v>
          </cell>
        </row>
        <row r="5506">
          <cell r="I5506" t="str">
            <v>deer</v>
          </cell>
          <cell r="M5506" t="str">
            <v>M03Session2wav_arrayMic150</v>
          </cell>
        </row>
        <row r="5507">
          <cell r="I5507" t="str">
            <v>bat</v>
          </cell>
          <cell r="M5507" t="str">
            <v>M01Session1wav_headMic21</v>
          </cell>
        </row>
        <row r="5508">
          <cell r="I5508" t="str">
            <v>yes</v>
          </cell>
          <cell r="M5508" t="str">
            <v>F01Session1wav_headMic134</v>
          </cell>
        </row>
        <row r="5509">
          <cell r="I5509" t="str">
            <v>sign</v>
          </cell>
          <cell r="M5509" t="str">
            <v>M01Session2_3wav_headMic168</v>
          </cell>
        </row>
        <row r="5510">
          <cell r="I5510" t="str">
            <v>xxx</v>
          </cell>
          <cell r="M5510" t="str">
            <v>F04Session2wav_arrayMic25</v>
          </cell>
        </row>
        <row r="5511">
          <cell r="I5511" t="str">
            <v>cart</v>
          </cell>
          <cell r="M5511" t="str">
            <v>M01Session2_3wav_arrayMic171</v>
          </cell>
        </row>
        <row r="5512">
          <cell r="I5512" t="str">
            <v>seven</v>
          </cell>
          <cell r="M5512" t="str">
            <v>M03Session2wav_headMic341</v>
          </cell>
        </row>
        <row r="5513">
          <cell r="I5513" t="str">
            <v>My sister made the flowered curtains.</v>
          </cell>
          <cell r="M5513" t="str">
            <v>M04Session2wav_headMic172</v>
          </cell>
        </row>
        <row r="5514">
          <cell r="I5514" t="str">
            <v>rock</v>
          </cell>
          <cell r="M5514" t="str">
            <v>M02Session1wav_arrayMic230</v>
          </cell>
        </row>
        <row r="5515">
          <cell r="I5515" t="str">
            <v>feet</v>
          </cell>
          <cell r="M5515" t="str">
            <v>F01Session1wav_arrayMic25</v>
          </cell>
        </row>
        <row r="5516">
          <cell r="I5516" t="str">
            <v>I looked up and noticed two old men.</v>
          </cell>
          <cell r="M5516" t="str">
            <v>M03Session2wav_headMic164</v>
          </cell>
        </row>
        <row r="5517">
          <cell r="I5517" t="str">
            <v>She wore warm, fleecy, woolen overalls.</v>
          </cell>
          <cell r="M5517" t="str">
            <v>M03Session2wav_headMic351</v>
          </cell>
        </row>
        <row r="5518">
          <cell r="I5518" t="str">
            <v>prior</v>
          </cell>
          <cell r="M5518" t="str">
            <v>M04Session2wav_arrayMic203</v>
          </cell>
        </row>
        <row r="5519">
          <cell r="I5519" t="str">
            <v>yet he still thinks as swiftly as ever.</v>
          </cell>
          <cell r="M5519" t="str">
            <v>M01Session1wav_headMic26</v>
          </cell>
        </row>
        <row r="5520">
          <cell r="I5520" t="str">
            <v>beta</v>
          </cell>
          <cell r="M5520" t="str">
            <v>M04Session1wav_arrayMic43</v>
          </cell>
        </row>
        <row r="5521">
          <cell r="I5521" t="str">
            <v>meat</v>
          </cell>
          <cell r="M5521" t="str">
            <v>M05Session1wav_headMic113</v>
          </cell>
        </row>
        <row r="5522">
          <cell r="I5522" t="str">
            <v>None</v>
          </cell>
          <cell r="M5522" t="str">
            <v>F03Session2wav_arrayMic163</v>
          </cell>
        </row>
        <row r="5523">
          <cell r="I5523" t="str">
            <v>sticks</v>
          </cell>
          <cell r="M5523" t="str">
            <v>M03Session2wav_headMic71</v>
          </cell>
        </row>
        <row r="5524">
          <cell r="I5524" t="str">
            <v>thigh</v>
          </cell>
          <cell r="M5524" t="str">
            <v>F03Session2wav_headMic36</v>
          </cell>
        </row>
        <row r="5525">
          <cell r="I5525" t="str">
            <v>mere</v>
          </cell>
          <cell r="M5525" t="str">
            <v>M03Session2wav_arrayMic177</v>
          </cell>
        </row>
        <row r="5526">
          <cell r="I5526" t="str">
            <v>juliet</v>
          </cell>
          <cell r="M5526" t="str">
            <v>F03Session2wav_headMic155</v>
          </cell>
        </row>
        <row r="5527">
          <cell r="I5527" t="str">
            <v>no</v>
          </cell>
          <cell r="M5527" t="str">
            <v>M03Session2wav_arrayMic25</v>
          </cell>
        </row>
        <row r="5528">
          <cell r="I5528" t="str">
            <v>menu</v>
          </cell>
          <cell r="M5528" t="str">
            <v>F03Session1wav_arrayMic191</v>
          </cell>
        </row>
        <row r="5529">
          <cell r="I5529" t="str">
            <v>sip</v>
          </cell>
          <cell r="M5529" t="str">
            <v>M04Session1wav_arrayMic56</v>
          </cell>
        </row>
        <row r="5530">
          <cell r="I5530" t="str">
            <v>I have had my bell rung.</v>
          </cell>
          <cell r="M5530" t="str">
            <v>M03Session2wav_arrayMic355</v>
          </cell>
        </row>
        <row r="5531">
          <cell r="I5531" t="str">
            <v>The misguided souls have lost their way.</v>
          </cell>
          <cell r="M5531" t="str">
            <v>M03Session2wav_headMic273</v>
          </cell>
        </row>
        <row r="5532">
          <cell r="I5532" t="str">
            <v>share</v>
          </cell>
          <cell r="M5532" t="str">
            <v>M05Session1wav_arrayMic106</v>
          </cell>
        </row>
        <row r="5533">
          <cell r="I5533" t="str">
            <v>feed</v>
          </cell>
          <cell r="M5533" t="str">
            <v>M03Session2wav_headMic30</v>
          </cell>
        </row>
        <row r="5534">
          <cell r="I5534" t="str">
            <v>hill</v>
          </cell>
          <cell r="M5534" t="str">
            <v>M03Session2wav_headMic267</v>
          </cell>
        </row>
        <row r="5535">
          <cell r="I5535" t="str">
            <v>spark</v>
          </cell>
          <cell r="M5535" t="str">
            <v>M01Session1wav_arrayMic89</v>
          </cell>
        </row>
        <row r="5536">
          <cell r="I5536" t="str">
            <v>select</v>
          </cell>
          <cell r="M5536" t="str">
            <v>F03Session1wav_headMic128</v>
          </cell>
        </row>
        <row r="5537">
          <cell r="I5537" t="str">
            <v>sew</v>
          </cell>
          <cell r="M5537" t="str">
            <v>F03Session3wav_arrayMic100</v>
          </cell>
        </row>
        <row r="5538">
          <cell r="I5538" t="str">
            <v>city</v>
          </cell>
          <cell r="M5538" t="str">
            <v>M03Session2wav_arrayMic279</v>
          </cell>
        </row>
        <row r="5539">
          <cell r="I5539" t="str">
            <v>tin</v>
          </cell>
          <cell r="M5539" t="str">
            <v>F04Session2wav_arrayMic218</v>
          </cell>
        </row>
        <row r="5540">
          <cell r="I5540" t="str">
            <v>Alfalfa is healthy for you.</v>
          </cell>
          <cell r="M5540" t="str">
            <v>M03Session2wav_arrayMic338</v>
          </cell>
        </row>
        <row r="5541">
          <cell r="I5541" t="str">
            <v>feed</v>
          </cell>
          <cell r="M5541" t="str">
            <v>M04Session2wav_arrayMic79</v>
          </cell>
        </row>
        <row r="5542">
          <cell r="I5542" t="str">
            <v>None</v>
          </cell>
          <cell r="M5542" t="str">
            <v>F03Session2wav_arrayMic373</v>
          </cell>
        </row>
        <row r="5543">
          <cell r="I5543" t="str">
            <v xml:space="preserve">Well, he is nearly ninety-three years old; </v>
          </cell>
          <cell r="M5543" t="str">
            <v>M05Session1wav_headMic15</v>
          </cell>
        </row>
        <row r="5544">
          <cell r="I5544" t="str">
            <v>She wore warm, fleecy, woolen overalls.</v>
          </cell>
          <cell r="M5544" t="str">
            <v>M03Session2wav_arrayMic351</v>
          </cell>
        </row>
        <row r="5545">
          <cell r="I5545" t="str">
            <v>wit</v>
          </cell>
          <cell r="M5545" t="str">
            <v>M03Session2wav_headMic389</v>
          </cell>
        </row>
        <row r="5546">
          <cell r="I5546" t="str">
            <v>quebec</v>
          </cell>
          <cell r="M5546" t="str">
            <v>M02Session2wav_arrayMic210</v>
          </cell>
        </row>
        <row r="5547">
          <cell r="I5547" t="str">
            <v>ate</v>
          </cell>
          <cell r="M5547" t="str">
            <v>M04Session2wav_headMic215</v>
          </cell>
        </row>
        <row r="5548">
          <cell r="I5548" t="str">
            <v>go</v>
          </cell>
          <cell r="M5548" t="str">
            <v>F04Session1wav_arrayMic21</v>
          </cell>
        </row>
        <row r="5549">
          <cell r="I5549" t="str">
            <v>toot</v>
          </cell>
          <cell r="M5549" t="str">
            <v>M05Session2wav_headMic83</v>
          </cell>
        </row>
        <row r="5550">
          <cell r="I5550" t="str">
            <v>feed</v>
          </cell>
          <cell r="M5550" t="str">
            <v>F01Session1wav_arrayMic115</v>
          </cell>
        </row>
        <row r="5551">
          <cell r="I5551" t="str">
            <v>wish</v>
          </cell>
          <cell r="M5551" t="str">
            <v>M03Session2wav_headMic122</v>
          </cell>
        </row>
        <row r="5552">
          <cell r="I5552" t="str">
            <v>go</v>
          </cell>
          <cell r="M5552" t="str">
            <v>M02Session1wav_headMic31</v>
          </cell>
        </row>
        <row r="5553">
          <cell r="I5553" t="str">
            <v>jacket</v>
          </cell>
          <cell r="M5553" t="str">
            <v>M03Session2wav_headMic106</v>
          </cell>
        </row>
        <row r="5554">
          <cell r="I5554" t="str">
            <v>cart</v>
          </cell>
          <cell r="M5554" t="str">
            <v>F03Session2wav_arrayMic60</v>
          </cell>
        </row>
        <row r="5555">
          <cell r="I5555" t="str">
            <v>feed</v>
          </cell>
          <cell r="M5555" t="str">
            <v>M02Session1wav_headMic116</v>
          </cell>
        </row>
        <row r="5556">
          <cell r="I5556" t="str">
            <v>five</v>
          </cell>
          <cell r="M5556" t="str">
            <v>M01Session2_3wav_headMic223</v>
          </cell>
        </row>
        <row r="5557">
          <cell r="I5557" t="str">
            <v>hum</v>
          </cell>
          <cell r="M5557" t="str">
            <v>F03Session2wav_arrayMic94</v>
          </cell>
        </row>
        <row r="5558">
          <cell r="I5558" t="str">
            <v>slip</v>
          </cell>
          <cell r="M5558" t="str">
            <v>M03Session2wav_headMic216</v>
          </cell>
        </row>
        <row r="5559">
          <cell r="I5559" t="str">
            <v>fat</v>
          </cell>
          <cell r="M5559" t="str">
            <v>F03Session2wav_headMic65</v>
          </cell>
        </row>
        <row r="5560">
          <cell r="I5560" t="str">
            <v>darn</v>
          </cell>
          <cell r="M5560" t="str">
            <v>F04Session2wav_arrayMic94</v>
          </cell>
        </row>
        <row r="5561">
          <cell r="I5561" t="str">
            <v>dark</v>
          </cell>
          <cell r="M5561" t="str">
            <v>F04Session2wav_arrayMic99</v>
          </cell>
        </row>
        <row r="5562">
          <cell r="I5562" t="str">
            <v>play</v>
          </cell>
          <cell r="M5562" t="str">
            <v>M02Session1wav_headMic159</v>
          </cell>
        </row>
        <row r="5563">
          <cell r="I5563" t="str">
            <v>None</v>
          </cell>
          <cell r="M5563" t="str">
            <v>F03Session2wav_arrayMic200</v>
          </cell>
        </row>
        <row r="5564">
          <cell r="I5564" t="str">
            <v>foe</v>
          </cell>
          <cell r="M5564" t="str">
            <v>F03Session3wav_arrayMic195</v>
          </cell>
        </row>
        <row r="5565">
          <cell r="I5565" t="str">
            <v>pit</v>
          </cell>
          <cell r="M5565" t="str">
            <v>M02Session2wav_arrayMic141</v>
          </cell>
        </row>
        <row r="5566">
          <cell r="I5566" t="str">
            <v>droop</v>
          </cell>
          <cell r="M5566" t="str">
            <v>F03Session2wav_headMic4</v>
          </cell>
        </row>
        <row r="5567">
          <cell r="I5567" t="str">
            <v>Alimony harms a divorced man's wealth.</v>
          </cell>
          <cell r="M5567" t="str">
            <v>F03Session2wav_arrayMic101</v>
          </cell>
        </row>
        <row r="5568">
          <cell r="I5568" t="str">
            <v>lip</v>
          </cell>
          <cell r="M5568" t="str">
            <v>M03Session2wav_headMic195</v>
          </cell>
        </row>
        <row r="5569">
          <cell r="I5569" t="str">
            <v>tell</v>
          </cell>
          <cell r="M5569" t="str">
            <v>M03Session2wav_headMic293</v>
          </cell>
        </row>
        <row r="5570">
          <cell r="I5570" t="str">
            <v>alpha</v>
          </cell>
          <cell r="M5570" t="str">
            <v>F03Session1wav_arrayMic15</v>
          </cell>
        </row>
        <row r="5571">
          <cell r="I5571" t="str">
            <v xml:space="preserve">Are your grades higher or lower than Nancy's? </v>
          </cell>
          <cell r="M5571" t="str">
            <v>M04Session2wav_headMic160</v>
          </cell>
        </row>
        <row r="5572">
          <cell r="I5572" t="str">
            <v>None</v>
          </cell>
          <cell r="M5572" t="str">
            <v>F03Session2wav_arrayMic199</v>
          </cell>
        </row>
        <row r="5573">
          <cell r="I5573" t="str">
            <v>sticks</v>
          </cell>
          <cell r="M5573" t="str">
            <v>F03Session1wav_headMic86</v>
          </cell>
        </row>
        <row r="5574">
          <cell r="I5574" t="str">
            <v>We rode horseback to the farm.</v>
          </cell>
          <cell r="M5574" t="str">
            <v>M02Session2wav_headMic209</v>
          </cell>
        </row>
        <row r="5575">
          <cell r="I5575" t="str">
            <v>shy</v>
          </cell>
          <cell r="M5575" t="str">
            <v>M03Session2wav_arrayMic302</v>
          </cell>
        </row>
        <row r="5576">
          <cell r="I5576" t="str">
            <v xml:space="preserve">usually minus several buttons; </v>
          </cell>
          <cell r="M5576" t="str">
            <v>M01Session1wav_arrayMic66</v>
          </cell>
        </row>
        <row r="5577">
          <cell r="I5577" t="str">
            <v>spit</v>
          </cell>
          <cell r="M5577" t="str">
            <v>M03Session2wav_arrayMic280</v>
          </cell>
        </row>
        <row r="5578">
          <cell r="I5578" t="str">
            <v>jacket</v>
          </cell>
          <cell r="M5578" t="str">
            <v>M05Session1wav_headMic53</v>
          </cell>
        </row>
        <row r="5579">
          <cell r="I5579" t="str">
            <v xml:space="preserve">Nothing is as offensive as innocence. </v>
          </cell>
          <cell r="M5579" t="str">
            <v>M02Session1wav_arrayMic198</v>
          </cell>
        </row>
        <row r="5580">
          <cell r="I5580" t="str">
            <v>written</v>
          </cell>
          <cell r="M5580" t="str">
            <v>M02Session2wav_headMic126</v>
          </cell>
        </row>
        <row r="5581">
          <cell r="I5581" t="str">
            <v>None</v>
          </cell>
          <cell r="M5581" t="str">
            <v>F03Session2wav_arrayMic300</v>
          </cell>
        </row>
        <row r="5582">
          <cell r="I5582" t="str">
            <v>no</v>
          </cell>
          <cell r="M5582" t="str">
            <v>M05Session1wav_headMic93</v>
          </cell>
        </row>
        <row r="5583">
          <cell r="I5583" t="str">
            <v>warm</v>
          </cell>
          <cell r="M5583" t="str">
            <v>M01Session1wav_headMic33</v>
          </cell>
        </row>
        <row r="5584">
          <cell r="I5584" t="str">
            <v>A roll of wire lay near the wall.</v>
          </cell>
          <cell r="M5584" t="str">
            <v>M05Session2wav_headMic246</v>
          </cell>
        </row>
        <row r="5585">
          <cell r="I5585" t="str">
            <v>None</v>
          </cell>
          <cell r="M5585" t="str">
            <v>F03Session2wav_arrayMic394</v>
          </cell>
        </row>
        <row r="5586">
          <cell r="I5586" t="str">
            <v>None</v>
          </cell>
          <cell r="M5586" t="str">
            <v>F03Session2wav_arrayMic360</v>
          </cell>
        </row>
        <row r="5587">
          <cell r="I5587" t="str">
            <v>select</v>
          </cell>
          <cell r="M5587" t="str">
            <v>M02Session2wav_arrayMic81</v>
          </cell>
        </row>
        <row r="5588">
          <cell r="I5588" t="str">
            <v>There is a treehouse up above.</v>
          </cell>
          <cell r="M5588" t="str">
            <v>M03Session2wav_arrayMic377</v>
          </cell>
        </row>
        <row r="5589">
          <cell r="I5589" t="str">
            <v xml:space="preserve">Why yell or worry over silly items? </v>
          </cell>
          <cell r="M5589" t="str">
            <v>M04Session2wav_arrayMic187</v>
          </cell>
        </row>
        <row r="5590">
          <cell r="I5590" t="str">
            <v>cycle</v>
          </cell>
          <cell r="M5590" t="str">
            <v>M01Session2_3wav_headMic98</v>
          </cell>
        </row>
        <row r="5591">
          <cell r="I5591" t="str">
            <v>fee</v>
          </cell>
          <cell r="M5591" t="str">
            <v>M03Session2wav_headMic86</v>
          </cell>
        </row>
        <row r="5592">
          <cell r="I5592" t="str">
            <v>fill</v>
          </cell>
          <cell r="M5592" t="str">
            <v>M02Session2wav_headMic138</v>
          </cell>
        </row>
        <row r="5593">
          <cell r="I5593" t="str">
            <v>beta</v>
          </cell>
          <cell r="M5593" t="str">
            <v>F03Session1wav_headMic5</v>
          </cell>
        </row>
        <row r="5594">
          <cell r="I5594" t="str">
            <v>steer</v>
          </cell>
          <cell r="M5594" t="str">
            <v>F03Session1wav_headMic140</v>
          </cell>
        </row>
        <row r="5595">
          <cell r="I5595" t="str">
            <v>stubble</v>
          </cell>
          <cell r="M5595" t="str">
            <v>M01Session1wav_headMic46</v>
          </cell>
        </row>
        <row r="5596">
          <cell r="I5596" t="str">
            <v>yes</v>
          </cell>
          <cell r="M5596" t="str">
            <v>M05Session1wav_arrayMic40</v>
          </cell>
        </row>
        <row r="5597">
          <cell r="I5597" t="str">
            <v>None</v>
          </cell>
          <cell r="M5597" t="str">
            <v>F03Session2wav_arrayMic398</v>
          </cell>
        </row>
        <row r="5598">
          <cell r="I5598" t="str">
            <v>catch</v>
          </cell>
          <cell r="M5598" t="str">
            <v>F03Session3wav_headMic180</v>
          </cell>
        </row>
        <row r="5599">
          <cell r="I5599" t="str">
            <v>shred</v>
          </cell>
          <cell r="M5599" t="str">
            <v>F03Session3wav_arrayMic111</v>
          </cell>
        </row>
        <row r="5600">
          <cell r="I5600" t="str">
            <v>leak</v>
          </cell>
          <cell r="M5600" t="str">
            <v>F03Session2wav_arrayMic64</v>
          </cell>
        </row>
        <row r="5601">
          <cell r="I5601" t="str">
            <v>Although always alone, we survive.</v>
          </cell>
          <cell r="M5601" t="str">
            <v>M05Session2wav_headMic382</v>
          </cell>
        </row>
        <row r="5602">
          <cell r="I5602" t="str">
            <v>Alimony harms a divorced man's wealth.</v>
          </cell>
          <cell r="M5602" t="str">
            <v>M03Session2wav_arrayMic278</v>
          </cell>
        </row>
        <row r="5603">
          <cell r="I5603" t="str">
            <v>lip</v>
          </cell>
          <cell r="M5603" t="str">
            <v>M04Session2wav_arrayMic167</v>
          </cell>
        </row>
        <row r="5604">
          <cell r="I5604" t="str">
            <v>store</v>
          </cell>
          <cell r="M5604" t="str">
            <v>M04Session2wav_headMic78</v>
          </cell>
        </row>
        <row r="5605">
          <cell r="I5605" t="str">
            <v>spark</v>
          </cell>
          <cell r="M5605" t="str">
            <v>M05Session2wav_headMic205</v>
          </cell>
        </row>
        <row r="5606">
          <cell r="I5606" t="str">
            <v>vat</v>
          </cell>
          <cell r="M5606" t="str">
            <v>F03Session2wav_arrayMic150</v>
          </cell>
        </row>
        <row r="5607">
          <cell r="I5607" t="str">
            <v>The job provides many benefits.</v>
          </cell>
          <cell r="M5607" t="str">
            <v>F04Session2wav_arrayMic159</v>
          </cell>
        </row>
        <row r="5608">
          <cell r="I5608" t="str">
            <v>Twice each day he plays skillfully and with zest upon our little organ.</v>
          </cell>
          <cell r="M5608" t="str">
            <v>F03Session1wav_arrayMic24</v>
          </cell>
        </row>
        <row r="5609">
          <cell r="I5609" t="str">
            <v>loop</v>
          </cell>
          <cell r="M5609" t="str">
            <v>F04Session2wav_headMic59</v>
          </cell>
        </row>
        <row r="5610">
          <cell r="I5610" t="str">
            <v>loyal</v>
          </cell>
          <cell r="M5610" t="str">
            <v>M03Session2wav_headMic264</v>
          </cell>
        </row>
        <row r="5611">
          <cell r="I5611" t="str">
            <v>harp</v>
          </cell>
          <cell r="M5611" t="str">
            <v>M02Session2wav_arrayMic179</v>
          </cell>
        </row>
        <row r="5612">
          <cell r="I5612" t="str">
            <v>ate</v>
          </cell>
          <cell r="M5612" t="str">
            <v>M05Session2wav_headMic73</v>
          </cell>
        </row>
        <row r="5613">
          <cell r="I5613" t="str">
            <v>She doesn't like to have it hanging around.</v>
          </cell>
          <cell r="M5613" t="str">
            <v>F03Session3wav_headMic23</v>
          </cell>
        </row>
        <row r="5614">
          <cell r="I5614" t="str">
            <v>Just one side got wet.</v>
          </cell>
          <cell r="M5614" t="str">
            <v>M02Session1wav_headMic208</v>
          </cell>
        </row>
        <row r="5615">
          <cell r="I5615" t="str">
            <v>bitten</v>
          </cell>
          <cell r="M5615" t="str">
            <v>M02Session2wav_arrayMic211</v>
          </cell>
        </row>
        <row r="5616">
          <cell r="I5616" t="str">
            <v>One validated acts of school districts.</v>
          </cell>
          <cell r="M5616" t="str">
            <v>F03Session1wav_arrayMic188</v>
          </cell>
        </row>
        <row r="5617">
          <cell r="I5617" t="str">
            <v>group</v>
          </cell>
          <cell r="M5617" t="str">
            <v>M05Session2wav_headMic37</v>
          </cell>
        </row>
        <row r="5618">
          <cell r="I5618" t="str">
            <v>beta</v>
          </cell>
          <cell r="M5618" t="str">
            <v>M02Session1wav_headMic59</v>
          </cell>
        </row>
        <row r="5619">
          <cell r="I5619" t="str">
            <v>None</v>
          </cell>
          <cell r="M5619" t="str">
            <v>F03Session2wav_arrayMic256</v>
          </cell>
        </row>
        <row r="5620">
          <cell r="I5620" t="str">
            <v>beat</v>
          </cell>
          <cell r="M5620" t="str">
            <v>F04Session1wav_arrayMic22</v>
          </cell>
        </row>
        <row r="5621">
          <cell r="I5621" t="str">
            <v>fitting</v>
          </cell>
          <cell r="M5621" t="str">
            <v>M03Session2wav_arrayMic310</v>
          </cell>
        </row>
        <row r="5622">
          <cell r="I5622" t="str">
            <v>write</v>
          </cell>
          <cell r="M5622" t="str">
            <v>F04Session2wav_headMic65</v>
          </cell>
        </row>
        <row r="5623">
          <cell r="I5623" t="str">
            <v>know</v>
          </cell>
          <cell r="M5623" t="str">
            <v>M03Session2wav_arrayMic3</v>
          </cell>
        </row>
        <row r="5624">
          <cell r="I5624" t="str">
            <v>giving those who observe him a pronounced feeling of the utmost respect.</v>
          </cell>
          <cell r="M5624" t="str">
            <v>F04Session1wav_arrayMic63</v>
          </cell>
        </row>
        <row r="5625">
          <cell r="I5625" t="str">
            <v>pit</v>
          </cell>
          <cell r="M5625" t="str">
            <v>M05Session2wav_headMic268</v>
          </cell>
        </row>
        <row r="5626">
          <cell r="I5626" t="str">
            <v>feet</v>
          </cell>
          <cell r="M5626" t="str">
            <v>M04Session1wav_arrayMic101</v>
          </cell>
        </row>
        <row r="5627">
          <cell r="I5627" t="str">
            <v>giving those who observe him a pronounced feeling of the utmost respect.</v>
          </cell>
          <cell r="M5627" t="str">
            <v>M03Session2wav_arrayMic118</v>
          </cell>
        </row>
        <row r="5628">
          <cell r="I5628" t="str">
            <v>trade</v>
          </cell>
          <cell r="M5628" t="str">
            <v>M02Session1wav_arrayMic120</v>
          </cell>
        </row>
        <row r="5629">
          <cell r="I5629" t="str">
            <v>two</v>
          </cell>
          <cell r="M5629" t="str">
            <v>F03Session1wav_headMic41</v>
          </cell>
        </row>
        <row r="5630">
          <cell r="I5630" t="str">
            <v>sell</v>
          </cell>
          <cell r="M5630" t="str">
            <v>F04Session2wav_arrayMic246</v>
          </cell>
        </row>
        <row r="5631">
          <cell r="I5631" t="str">
            <v>seven</v>
          </cell>
          <cell r="M5631" t="str">
            <v>M02Session2wav_headMic185</v>
          </cell>
        </row>
        <row r="5632">
          <cell r="I5632" t="str">
            <v>yes</v>
          </cell>
          <cell r="M5632" t="str">
            <v>F03Session3wav_arrayMic146</v>
          </cell>
        </row>
        <row r="5633">
          <cell r="I5633" t="str">
            <v>and</v>
          </cell>
          <cell r="M5633" t="str">
            <v>M03Session2wav_headMic266</v>
          </cell>
        </row>
        <row r="5634">
          <cell r="I5634" t="str">
            <v>He will allow a rare lily...rare lie_x001B_[D_x001B_[D_x001B_[D_x001B_[D_x001B_[D_x001B_[D_x001B_[D_x001B_[D_x001B_[D_x001B_[C_x001B_[C_x001B_[C_x001B_[C_x001B_[C_x001B_[C_x001B_[C_x001B_[C_x001B_[C_x001B_[C_x001B_[C</v>
          </cell>
          <cell r="M5634" t="str">
            <v>F04Session2wav_arrayMic9</v>
          </cell>
        </row>
        <row r="5635">
          <cell r="I5635" t="str">
            <v>I tried to tell people in the community.</v>
          </cell>
          <cell r="M5635" t="str">
            <v>M05Session2wav_headMic68</v>
          </cell>
        </row>
        <row r="5636">
          <cell r="I5636" t="str">
            <v>rain</v>
          </cell>
          <cell r="M5636" t="str">
            <v>M02Session1wav_headMic15</v>
          </cell>
        </row>
        <row r="5637">
          <cell r="I5637" t="str">
            <v>loyal</v>
          </cell>
          <cell r="M5637" t="str">
            <v>M04Session2wav_arrayMic279</v>
          </cell>
        </row>
        <row r="5638">
          <cell r="I5638" t="str">
            <v>shell</v>
          </cell>
          <cell r="M5638" t="str">
            <v>F04Session2wav_headMic210</v>
          </cell>
        </row>
        <row r="5639">
          <cell r="I5639" t="str">
            <v>one</v>
          </cell>
          <cell r="M5639" t="str">
            <v>M01Session2_3wav_headMic1</v>
          </cell>
        </row>
        <row r="5640">
          <cell r="I5640" t="str">
            <v>weed</v>
          </cell>
          <cell r="M5640" t="str">
            <v>F01Session1wav_headMic66</v>
          </cell>
        </row>
        <row r="5641">
          <cell r="I5641" t="str">
            <v>pile</v>
          </cell>
          <cell r="M5641" t="str">
            <v>F03Session1wav_arrayMic132</v>
          </cell>
        </row>
        <row r="5642">
          <cell r="I5642" t="str">
            <v>Don't ask me to carry an oily rag like that.</v>
          </cell>
          <cell r="M5642" t="str">
            <v>F04Session1wav_arrayMic42</v>
          </cell>
        </row>
        <row r="5643">
          <cell r="I5643" t="str">
            <v>down</v>
          </cell>
          <cell r="M5643" t="str">
            <v>M04Session2wav_arrayMic34</v>
          </cell>
        </row>
        <row r="5644">
          <cell r="I5644" t="str">
            <v>I have had my bell rung.</v>
          </cell>
          <cell r="M5644" t="str">
            <v>M02Session2wav_arrayMic160</v>
          </cell>
        </row>
        <row r="5645">
          <cell r="I5645" t="str">
            <v>back</v>
          </cell>
          <cell r="M5645" t="str">
            <v>M03Session2wav_arrayMic193</v>
          </cell>
        </row>
        <row r="5646">
          <cell r="I5646" t="str">
            <v>root</v>
          </cell>
          <cell r="M5646" t="str">
            <v>F03Session2wav_headMic50</v>
          </cell>
        </row>
        <row r="5647">
          <cell r="I5647" t="str">
            <v>warm</v>
          </cell>
          <cell r="M5647" t="str">
            <v>M05Session1wav_arrayMic48</v>
          </cell>
        </row>
        <row r="5648">
          <cell r="I5648" t="str">
            <v>pit</v>
          </cell>
          <cell r="M5648" t="str">
            <v>M01Session2_3wav_arrayMic201</v>
          </cell>
        </row>
        <row r="5649">
          <cell r="I5649" t="str">
            <v>sing</v>
          </cell>
          <cell r="M5649" t="str">
            <v>F03Session3wav_arrayMic164</v>
          </cell>
        </row>
        <row r="5650">
          <cell r="I5650" t="str">
            <v>barn</v>
          </cell>
          <cell r="M5650" t="str">
            <v>M03Session2wav_headMic258</v>
          </cell>
        </row>
        <row r="5651">
          <cell r="I5651" t="str">
            <v>bitter</v>
          </cell>
          <cell r="M5651" t="str">
            <v>F04Session2wav_headMic237</v>
          </cell>
        </row>
        <row r="5652">
          <cell r="I5652" t="str">
            <v>Alimony harms a divorced man's wealth.</v>
          </cell>
          <cell r="M5652" t="str">
            <v>M05Session2wav_headMic176</v>
          </cell>
        </row>
        <row r="5653">
          <cell r="I5653" t="str">
            <v>horn</v>
          </cell>
          <cell r="M5653" t="str">
            <v>M05Session1wav_arrayMic29</v>
          </cell>
        </row>
        <row r="5654">
          <cell r="I5654" t="str">
            <v>victor</v>
          </cell>
          <cell r="M5654" t="str">
            <v>F04Session2wav_arrayMic250</v>
          </cell>
        </row>
        <row r="5655">
          <cell r="I5655" t="str">
            <v>slay</v>
          </cell>
          <cell r="M5655" t="str">
            <v>M01Session2_3wav_arrayMic123</v>
          </cell>
        </row>
        <row r="5656">
          <cell r="I5656" t="str">
            <v>floor</v>
          </cell>
          <cell r="M5656" t="str">
            <v>F03Session1wav_arrayMic60</v>
          </cell>
        </row>
        <row r="5657">
          <cell r="I5657" t="str">
            <v>sin</v>
          </cell>
          <cell r="M5657" t="str">
            <v>M03Session2wav_headMic396</v>
          </cell>
        </row>
        <row r="5658">
          <cell r="I5658" t="str">
            <v>beat</v>
          </cell>
          <cell r="M5658" t="str">
            <v>F03Session1wav_headMic106</v>
          </cell>
        </row>
        <row r="5659">
          <cell r="I5659" t="str">
            <v>error</v>
          </cell>
          <cell r="M5659" t="str">
            <v>M04Session2wav_headMic197</v>
          </cell>
        </row>
        <row r="5660">
          <cell r="I5660" t="str">
            <v>None</v>
          </cell>
          <cell r="M5660" t="str">
            <v>F03Session2wav_arrayMic185</v>
          </cell>
        </row>
        <row r="5661">
          <cell r="I5661" t="str">
            <v>nine</v>
          </cell>
          <cell r="M5661" t="str">
            <v>M02Session2wav_headMic172</v>
          </cell>
        </row>
        <row r="5662">
          <cell r="I5662" t="str">
            <v>warm</v>
          </cell>
          <cell r="M5662" t="str">
            <v>M03Session2wav_headMic17</v>
          </cell>
        </row>
        <row r="5663">
          <cell r="I5663" t="str">
            <v>goat</v>
          </cell>
          <cell r="M5663" t="str">
            <v>F03Session3wav_headMic114</v>
          </cell>
        </row>
        <row r="5664">
          <cell r="I5664" t="str">
            <v>written</v>
          </cell>
          <cell r="M5664" t="str">
            <v>M01Session2_3wav_arrayMic216</v>
          </cell>
        </row>
        <row r="5665">
          <cell r="I5665" t="str">
            <v>sparkle</v>
          </cell>
          <cell r="M5665" t="str">
            <v>F03Session2wav_arrayMic46</v>
          </cell>
        </row>
        <row r="5666">
          <cell r="I5666" t="str">
            <v>sip</v>
          </cell>
          <cell r="M5666" t="str">
            <v>M04Session2wav_arrayMic56</v>
          </cell>
        </row>
        <row r="5667">
          <cell r="I5667" t="str">
            <v>pit</v>
          </cell>
          <cell r="M5667" t="str">
            <v>F03Session3wav_arrayMic20</v>
          </cell>
        </row>
        <row r="5668">
          <cell r="I5668" t="str">
            <v>People who value themselves are life's winners.</v>
          </cell>
          <cell r="M5668" t="str">
            <v>F03Session3wav_headMic7</v>
          </cell>
        </row>
        <row r="5669">
          <cell r="I5669" t="str">
            <v>The books are very expensive.</v>
          </cell>
          <cell r="M5669" t="str">
            <v>M02Session2wav_headMic178</v>
          </cell>
        </row>
        <row r="5670">
          <cell r="I5670" t="str">
            <v>three</v>
          </cell>
          <cell r="M5670" t="str">
            <v>F03Session3wav_headMic78</v>
          </cell>
        </row>
        <row r="5671">
          <cell r="I5671" t="str">
            <v>ham</v>
          </cell>
          <cell r="M5671" t="str">
            <v>F04Session2wav_arrayMic238</v>
          </cell>
        </row>
        <row r="5672">
          <cell r="I5672" t="str">
            <v>None</v>
          </cell>
          <cell r="M5672" t="str">
            <v>F03Session2wav_arrayMic293</v>
          </cell>
        </row>
        <row r="5673">
          <cell r="I5673" t="str">
            <v>rich</v>
          </cell>
          <cell r="M5673" t="str">
            <v>M01Session2_3wav_headMic200</v>
          </cell>
        </row>
        <row r="5674">
          <cell r="I5674" t="str">
            <v>Both injuries were to the same leg.</v>
          </cell>
          <cell r="M5674" t="str">
            <v>M04Session2wav_headMic298</v>
          </cell>
        </row>
        <row r="5675">
          <cell r="I5675" t="str">
            <v>It eventually became a rather proud claim.</v>
          </cell>
          <cell r="M5675" t="str">
            <v>M05Session2wav_headMic165</v>
          </cell>
        </row>
        <row r="5676">
          <cell r="I5676" t="str">
            <v>fee</v>
          </cell>
          <cell r="M5676" t="str">
            <v>M04Session2wav_headMic22</v>
          </cell>
        </row>
        <row r="5677">
          <cell r="I5677" t="str">
            <v>air</v>
          </cell>
          <cell r="M5677" t="str">
            <v>F01Session1wav_arrayMic79</v>
          </cell>
        </row>
        <row r="5678">
          <cell r="I5678" t="str">
            <v>xxx</v>
          </cell>
          <cell r="M5678" t="str">
            <v>M03Session2wav_headMic263</v>
          </cell>
        </row>
        <row r="5679">
          <cell r="I5679" t="str">
            <v>trait</v>
          </cell>
          <cell r="M5679" t="str">
            <v>M03Session2wav_headMic53</v>
          </cell>
        </row>
        <row r="5680">
          <cell r="I5680" t="str">
            <v>him</v>
          </cell>
          <cell r="M5680" t="str">
            <v>M05Session2wav_headMic214</v>
          </cell>
        </row>
        <row r="5681">
          <cell r="I5681" t="str">
            <v>Don't ask me to carry an oily rag like that.</v>
          </cell>
          <cell r="M5681" t="str">
            <v>M04Session1wav_arrayMic76</v>
          </cell>
        </row>
        <row r="5682">
          <cell r="I5682" t="str">
            <v>Alfalfa is healthy for you.</v>
          </cell>
          <cell r="M5682" t="str">
            <v>M05Session2wav_headMic147</v>
          </cell>
        </row>
        <row r="5683">
          <cell r="I5683" t="str">
            <v>league</v>
          </cell>
          <cell r="M5683" t="str">
            <v>M02Session2wav_headMic206</v>
          </cell>
        </row>
        <row r="5684">
          <cell r="I5684" t="str">
            <v>take</v>
          </cell>
          <cell r="M5684" t="str">
            <v>F03Session2wav_arrayMic61</v>
          </cell>
        </row>
        <row r="5685">
          <cell r="I5685" t="str">
            <v>blow</v>
          </cell>
          <cell r="M5685" t="str">
            <v>M03Session2wav_headMic322</v>
          </cell>
        </row>
        <row r="5686">
          <cell r="I5686" t="str">
            <v>of</v>
          </cell>
          <cell r="M5686" t="str">
            <v>M02Session1wav_headMic125</v>
          </cell>
        </row>
        <row r="5687">
          <cell r="I5687" t="str">
            <v>urgent</v>
          </cell>
          <cell r="M5687" t="str">
            <v>M03Session2wav_headMic127</v>
          </cell>
        </row>
        <row r="5688">
          <cell r="I5688" t="str">
            <v>feet</v>
          </cell>
          <cell r="M5688" t="str">
            <v>M01Session1wav_arrayMic45</v>
          </cell>
        </row>
        <row r="5689">
          <cell r="I5689" t="str">
            <v>Before Thursday's exam, review every formula.</v>
          </cell>
          <cell r="M5689" t="str">
            <v>F04Session2wav_arrayMic172</v>
          </cell>
        </row>
        <row r="5690">
          <cell r="I5690" t="str">
            <v>tin</v>
          </cell>
          <cell r="M5690" t="str">
            <v>M03Session2wav_headMic419</v>
          </cell>
        </row>
        <row r="5691">
          <cell r="I5691" t="str">
            <v>park</v>
          </cell>
          <cell r="M5691" t="str">
            <v>M05Session1wav_arrayMic70</v>
          </cell>
        </row>
        <row r="5692">
          <cell r="I5692" t="str">
            <v>rate</v>
          </cell>
          <cell r="M5692" t="str">
            <v>M03Session2wav_arrayMic38</v>
          </cell>
        </row>
        <row r="5693">
          <cell r="I5693" t="str">
            <v>right</v>
          </cell>
          <cell r="M5693" t="str">
            <v>M02Session1wav_arrayMic76</v>
          </cell>
        </row>
        <row r="5694">
          <cell r="I5694" t="str">
            <v>whoop</v>
          </cell>
          <cell r="M5694" t="str">
            <v>M04Session2wav_arrayMic130</v>
          </cell>
        </row>
        <row r="5695">
          <cell r="I5695" t="str">
            <v>chair</v>
          </cell>
          <cell r="M5695" t="str">
            <v>M04Session2wav_headMic119</v>
          </cell>
        </row>
        <row r="5696">
          <cell r="I5696" t="str">
            <v>cycle</v>
          </cell>
          <cell r="M5696" t="str">
            <v>F03Session1wav_arrayMic183</v>
          </cell>
        </row>
        <row r="5697">
          <cell r="I5697" t="str">
            <v>farm</v>
          </cell>
          <cell r="M5697" t="str">
            <v>M03Session2wav_headMic4</v>
          </cell>
        </row>
        <row r="5698">
          <cell r="I5698" t="str">
            <v>The dolphins swam around our boat.</v>
          </cell>
          <cell r="M5698" t="str">
            <v>M02Session2wav_arrayMic117</v>
          </cell>
        </row>
        <row r="5699">
          <cell r="I5699" t="str">
            <v xml:space="preserve">Well, he is nearly ninety-three years old; </v>
          </cell>
          <cell r="M5699" t="str">
            <v>M03Session2wav_headMic13</v>
          </cell>
        </row>
        <row r="5700">
          <cell r="I5700" t="str">
            <v>know</v>
          </cell>
          <cell r="M5700" t="str">
            <v>M02Session1wav_arrayMic228</v>
          </cell>
        </row>
        <row r="5701">
          <cell r="I5701" t="str">
            <v>juliet</v>
          </cell>
          <cell r="M5701" t="str">
            <v>M02Session2wav_arrayMic151</v>
          </cell>
        </row>
        <row r="5702">
          <cell r="I5702" t="str">
            <v>nine</v>
          </cell>
          <cell r="M5702" t="str">
            <v>M05Session2wav_headMic193</v>
          </cell>
        </row>
        <row r="5703">
          <cell r="I5703" t="str">
            <v>zero</v>
          </cell>
          <cell r="M5703" t="str">
            <v>F03Session2wav_arrayMic156</v>
          </cell>
        </row>
        <row r="5704">
          <cell r="I5704" t="str">
            <v>knee</v>
          </cell>
          <cell r="M5704" t="str">
            <v>M05Session1wav_headMic127</v>
          </cell>
        </row>
        <row r="5705">
          <cell r="I5705" t="str">
            <v>liquor</v>
          </cell>
          <cell r="M5705" t="str">
            <v>M05Session2wav_headMic333</v>
          </cell>
        </row>
        <row r="5706">
          <cell r="I5706" t="str">
            <v>sheet</v>
          </cell>
          <cell r="M5706" t="str">
            <v>M05Session2wav_headMic338</v>
          </cell>
        </row>
        <row r="5707">
          <cell r="I5707" t="str">
            <v>dot</v>
          </cell>
          <cell r="M5707" t="str">
            <v>F04Session2wav_arrayMic40</v>
          </cell>
        </row>
        <row r="5708">
          <cell r="I5708" t="str">
            <v>snoop</v>
          </cell>
          <cell r="M5708" t="str">
            <v>M02Session1wav_arrayMic200</v>
          </cell>
        </row>
        <row r="5709">
          <cell r="I5709" t="str">
            <v>rave</v>
          </cell>
          <cell r="M5709" t="str">
            <v>M01Session1wav_headMic75</v>
          </cell>
        </row>
        <row r="5710">
          <cell r="I5710" t="str">
            <v xml:space="preserve">Jane may earn more money by working hard. </v>
          </cell>
          <cell r="M5710" t="str">
            <v>M02Session1wav_arrayMic232</v>
          </cell>
        </row>
        <row r="5711">
          <cell r="I5711" t="str">
            <v>bit</v>
          </cell>
          <cell r="M5711" t="str">
            <v>M05Session2wav_headMic158</v>
          </cell>
        </row>
        <row r="5712">
          <cell r="I5712" t="str">
            <v>fruit</v>
          </cell>
          <cell r="M5712" t="str">
            <v>M01Session2_3wav_arrayMic112</v>
          </cell>
        </row>
        <row r="5713">
          <cell r="I5713" t="str">
            <v>thought</v>
          </cell>
          <cell r="M5713" t="str">
            <v>M03Session2wav_headMic272</v>
          </cell>
        </row>
        <row r="5714">
          <cell r="I5714" t="str">
            <v>fear</v>
          </cell>
          <cell r="M5714" t="str">
            <v>M03Session2wav_headMic191</v>
          </cell>
        </row>
        <row r="5715">
          <cell r="I5715" t="str">
            <v>The results were very disappointing.</v>
          </cell>
          <cell r="M5715" t="str">
            <v>F03Session3wav_headMic55</v>
          </cell>
        </row>
        <row r="5716">
          <cell r="I5716" t="str">
            <v>None</v>
          </cell>
          <cell r="M5716" t="str">
            <v>F03Session2wav_arrayMic197</v>
          </cell>
        </row>
        <row r="5717">
          <cell r="I5717" t="str">
            <v>The islands are sparsely populated.</v>
          </cell>
          <cell r="M5717" t="str">
            <v>F03Session2wav_arrayMic20</v>
          </cell>
        </row>
        <row r="5718">
          <cell r="I5718" t="str">
            <v>hotel</v>
          </cell>
          <cell r="M5718" t="str">
            <v>F03Session3wav_headMic193</v>
          </cell>
        </row>
        <row r="5719">
          <cell r="I5719" t="str">
            <v>ticker</v>
          </cell>
          <cell r="M5719" t="str">
            <v>M01Session2_3wav_arrayMic287</v>
          </cell>
        </row>
        <row r="5720">
          <cell r="I5720" t="str">
            <v>sip</v>
          </cell>
          <cell r="M5720" t="str">
            <v>F03Session3wav_headMic161</v>
          </cell>
        </row>
        <row r="5721">
          <cell r="I5721" t="str">
            <v>november</v>
          </cell>
          <cell r="M5721" t="str">
            <v>M02Session2wav_headMic143</v>
          </cell>
        </row>
        <row r="5722">
          <cell r="I5722" t="str">
            <v>Nothing has been done yet to take advantage of the enabling legislation.</v>
          </cell>
          <cell r="M5722" t="str">
            <v>M01Session2_3wav_headMic191</v>
          </cell>
        </row>
        <row r="5723">
          <cell r="I5723" t="str">
            <v>liar</v>
          </cell>
          <cell r="M5723" t="str">
            <v>F03Session2wav_headMic115</v>
          </cell>
        </row>
        <row r="5724">
          <cell r="I5724" t="str">
            <v>written</v>
          </cell>
          <cell r="M5724" t="str">
            <v>F04Session2wav_headMic137</v>
          </cell>
        </row>
        <row r="5725">
          <cell r="I5725" t="str">
            <v>pretty</v>
          </cell>
          <cell r="M5725" t="str">
            <v>F04Session2wav_headMic133</v>
          </cell>
        </row>
        <row r="5726">
          <cell r="I5726" t="str">
            <v>eight</v>
          </cell>
          <cell r="M5726" t="str">
            <v>M01Session2_3wav_headMic197</v>
          </cell>
        </row>
        <row r="5727">
          <cell r="I5727" t="str">
            <v>play</v>
          </cell>
          <cell r="M5727" t="str">
            <v>F03Session2wav_headMic18</v>
          </cell>
        </row>
        <row r="5728">
          <cell r="I5728" t="str">
            <v xml:space="preserve">Carl lives in a lively home. </v>
          </cell>
          <cell r="M5728" t="str">
            <v>F04Session2wav_headMic109</v>
          </cell>
        </row>
        <row r="5729">
          <cell r="I5729" t="str">
            <v>he dresses himself in an ancient black frock coat,</v>
          </cell>
          <cell r="M5729" t="str">
            <v>F01Session1wav_arrayMic126</v>
          </cell>
        </row>
        <row r="5730">
          <cell r="I5730" t="str">
            <v>farm</v>
          </cell>
          <cell r="M5730" t="str">
            <v>M03Session2wav_arrayMic4</v>
          </cell>
        </row>
        <row r="5731">
          <cell r="I5731" t="str">
            <v>None</v>
          </cell>
          <cell r="M5731" t="str">
            <v>F03Session2wav_arrayMic230</v>
          </cell>
        </row>
        <row r="5732">
          <cell r="I5732" t="str">
            <v>None</v>
          </cell>
          <cell r="M5732" t="str">
            <v>F03Session2wav_arrayMic404</v>
          </cell>
        </row>
        <row r="5733">
          <cell r="I5733" t="str">
            <v>back</v>
          </cell>
          <cell r="M5733" t="str">
            <v>M01Session2_3wav_headMic44</v>
          </cell>
        </row>
        <row r="5734">
          <cell r="I5734" t="str">
            <v>seeds</v>
          </cell>
          <cell r="M5734" t="str">
            <v>M01Session2_3wav_arrayMic211</v>
          </cell>
        </row>
        <row r="5735">
          <cell r="I5735" t="str">
            <v xml:space="preserve">he dresses himself in an ancient black frock coat, </v>
          </cell>
          <cell r="M5735" t="str">
            <v>M05Session1wav_arrayMic89</v>
          </cell>
        </row>
        <row r="5736">
          <cell r="I5736" t="str">
            <v>dagger</v>
          </cell>
          <cell r="M5736" t="str">
            <v>M04Session1wav_arrayMic37</v>
          </cell>
        </row>
        <row r="5737">
          <cell r="I5737" t="str">
            <v>hate</v>
          </cell>
          <cell r="M5737" t="str">
            <v>M04Session2wav_headMic146</v>
          </cell>
        </row>
        <row r="5738">
          <cell r="I5738" t="str">
            <v>hear</v>
          </cell>
          <cell r="M5738" t="str">
            <v>M05Session2wav_headMic58</v>
          </cell>
        </row>
        <row r="5739">
          <cell r="I5739" t="str">
            <v>hate</v>
          </cell>
          <cell r="M5739" t="str">
            <v>M01Session2_3wav_headMic92</v>
          </cell>
        </row>
        <row r="5740">
          <cell r="I5740" t="str">
            <v>yes</v>
          </cell>
          <cell r="M5740" t="str">
            <v>M01Session1wav_headMic95</v>
          </cell>
        </row>
        <row r="5741">
          <cell r="I5741" t="str">
            <v>None</v>
          </cell>
          <cell r="M5741" t="str">
            <v>F03Session2wav_arrayMic363</v>
          </cell>
        </row>
        <row r="5742">
          <cell r="I5742" t="str">
            <v>sin</v>
          </cell>
          <cell r="M5742" t="str">
            <v>F04Session2wav_arrayMic249</v>
          </cell>
        </row>
        <row r="5743">
          <cell r="I5743" t="str">
            <v>of</v>
          </cell>
          <cell r="M5743" t="str">
            <v>M03Session2wav_arrayMic140</v>
          </cell>
        </row>
        <row r="5744">
          <cell r="I5744" t="str">
            <v>sprinkle</v>
          </cell>
          <cell r="M5744" t="str">
            <v>M04Session2wav_headMic134</v>
          </cell>
        </row>
        <row r="5745">
          <cell r="I5745" t="str">
            <v>two</v>
          </cell>
          <cell r="M5745" t="str">
            <v>M05Session2wav_headMic359</v>
          </cell>
        </row>
        <row r="5746">
          <cell r="I5746" t="str">
            <v>ate</v>
          </cell>
          <cell r="M5746" t="str">
            <v>M04Session2wav_arrayMic215</v>
          </cell>
        </row>
        <row r="5747">
          <cell r="I5747" t="str">
            <v>play</v>
          </cell>
          <cell r="M5747" t="str">
            <v>M03Session2wav_headMic247</v>
          </cell>
        </row>
        <row r="5748">
          <cell r="I5748" t="str">
            <v>barn</v>
          </cell>
          <cell r="M5748" t="str">
            <v>M02Session2wav_headMic146</v>
          </cell>
        </row>
        <row r="5749">
          <cell r="I5749" t="str">
            <v>delta</v>
          </cell>
          <cell r="M5749" t="str">
            <v>M04Session2wav_headMic193</v>
          </cell>
        </row>
        <row r="5750">
          <cell r="I5750" t="str">
            <v>He further proposed grants of an unspecified sum for experimental hospitals.</v>
          </cell>
          <cell r="M5750" t="str">
            <v>M02Session2wav_arrayMic202</v>
          </cell>
        </row>
        <row r="5751">
          <cell r="I5751" t="str">
            <v>slip</v>
          </cell>
          <cell r="M5751" t="str">
            <v>M02Session1wav_headMic216</v>
          </cell>
        </row>
        <row r="5752">
          <cell r="I5752" t="str">
            <v>trouble</v>
          </cell>
          <cell r="M5752" t="str">
            <v>M03Session2wav_arrayMic35</v>
          </cell>
        </row>
        <row r="5753">
          <cell r="I5753" t="str">
            <v>rate</v>
          </cell>
          <cell r="M5753" t="str">
            <v>F03Session1wav_headMic18</v>
          </cell>
        </row>
        <row r="5754">
          <cell r="I5754" t="str">
            <v>and</v>
          </cell>
          <cell r="M5754" t="str">
            <v>F03Session3wav_headMic68</v>
          </cell>
        </row>
        <row r="5755">
          <cell r="I5755" t="str">
            <v>spark</v>
          </cell>
          <cell r="M5755" t="str">
            <v>F04Session2wav_arrayMic74</v>
          </cell>
        </row>
        <row r="5756">
          <cell r="I5756" t="str">
            <v>None</v>
          </cell>
          <cell r="M5756" t="str">
            <v>F03Session2wav_arrayMic270</v>
          </cell>
        </row>
        <row r="5757">
          <cell r="I5757" t="str">
            <v>and</v>
          </cell>
          <cell r="M5757" t="str">
            <v>M01Session2_3wav_arrayMic213</v>
          </cell>
        </row>
        <row r="5758">
          <cell r="I5758" t="str">
            <v>rain</v>
          </cell>
          <cell r="M5758" t="str">
            <v>M04Session2wav_headMic115</v>
          </cell>
        </row>
        <row r="5759">
          <cell r="I5759" t="str">
            <v>pat</v>
          </cell>
          <cell r="M5759" t="str">
            <v>M02Session2wav_headMic94</v>
          </cell>
        </row>
        <row r="5760">
          <cell r="I5760" t="str">
            <v>Each one volunteered to jump first.</v>
          </cell>
          <cell r="M5760" t="str">
            <v>F04Session2wav_arrayMic215</v>
          </cell>
        </row>
        <row r="5761">
          <cell r="I5761" t="str">
            <v>chair</v>
          </cell>
          <cell r="M5761" t="str">
            <v>M05Session1wav_arrayMic18</v>
          </cell>
        </row>
        <row r="5762">
          <cell r="I5762" t="str">
            <v>echo</v>
          </cell>
          <cell r="M5762" t="str">
            <v>F04Session2wav_headMic164</v>
          </cell>
        </row>
        <row r="5763">
          <cell r="I5763" t="str">
            <v>sigh</v>
          </cell>
          <cell r="M5763" t="str">
            <v>F04Session2wav_arrayMic64</v>
          </cell>
        </row>
        <row r="5764">
          <cell r="I5764" t="str">
            <v>range</v>
          </cell>
          <cell r="M5764" t="str">
            <v>M04Session2wav_headMic57</v>
          </cell>
        </row>
        <row r="5765">
          <cell r="I5765" t="str">
            <v xml:space="preserve">We have often urged him to walk more and smoke less, </v>
          </cell>
          <cell r="M5765" t="str">
            <v>M05Session1wav_headMic27</v>
          </cell>
        </row>
        <row r="5766">
          <cell r="I5766" t="str">
            <v>dress</v>
          </cell>
          <cell r="M5766" t="str">
            <v>F03Session3wav_headMic34</v>
          </cell>
        </row>
        <row r="5767">
          <cell r="I5767" t="str">
            <v>area</v>
          </cell>
          <cell r="M5767" t="str">
            <v>M02Session1wav_headMic134</v>
          </cell>
        </row>
        <row r="5768">
          <cell r="I5768" t="str">
            <v>rate</v>
          </cell>
          <cell r="M5768" t="str">
            <v>M04Session2wav_headMic42</v>
          </cell>
        </row>
        <row r="5769">
          <cell r="I5769" t="str">
            <v>one</v>
          </cell>
          <cell r="M5769" t="str">
            <v>M04Session2wav_arrayMic82</v>
          </cell>
        </row>
        <row r="5770">
          <cell r="I5770" t="str">
            <v xml:space="preserve">Bright sunshine shimmers on the ocean. </v>
          </cell>
          <cell r="M5770" t="str">
            <v>M03Session2wav_headMic162</v>
          </cell>
        </row>
        <row r="5771">
          <cell r="I5771" t="str">
            <v>We bought a brown chair.</v>
          </cell>
          <cell r="M5771" t="str">
            <v>M03Session2wav_arrayMic400</v>
          </cell>
        </row>
        <row r="5772">
          <cell r="I5772" t="str">
            <v>juliet</v>
          </cell>
          <cell r="M5772" t="str">
            <v>M04Session2wav_headMic275</v>
          </cell>
        </row>
        <row r="5773">
          <cell r="I5773" t="str">
            <v>air</v>
          </cell>
          <cell r="M5773" t="str">
            <v>M01Session1wav_arrayMic59</v>
          </cell>
        </row>
        <row r="5774">
          <cell r="I5774" t="str">
            <v>None</v>
          </cell>
          <cell r="M5774" t="str">
            <v>F03Session2wav_arrayMic257</v>
          </cell>
        </row>
        <row r="5775">
          <cell r="I5775" t="str">
            <v>spark</v>
          </cell>
          <cell r="M5775" t="str">
            <v>M03Session2wav_arrayMic110</v>
          </cell>
        </row>
        <row r="5776">
          <cell r="I5776" t="str">
            <v>kitten</v>
          </cell>
          <cell r="M5776" t="str">
            <v>M01Session2_3wav_arrayMic217</v>
          </cell>
        </row>
        <row r="5777">
          <cell r="I5777" t="str">
            <v>Swing your arm as high as you can.</v>
          </cell>
          <cell r="M5777" t="str">
            <v>F03Session2wav_arrayMic159</v>
          </cell>
        </row>
        <row r="5778">
          <cell r="I5778" t="str">
            <v>floor</v>
          </cell>
          <cell r="M5778" t="str">
            <v>F04Session2wav_headMic61</v>
          </cell>
        </row>
        <row r="5779">
          <cell r="I5779" t="str">
            <v>sip</v>
          </cell>
          <cell r="M5779" t="str">
            <v>F01Session1wav_headMic62</v>
          </cell>
        </row>
        <row r="5780">
          <cell r="I5780" t="str">
            <v>fat</v>
          </cell>
          <cell r="M5780" t="str">
            <v>M02Session2wav_headMic99</v>
          </cell>
        </row>
        <row r="5781">
          <cell r="I5781" t="str">
            <v>chip</v>
          </cell>
          <cell r="M5781" t="str">
            <v>M02Session2wav_headMic236</v>
          </cell>
        </row>
        <row r="5782">
          <cell r="I5782" t="str">
            <v>He further proposed grants of an unspecified sum for experimental hospitals.</v>
          </cell>
          <cell r="M5782" t="str">
            <v>F03Session3wav_arrayMic153</v>
          </cell>
        </row>
        <row r="5783">
          <cell r="I5783" t="str">
            <v>loop</v>
          </cell>
          <cell r="M5783" t="str">
            <v>F04Session2wav_arrayMic59</v>
          </cell>
        </row>
        <row r="5784">
          <cell r="I5784" t="str">
            <v>deer</v>
          </cell>
          <cell r="M5784" t="str">
            <v>M05Session2wav_headMic32</v>
          </cell>
        </row>
        <row r="5785">
          <cell r="I5785" t="str">
            <v>pit</v>
          </cell>
          <cell r="M5785" t="str">
            <v>M02Session2wav_arrayMic142</v>
          </cell>
        </row>
        <row r="5786">
          <cell r="I5786" t="str">
            <v>kitten</v>
          </cell>
          <cell r="M5786" t="str">
            <v>F04Session2wav_arrayMic151</v>
          </cell>
        </row>
        <row r="5787">
          <cell r="I5787" t="str">
            <v>shy</v>
          </cell>
          <cell r="M5787" t="str">
            <v>F04Session2wav_headMic121</v>
          </cell>
        </row>
        <row r="5788">
          <cell r="I5788" t="str">
            <v>bubble</v>
          </cell>
          <cell r="M5788" t="str">
            <v>F04Session1wav_arrayMic95</v>
          </cell>
        </row>
        <row r="5789">
          <cell r="I5789" t="str">
            <v>pit</v>
          </cell>
          <cell r="M5789" t="str">
            <v>M01Session2_3wav_arrayMic281</v>
          </cell>
        </row>
        <row r="5790">
          <cell r="I5790" t="str">
            <v>reek</v>
          </cell>
          <cell r="M5790" t="str">
            <v>M03Session2wav_arrayMic292</v>
          </cell>
        </row>
        <row r="5791">
          <cell r="I5791" t="str">
            <v>area</v>
          </cell>
          <cell r="M5791" t="str">
            <v>M03Session2wav_headMic148</v>
          </cell>
        </row>
        <row r="5792">
          <cell r="I5792" t="str">
            <v>menu</v>
          </cell>
          <cell r="M5792" t="str">
            <v>M04Session2wav_arrayMic196</v>
          </cell>
        </row>
        <row r="5793">
          <cell r="I5793" t="str">
            <v>bubble</v>
          </cell>
          <cell r="M5793" t="str">
            <v>F01Session1wav_headMic74</v>
          </cell>
        </row>
        <row r="5794">
          <cell r="I5794" t="str">
            <v>We gathered shells on the beach.</v>
          </cell>
          <cell r="M5794" t="str">
            <v>M01Session2_3wav_headMic33</v>
          </cell>
        </row>
        <row r="5795">
          <cell r="I5795" t="str">
            <v>floor</v>
          </cell>
          <cell r="M5795" t="str">
            <v>M05Session2wav_headMic64</v>
          </cell>
        </row>
        <row r="5796">
          <cell r="I5796" t="str">
            <v>top</v>
          </cell>
          <cell r="M5796" t="str">
            <v>F04Session2wav_arrayMic166</v>
          </cell>
        </row>
        <row r="5797">
          <cell r="I5797" t="str">
            <v>We gathered shells on the beach.</v>
          </cell>
          <cell r="M5797" t="str">
            <v>M03Session2wav_arrayMic198</v>
          </cell>
        </row>
        <row r="5798">
          <cell r="I5798" t="str">
            <v>I can</v>
          </cell>
          <cell r="M5798" t="str">
            <v>M04Session2wav_headMic39</v>
          </cell>
        </row>
        <row r="5799">
          <cell r="I5799" t="str">
            <v>Each one volunteered to jump first.</v>
          </cell>
          <cell r="M5799" t="str">
            <v>F03Session3wav_arrayMic67</v>
          </cell>
        </row>
        <row r="5800">
          <cell r="I5800" t="str">
            <v>Except in the winter when the ooze or snow or ice prevents,</v>
          </cell>
          <cell r="M5800" t="str">
            <v>F01Session1wav_arrayMic8</v>
          </cell>
        </row>
        <row r="5801">
          <cell r="I5801" t="str">
            <v>bitten</v>
          </cell>
          <cell r="M5801" t="str">
            <v>F03Session3wav_headMic124</v>
          </cell>
        </row>
        <row r="5802">
          <cell r="I5802" t="str">
            <v>I expect we'll bounce back this week.</v>
          </cell>
          <cell r="M5802" t="str">
            <v>F03Session2wav_arrayMic85</v>
          </cell>
        </row>
        <row r="5803">
          <cell r="I5803" t="str">
            <v>Don't ask me to carry an oily rag like that.</v>
          </cell>
          <cell r="M5803" t="str">
            <v>M02Session1wav_arrayMic106</v>
          </cell>
        </row>
        <row r="5804">
          <cell r="I5804" t="str">
            <v>hark</v>
          </cell>
          <cell r="M5804" t="str">
            <v>M02Session2wav_arrayMic152</v>
          </cell>
        </row>
        <row r="5805">
          <cell r="I5805" t="str">
            <v>up</v>
          </cell>
          <cell r="M5805" t="str">
            <v>M04Session2wav_arrayMic15</v>
          </cell>
        </row>
        <row r="5806">
          <cell r="I5806" t="str">
            <v>double</v>
          </cell>
          <cell r="M5806" t="str">
            <v>M02Session1wav_arrayMic83</v>
          </cell>
        </row>
        <row r="5807">
          <cell r="I5807" t="str">
            <v>xxx</v>
          </cell>
          <cell r="M5807" t="str">
            <v>M04Session2wav_arrayMic258</v>
          </cell>
        </row>
        <row r="5808">
          <cell r="I5808" t="str">
            <v>papa</v>
          </cell>
          <cell r="M5808" t="str">
            <v>M03Session2wav_arrayMic367</v>
          </cell>
        </row>
        <row r="5809">
          <cell r="I5809" t="str">
            <v>He further proposed grants of an unspecified sum for experimental hospitals.</v>
          </cell>
          <cell r="M5809" t="str">
            <v>F03Session3wav_headMic153</v>
          </cell>
        </row>
        <row r="5810">
          <cell r="I5810" t="str">
            <v>victor</v>
          </cell>
          <cell r="M5810" t="str">
            <v>F04Session2wav_headMic250</v>
          </cell>
        </row>
        <row r="5811">
          <cell r="I5811" t="str">
            <v>feed</v>
          </cell>
          <cell r="M5811" t="str">
            <v>F03Session1wav_arrayMic52</v>
          </cell>
        </row>
        <row r="5812">
          <cell r="I5812" t="str">
            <v xml:space="preserve">Where were you while we were away? </v>
          </cell>
          <cell r="M5812" t="str">
            <v>F04Session1wav_arrayMic150</v>
          </cell>
        </row>
        <row r="5813">
          <cell r="I5813" t="str">
            <v>horn</v>
          </cell>
          <cell r="M5813" t="str">
            <v>M04Session1wav_arrayMic109</v>
          </cell>
        </row>
        <row r="5814">
          <cell r="I5814" t="str">
            <v>When all else fails, use force.</v>
          </cell>
          <cell r="M5814" t="str">
            <v>F04Session2wav_arrayMic101</v>
          </cell>
        </row>
        <row r="5815">
          <cell r="I5815" t="str">
            <v>storm</v>
          </cell>
          <cell r="M5815" t="str">
            <v>M05Session1wav_headMic49</v>
          </cell>
        </row>
        <row r="5816">
          <cell r="I5816" t="str">
            <v>we're</v>
          </cell>
          <cell r="M5816" t="str">
            <v>M02Session1wav_arrayMic163</v>
          </cell>
        </row>
        <row r="5817">
          <cell r="I5817" t="str">
            <v>tie</v>
          </cell>
          <cell r="M5817" t="str">
            <v>M01Session2_3wav_headMic81</v>
          </cell>
        </row>
        <row r="5818">
          <cell r="I5818" t="str">
            <v>explore</v>
          </cell>
          <cell r="M5818" t="str">
            <v>F04Session2wav_headMic56</v>
          </cell>
        </row>
        <row r="5819">
          <cell r="I5819" t="str">
            <v>dart</v>
          </cell>
          <cell r="M5819" t="str">
            <v>M05Session2wav_headMic198</v>
          </cell>
        </row>
        <row r="5820">
          <cell r="I5820" t="str">
            <v>None</v>
          </cell>
          <cell r="M5820" t="str">
            <v>F03Session2wav_arrayMic290</v>
          </cell>
        </row>
        <row r="5821">
          <cell r="I5821" t="str">
            <v>the</v>
          </cell>
          <cell r="M5821" t="str">
            <v>F01Session1wav_headMic58</v>
          </cell>
        </row>
        <row r="5822">
          <cell r="I5822" t="str">
            <v>bubble</v>
          </cell>
          <cell r="M5822" t="str">
            <v>F01Session1wav_arrayMic74</v>
          </cell>
        </row>
        <row r="5823">
          <cell r="I5823" t="str">
            <v>fork</v>
          </cell>
          <cell r="M5823" t="str">
            <v>M05Session2wav_headMic366</v>
          </cell>
        </row>
        <row r="5824">
          <cell r="I5824" t="str">
            <v>stick</v>
          </cell>
          <cell r="M5824" t="str">
            <v>M04Session1wav_arrayMic19</v>
          </cell>
        </row>
        <row r="5825">
          <cell r="I5825" t="str">
            <v>park</v>
          </cell>
          <cell r="M5825" t="str">
            <v>F01Session1wav_arrayMic121</v>
          </cell>
        </row>
        <row r="5826">
          <cell r="I5826" t="str">
            <v>thought</v>
          </cell>
          <cell r="M5826" t="str">
            <v>M01Session2_3wav_arrayMic245</v>
          </cell>
        </row>
        <row r="5827">
          <cell r="I5827" t="str">
            <v>dark</v>
          </cell>
          <cell r="M5827" t="str">
            <v>M05Session2wav_headMic255</v>
          </cell>
        </row>
        <row r="5828">
          <cell r="I5828" t="str">
            <v>He further proposed grants of an unspecified sum for experimental hospitals.</v>
          </cell>
          <cell r="M5828" t="str">
            <v>M02Session2wav_headMic202</v>
          </cell>
        </row>
        <row r="5829">
          <cell r="I5829" t="str">
            <v>beat</v>
          </cell>
          <cell r="M5829" t="str">
            <v>F03Session1wav_arrayMic106</v>
          </cell>
        </row>
        <row r="5830">
          <cell r="I5830" t="str">
            <v xml:space="preserve">Will Robin wear a yellow lily? </v>
          </cell>
          <cell r="M5830" t="str">
            <v>M02Session1wav_headMic176</v>
          </cell>
        </row>
        <row r="5831">
          <cell r="I5831" t="str">
            <v>barn</v>
          </cell>
          <cell r="M5831" t="str">
            <v>M01Session2_3wav_arrayMic158</v>
          </cell>
        </row>
        <row r="5832">
          <cell r="I5832" t="str">
            <v>wish</v>
          </cell>
          <cell r="M5832" t="str">
            <v>M02Session1wav_arrayMic187</v>
          </cell>
        </row>
        <row r="5833">
          <cell r="I5833" t="str">
            <v>him</v>
          </cell>
          <cell r="M5833" t="str">
            <v>F04Session2wav_arrayMic235</v>
          </cell>
        </row>
        <row r="5834">
          <cell r="I5834" t="str">
            <v>sigh</v>
          </cell>
          <cell r="M5834" t="str">
            <v>M03Session2wav_headMic248</v>
          </cell>
        </row>
        <row r="5835">
          <cell r="I5835" t="str">
            <v xml:space="preserve">but he always answers, "Banana oil!" </v>
          </cell>
          <cell r="M5835" t="str">
            <v>M01Session1wav_arrayMic40</v>
          </cell>
        </row>
        <row r="5836">
          <cell r="I5836" t="str">
            <v>pit</v>
          </cell>
          <cell r="M5836" t="str">
            <v>F04Session2wav_headMic89</v>
          </cell>
        </row>
        <row r="5837">
          <cell r="I5837" t="str">
            <v>They carried me off on the stretcher.</v>
          </cell>
          <cell r="M5837" t="str">
            <v>M03Session2wav_headMic196</v>
          </cell>
        </row>
        <row r="5838">
          <cell r="I5838" t="str">
            <v>oscar</v>
          </cell>
          <cell r="M5838" t="str">
            <v>F03Session2wav_arrayMic90</v>
          </cell>
        </row>
        <row r="5839">
          <cell r="I5839" t="str">
            <v>swore</v>
          </cell>
          <cell r="M5839" t="str">
            <v>M01Session2_3wav_headMic15</v>
          </cell>
        </row>
        <row r="5840">
          <cell r="I5840" t="str">
            <v>galore</v>
          </cell>
          <cell r="M5840" t="str">
            <v>M03Session2wav_headMic154</v>
          </cell>
        </row>
        <row r="5841">
          <cell r="I5841" t="str">
            <v>Except in the winter when the ooze or snow or ice prevents,</v>
          </cell>
          <cell r="M5841" t="str">
            <v>F03Session1wav_arrayMic31</v>
          </cell>
        </row>
        <row r="5842">
          <cell r="I5842" t="str">
            <v>They carried me off on the stretcher.</v>
          </cell>
          <cell r="M5842" t="str">
            <v>M04Session2wav_headMic133</v>
          </cell>
        </row>
        <row r="5843">
          <cell r="I5843" t="str">
            <v>She wore warm, fleecy, woolen overalls.</v>
          </cell>
          <cell r="M5843" t="str">
            <v>M05Session2wav_headMic256</v>
          </cell>
        </row>
        <row r="5844">
          <cell r="I5844" t="str">
            <v>rocks</v>
          </cell>
          <cell r="M5844" t="str">
            <v>F04Session2wav_headMic22</v>
          </cell>
        </row>
        <row r="5845">
          <cell r="I5845" t="str">
            <v>five</v>
          </cell>
          <cell r="M5845" t="str">
            <v>F04Session2wav_headMic84</v>
          </cell>
        </row>
        <row r="5846">
          <cell r="I5846" t="str">
            <v>write</v>
          </cell>
          <cell r="M5846" t="str">
            <v>M02Session1wav_headMic175</v>
          </cell>
        </row>
        <row r="5847">
          <cell r="I5847" t="str">
            <v>near</v>
          </cell>
          <cell r="M5847" t="str">
            <v>F03Session2wav_headMic44</v>
          </cell>
        </row>
        <row r="5848">
          <cell r="I5848" t="str">
            <v>witch</v>
          </cell>
          <cell r="M5848" t="str">
            <v>F04Session2wav_arrayMic70</v>
          </cell>
        </row>
        <row r="5849">
          <cell r="I5849" t="str">
            <v>single</v>
          </cell>
          <cell r="M5849" t="str">
            <v>M02Session1wav_arrayMic166</v>
          </cell>
        </row>
        <row r="5850">
          <cell r="I5850" t="str">
            <v>storm</v>
          </cell>
          <cell r="M5850" t="str">
            <v>F03Session1wav_headMic87</v>
          </cell>
        </row>
        <row r="5851">
          <cell r="I5851" t="str">
            <v>fat</v>
          </cell>
          <cell r="M5851" t="str">
            <v>M03Session2wav_arrayMic317</v>
          </cell>
        </row>
        <row r="5852">
          <cell r="I5852" t="str">
            <v>Except in the winter when the ooze or snow or ice prevents,</v>
          </cell>
          <cell r="M5852" t="str">
            <v>M01Session1wav_arrayMic11</v>
          </cell>
        </row>
        <row r="5853">
          <cell r="I5853" t="str">
            <v>range</v>
          </cell>
          <cell r="M5853" t="str">
            <v>F03Session1wav_arrayMic68</v>
          </cell>
        </row>
        <row r="5854">
          <cell r="I5854" t="str">
            <v>The hotel owner shrugged.</v>
          </cell>
          <cell r="M5854" t="str">
            <v>F04Session2wav_headMic217</v>
          </cell>
        </row>
        <row r="5855">
          <cell r="I5855" t="str">
            <v>muck</v>
          </cell>
          <cell r="M5855" t="str">
            <v>F03Session3wav_headMic19</v>
          </cell>
        </row>
        <row r="5856">
          <cell r="I5856" t="str">
            <v>form</v>
          </cell>
          <cell r="M5856" t="str">
            <v>M03Session2wav_arrayMic69</v>
          </cell>
        </row>
        <row r="5857">
          <cell r="I5857" t="str">
            <v>take</v>
          </cell>
          <cell r="M5857" t="str">
            <v>F04Session2wav_headMic150</v>
          </cell>
        </row>
        <row r="5858">
          <cell r="I5858" t="str">
            <v>knee</v>
          </cell>
          <cell r="M5858" t="str">
            <v>F03Session1wav_arrayMic73</v>
          </cell>
        </row>
        <row r="5859">
          <cell r="I5859" t="str">
            <v>hear</v>
          </cell>
          <cell r="M5859" t="str">
            <v>M04Session2wav_arrayMic199</v>
          </cell>
        </row>
        <row r="5860">
          <cell r="I5860" t="str">
            <v>None</v>
          </cell>
          <cell r="M5860" t="str">
            <v>F03Session2wav_arrayMic198</v>
          </cell>
        </row>
        <row r="5861">
          <cell r="I5861" t="str">
            <v>bat</v>
          </cell>
          <cell r="M5861" t="str">
            <v>M05Session2wav_headMic61</v>
          </cell>
        </row>
        <row r="5862">
          <cell r="I5862" t="str">
            <v>kilo</v>
          </cell>
          <cell r="M5862" t="str">
            <v>F04Session2wav_arrayMic179</v>
          </cell>
        </row>
        <row r="5863">
          <cell r="I5863" t="str">
            <v>mut</v>
          </cell>
          <cell r="M5863" t="str">
            <v>M03Session2wav_arrayMic171</v>
          </cell>
        </row>
        <row r="5864">
          <cell r="I5864" t="str">
            <v>bear</v>
          </cell>
          <cell r="M5864" t="str">
            <v>M02Session1wav_headMic206</v>
          </cell>
        </row>
        <row r="5865">
          <cell r="I5865" t="str">
            <v>snoop</v>
          </cell>
          <cell r="M5865" t="str">
            <v>F03Session2wav_headMic51</v>
          </cell>
        </row>
        <row r="5866">
          <cell r="I5866" t="str">
            <v>dart</v>
          </cell>
          <cell r="M5866" t="str">
            <v>F03Session3wav_headMic165</v>
          </cell>
        </row>
        <row r="5867">
          <cell r="I5867" t="str">
            <v>write</v>
          </cell>
          <cell r="M5867" t="str">
            <v>M01Session2_3wav_arrayMic130</v>
          </cell>
        </row>
        <row r="5868">
          <cell r="I5868" t="str">
            <v>league</v>
          </cell>
          <cell r="M5868" t="str">
            <v>F04Session2wav_arrayMic145</v>
          </cell>
        </row>
        <row r="5869">
          <cell r="I5869" t="str">
            <v>write</v>
          </cell>
          <cell r="M5869" t="str">
            <v>M02Session1wav_arrayMic175</v>
          </cell>
        </row>
        <row r="5870">
          <cell r="I5870" t="str">
            <v>yes</v>
          </cell>
          <cell r="M5870" t="str">
            <v>M02Session2wav_headMic156</v>
          </cell>
        </row>
        <row r="5871">
          <cell r="I5871" t="str">
            <v>sin</v>
          </cell>
          <cell r="M5871" t="str">
            <v>F04Session2wav_headMic249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F8ADB-3484-4004-9B8A-CD74874FC1CF}">
  <dimension ref="B2:K25"/>
  <sheetViews>
    <sheetView zoomScale="80" zoomScaleNormal="80" workbookViewId="0">
      <selection activeCell="D50" sqref="D50"/>
    </sheetView>
  </sheetViews>
  <sheetFormatPr defaultRowHeight="13.8" x14ac:dyDescent="0.3"/>
  <cols>
    <col min="1" max="1" width="1.88671875" customWidth="1"/>
    <col min="2" max="2" width="10.109375" style="29" customWidth="1"/>
    <col min="3" max="3" width="44.33203125" customWidth="1"/>
    <col min="4" max="4" width="10" style="29" customWidth="1"/>
    <col min="5" max="5" width="43.88671875" bestFit="1" customWidth="1"/>
    <col min="6" max="6" width="56.88671875" customWidth="1"/>
    <col min="7" max="7" width="9.44140625" style="3" customWidth="1"/>
    <col min="8" max="8" width="8.5546875" style="2" customWidth="1"/>
    <col min="9" max="9" width="9.44140625" style="1" customWidth="1"/>
    <col min="10" max="10" width="10.33203125" style="29" customWidth="1"/>
    <col min="11" max="11" width="8.88671875" style="29"/>
  </cols>
  <sheetData>
    <row r="2" spans="2:11" s="4" customFormat="1" ht="28.2" customHeight="1" x14ac:dyDescent="0.3">
      <c r="B2" s="5" t="s">
        <v>54</v>
      </c>
      <c r="C2" s="5" t="s">
        <v>55</v>
      </c>
      <c r="D2" s="5" t="s">
        <v>56</v>
      </c>
      <c r="E2" s="5" t="s">
        <v>99</v>
      </c>
      <c r="F2" s="5" t="s">
        <v>57</v>
      </c>
      <c r="G2" s="6" t="s">
        <v>0</v>
      </c>
      <c r="H2" s="7" t="s">
        <v>112</v>
      </c>
      <c r="I2" s="8" t="s">
        <v>1</v>
      </c>
      <c r="J2" s="5" t="s">
        <v>2</v>
      </c>
      <c r="K2" s="5" t="s">
        <v>3</v>
      </c>
    </row>
    <row r="3" spans="2:11" x14ac:dyDescent="0.3">
      <c r="B3" s="25">
        <v>22</v>
      </c>
      <c r="C3" s="9" t="s">
        <v>110</v>
      </c>
      <c r="D3" s="30">
        <v>22</v>
      </c>
      <c r="E3" s="9" t="str">
        <f>IF(J3=TRUE,"[Unknown phrase, please repeat or add phrase to app]",INDEX(C:C,MATCH(D3,B:B,0)))</f>
        <v>he dresses himself in an ancient black frock coat</v>
      </c>
      <c r="F3" s="9" t="s">
        <v>79</v>
      </c>
      <c r="G3" s="10">
        <v>427.60515299999997</v>
      </c>
      <c r="H3" s="11">
        <v>3.6</v>
      </c>
      <c r="I3" s="12">
        <v>118.77920899999999</v>
      </c>
      <c r="J3" s="30" t="b">
        <v>0</v>
      </c>
      <c r="K3" s="34" t="b">
        <f>B3=D3</f>
        <v>1</v>
      </c>
    </row>
    <row r="4" spans="2:11" x14ac:dyDescent="0.3">
      <c r="B4" s="25">
        <v>4</v>
      </c>
      <c r="C4" s="9" t="s">
        <v>30</v>
      </c>
      <c r="D4" s="30">
        <v>4</v>
      </c>
      <c r="E4" s="9" t="str">
        <f>IF(J4=TRUE,"[Unknown phrase, please repeat or add phrase to app]",INDEX(C:C,MATCH(D4,B:B,0)))</f>
        <v>I can read</v>
      </c>
      <c r="F4" s="9" t="s">
        <v>30</v>
      </c>
      <c r="G4" s="10">
        <v>234.512258</v>
      </c>
      <c r="H4" s="11">
        <v>1.9</v>
      </c>
      <c r="I4" s="12">
        <v>123.427504</v>
      </c>
      <c r="J4" s="30" t="b">
        <v>0</v>
      </c>
      <c r="K4" s="34" t="b">
        <f>B4=D4</f>
        <v>1</v>
      </c>
    </row>
    <row r="5" spans="2:11" x14ac:dyDescent="0.3">
      <c r="B5" s="25">
        <v>14</v>
      </c>
      <c r="C5" s="9" t="s">
        <v>43</v>
      </c>
      <c r="D5" s="30">
        <v>14</v>
      </c>
      <c r="E5" s="9" t="str">
        <f>IF(J5=TRUE,"[Unknown phrase, please repeat or add phrase to app]",INDEX(C:C,MATCH(D5,B:B,0)))</f>
        <v>The results were very disappointing.</v>
      </c>
      <c r="F5" s="9" t="s">
        <v>71</v>
      </c>
      <c r="G5" s="10">
        <v>248.47348099999999</v>
      </c>
      <c r="H5" s="11">
        <v>2</v>
      </c>
      <c r="I5" s="12">
        <v>124.23674</v>
      </c>
      <c r="J5" s="30" t="b">
        <v>0</v>
      </c>
      <c r="K5" s="34" t="b">
        <f>B5=D5</f>
        <v>1</v>
      </c>
    </row>
    <row r="6" spans="2:11" x14ac:dyDescent="0.3">
      <c r="B6" s="25">
        <v>13</v>
      </c>
      <c r="C6" s="9" t="s">
        <v>42</v>
      </c>
      <c r="D6" s="30">
        <v>13</v>
      </c>
      <c r="E6" s="9" t="str">
        <f>IF(J6=TRUE,"[Unknown phrase, please repeat or add phrase to app]",INDEX(C:C,MATCH(D6,B:B,0)))</f>
        <v>The quick brown fox jumps over the lazy dog.</v>
      </c>
      <c r="F6" s="9" t="s">
        <v>70</v>
      </c>
      <c r="G6" s="10">
        <v>490.64097299999997</v>
      </c>
      <c r="H6" s="11">
        <v>3.9</v>
      </c>
      <c r="I6" s="12">
        <v>125.805378</v>
      </c>
      <c r="J6" s="30" t="b">
        <v>0</v>
      </c>
      <c r="K6" s="34" t="b">
        <f>B6=D6</f>
        <v>1</v>
      </c>
    </row>
    <row r="7" spans="2:11" x14ac:dyDescent="0.3">
      <c r="B7" s="25">
        <v>15</v>
      </c>
      <c r="C7" s="9" t="s">
        <v>45</v>
      </c>
      <c r="D7" s="30">
        <v>15</v>
      </c>
      <c r="E7" s="9" t="str">
        <f>IF(J7=TRUE,"[Unknown phrase, please repeat or add phrase to app]",INDEX(C:C,MATCH(D7,B:B,0)))</f>
        <v>This is not a program of socialized medicine.</v>
      </c>
      <c r="F7" s="9" t="s">
        <v>72</v>
      </c>
      <c r="G7" s="10">
        <v>365.76380399999999</v>
      </c>
      <c r="H7" s="11">
        <v>2.9</v>
      </c>
      <c r="I7" s="12">
        <v>126.12545</v>
      </c>
      <c r="J7" s="30" t="b">
        <v>0</v>
      </c>
      <c r="K7" s="34" t="b">
        <f>B7=D7</f>
        <v>1</v>
      </c>
    </row>
    <row r="8" spans="2:11" x14ac:dyDescent="0.3">
      <c r="B8" s="25">
        <v>20</v>
      </c>
      <c r="C8" s="9" t="s">
        <v>101</v>
      </c>
      <c r="D8" s="30">
        <v>20</v>
      </c>
      <c r="E8" s="9" t="str">
        <f>IF(J8=TRUE,"[Unknown phrase, please repeat or add phrase to app]",INDEX(C:C,MATCH(D8,B:B,0)))</f>
        <v xml:space="preserve">Why yell or worry over silly items? </v>
      </c>
      <c r="F8" s="9" t="s">
        <v>77</v>
      </c>
      <c r="G8" s="10">
        <v>877.22020799999996</v>
      </c>
      <c r="H8" s="11">
        <v>6.9</v>
      </c>
      <c r="I8" s="12">
        <v>127.133363</v>
      </c>
      <c r="J8" s="30" t="b">
        <v>0</v>
      </c>
      <c r="K8" s="34" t="b">
        <f>B8=D8</f>
        <v>1</v>
      </c>
    </row>
    <row r="9" spans="2:11" x14ac:dyDescent="0.3">
      <c r="B9" s="25">
        <v>18</v>
      </c>
      <c r="C9" s="9" t="s">
        <v>111</v>
      </c>
      <c r="D9" s="30">
        <v>18</v>
      </c>
      <c r="E9" s="9" t="str">
        <f>IF(J9=TRUE,"[Unknown phrase, please repeat or add phrase to app]",INDEX(C:C,MATCH(D9,B:B,0)))</f>
        <v>Well, he is nearly ninety-three years old</v>
      </c>
      <c r="F9" s="9" t="s">
        <v>75</v>
      </c>
      <c r="G9" s="10">
        <v>437.841859</v>
      </c>
      <c r="H9" s="11">
        <v>3.3</v>
      </c>
      <c r="I9" s="12">
        <v>132.679351</v>
      </c>
      <c r="J9" s="30" t="b">
        <v>0</v>
      </c>
      <c r="K9" s="34" t="b">
        <f>B9=D9</f>
        <v>1</v>
      </c>
    </row>
    <row r="10" spans="2:11" x14ac:dyDescent="0.3">
      <c r="B10" s="25">
        <v>8</v>
      </c>
      <c r="C10" s="9" t="s">
        <v>35</v>
      </c>
      <c r="D10" s="30">
        <v>8</v>
      </c>
      <c r="E10" s="9" t="str">
        <f>IF(J10=TRUE,"[Unknown phrase, please repeat or add phrase to app]",INDEX(C:C,MATCH(D10,B:B,0)))</f>
        <v>Nobody really expects to evacuate.</v>
      </c>
      <c r="F10" s="9" t="s">
        <v>65</v>
      </c>
      <c r="G10" s="10">
        <v>284.62621899999999</v>
      </c>
      <c r="H10" s="11">
        <v>2.1</v>
      </c>
      <c r="I10" s="12">
        <v>135.536295</v>
      </c>
      <c r="J10" s="30" t="b">
        <v>0</v>
      </c>
      <c r="K10" s="34" t="b">
        <f>B10=D10</f>
        <v>1</v>
      </c>
    </row>
    <row r="11" spans="2:11" x14ac:dyDescent="0.3">
      <c r="B11" s="25">
        <v>1</v>
      </c>
      <c r="C11" s="9" t="s">
        <v>25</v>
      </c>
      <c r="D11" s="30">
        <v>1</v>
      </c>
      <c r="E11" s="9" t="str">
        <f>IF(J11=TRUE,"[Unknown phrase, please repeat or add phrase to app]",INDEX(C:C,MATCH(D11,B:B,0)))</f>
        <v>Each one volunteered to jump first.</v>
      </c>
      <c r="F11" s="9" t="s">
        <v>59</v>
      </c>
      <c r="G11" s="10">
        <v>274.95999399999999</v>
      </c>
      <c r="H11" s="11">
        <v>2</v>
      </c>
      <c r="I11" s="12">
        <v>137.479997</v>
      </c>
      <c r="J11" s="30" t="b">
        <v>0</v>
      </c>
      <c r="K11" s="34" t="b">
        <f>B11=D11</f>
        <v>1</v>
      </c>
    </row>
    <row r="12" spans="2:11" x14ac:dyDescent="0.3">
      <c r="B12" s="25">
        <v>0</v>
      </c>
      <c r="C12" s="9" t="s">
        <v>21</v>
      </c>
      <c r="D12" s="30">
        <v>0</v>
      </c>
      <c r="E12" s="9" t="str">
        <f>IF(J12=TRUE,"[Unknown phrase, please repeat or add phrase to app]",INDEX(C:C,MATCH(D12,B:B,0)))</f>
        <v>A long, flowing beard clings to his chin,</v>
      </c>
      <c r="F12" s="9" t="s">
        <v>58</v>
      </c>
      <c r="G12" s="10">
        <v>1218.3885749999999</v>
      </c>
      <c r="H12" s="11">
        <v>8.6999999999999993</v>
      </c>
      <c r="I12" s="12">
        <v>140.04466400000001</v>
      </c>
      <c r="J12" s="30" t="b">
        <v>0</v>
      </c>
      <c r="K12" s="34" t="b">
        <f>B12=D12</f>
        <v>1</v>
      </c>
    </row>
    <row r="13" spans="2:11" ht="27.6" x14ac:dyDescent="0.3">
      <c r="B13" s="25">
        <v>2</v>
      </c>
      <c r="C13" s="9" t="s">
        <v>102</v>
      </c>
      <c r="D13" s="30">
        <v>2</v>
      </c>
      <c r="E13" s="9" t="str">
        <f>IF(J13=TRUE,"[Unknown phrase, please repeat or add phrase to app]",INDEX(C:C,MATCH(D13,B:B,0)))</f>
        <v>He further proposed grants of an unspecified sum for experimental hospitals.</v>
      </c>
      <c r="F13" s="9" t="s">
        <v>60</v>
      </c>
      <c r="G13" s="10">
        <v>716.155528</v>
      </c>
      <c r="H13" s="11">
        <v>5.0999999999999996</v>
      </c>
      <c r="I13" s="12">
        <v>140.422653</v>
      </c>
      <c r="J13" s="30" t="b">
        <v>0</v>
      </c>
      <c r="K13" s="34" t="b">
        <f>B13=D13</f>
        <v>1</v>
      </c>
    </row>
    <row r="14" spans="2:11" x14ac:dyDescent="0.3">
      <c r="B14" s="25">
        <v>7</v>
      </c>
      <c r="C14" s="9" t="s">
        <v>34</v>
      </c>
      <c r="D14" s="30">
        <v>7</v>
      </c>
      <c r="E14" s="9" t="str">
        <f>IF(J14=TRUE,"[Unknown phrase, please repeat or add phrase to app]",INDEX(C:C,MATCH(D14,B:B,0)))</f>
        <v>Mother sews yellow gingham aprons.</v>
      </c>
      <c r="F14" s="9" t="s">
        <v>64</v>
      </c>
      <c r="G14" s="10">
        <v>855.81665099999998</v>
      </c>
      <c r="H14" s="11">
        <v>5.9</v>
      </c>
      <c r="I14" s="12">
        <v>145.05367000000001</v>
      </c>
      <c r="J14" s="30" t="b">
        <v>0</v>
      </c>
      <c r="K14" s="34" t="b">
        <f>B14=D14</f>
        <v>1</v>
      </c>
    </row>
    <row r="15" spans="2:11" x14ac:dyDescent="0.3">
      <c r="B15" s="25">
        <v>11</v>
      </c>
      <c r="C15" s="9" t="s">
        <v>38</v>
      </c>
      <c r="D15" s="30">
        <v>11</v>
      </c>
      <c r="E15" s="9" t="str">
        <f>IF(J15=TRUE,"[Unknown phrase, please repeat or add phrase to app]",INDEX(C:C,MATCH(D15,B:B,0)))</f>
        <v>The dolphins swam around our boat.</v>
      </c>
      <c r="F15" s="9" t="s">
        <v>68</v>
      </c>
      <c r="G15" s="10">
        <v>504.601383</v>
      </c>
      <c r="H15" s="11">
        <v>3.2</v>
      </c>
      <c r="I15" s="12">
        <v>157.68793199999999</v>
      </c>
      <c r="J15" s="30" t="b">
        <v>0</v>
      </c>
      <c r="K15" s="34" t="b">
        <f>B15=D15</f>
        <v>1</v>
      </c>
    </row>
    <row r="16" spans="2:11" x14ac:dyDescent="0.3">
      <c r="B16" s="25">
        <v>21</v>
      </c>
      <c r="C16" s="9" t="s">
        <v>103</v>
      </c>
      <c r="D16" s="30">
        <v>21</v>
      </c>
      <c r="E16" s="9" t="str">
        <f>IF(J16=TRUE,"[Unknown phrase, please repeat or add phrase to app]",INDEX(C:C,MATCH(D16,B:B,0)))</f>
        <v xml:space="preserve">but he always answers, "Banana oil!" </v>
      </c>
      <c r="F16" s="9" t="s">
        <v>78</v>
      </c>
      <c r="G16" s="10">
        <v>865.23951799999998</v>
      </c>
      <c r="H16" s="11">
        <v>5.4</v>
      </c>
      <c r="I16" s="12">
        <v>160.22953999999999</v>
      </c>
      <c r="J16" s="30" t="b">
        <v>0</v>
      </c>
      <c r="K16" s="34" t="b">
        <f>B16=D16</f>
        <v>1</v>
      </c>
    </row>
    <row r="17" spans="2:11" x14ac:dyDescent="0.3">
      <c r="B17" s="26">
        <v>10</v>
      </c>
      <c r="C17" s="13" t="s">
        <v>37</v>
      </c>
      <c r="D17" s="31">
        <v>10</v>
      </c>
      <c r="E17" s="13" t="str">
        <f>IF(J17=TRUE,"[Unknown phrase, please repeat or add phrase to app]",INDEX(C:C,MATCH(D17,B:B,0)))</f>
        <v>Some hotels are available nearby.</v>
      </c>
      <c r="F17" s="13" t="s">
        <v>67</v>
      </c>
      <c r="G17" s="14">
        <v>393.14917500000001</v>
      </c>
      <c r="H17" s="15">
        <v>2.4</v>
      </c>
      <c r="I17" s="16">
        <v>163.81215599999999</v>
      </c>
      <c r="J17" s="31" t="b">
        <v>0</v>
      </c>
      <c r="K17" s="35" t="b">
        <f>B17=D17</f>
        <v>1</v>
      </c>
    </row>
    <row r="18" spans="2:11" x14ac:dyDescent="0.3">
      <c r="B18" s="27">
        <v>3</v>
      </c>
      <c r="C18" s="17" t="s">
        <v>104</v>
      </c>
      <c r="D18" s="32">
        <v>11</v>
      </c>
      <c r="E18" s="17" t="str">
        <f>IF(J18=TRUE,"[Unknown phrase, please repeat or add phrase to app]",INDEX(C:C,MATCH(D18,B:B,0)))</f>
        <v>[Unknown phrase, please repeat or add phrase to app]</v>
      </c>
      <c r="F18" s="17" t="s">
        <v>61</v>
      </c>
      <c r="G18" s="18">
        <v>793.44439199999999</v>
      </c>
      <c r="H18" s="19">
        <v>4.8</v>
      </c>
      <c r="I18" s="20">
        <v>165.300915</v>
      </c>
      <c r="J18" s="32" t="b">
        <v>1</v>
      </c>
      <c r="K18" s="36" t="b">
        <f>B18=D18</f>
        <v>0</v>
      </c>
    </row>
    <row r="19" spans="2:11" x14ac:dyDescent="0.3">
      <c r="B19" s="25">
        <v>5</v>
      </c>
      <c r="C19" s="9" t="s">
        <v>31</v>
      </c>
      <c r="D19" s="30">
        <v>5</v>
      </c>
      <c r="E19" s="9" t="str">
        <f>IF(J19=TRUE,"[Unknown phrase, please repeat or add phrase to app]",INDEX(C:C,MATCH(D19,B:B,0)))</f>
        <v>[Unknown phrase, please repeat or add phrase to app]</v>
      </c>
      <c r="F19" s="9" t="s">
        <v>62</v>
      </c>
      <c r="G19" s="10">
        <v>1066.671938</v>
      </c>
      <c r="H19" s="11">
        <v>6.3</v>
      </c>
      <c r="I19" s="12">
        <v>169.313006</v>
      </c>
      <c r="J19" s="30" t="b">
        <v>1</v>
      </c>
      <c r="K19" s="34" t="b">
        <f>B19=D19</f>
        <v>1</v>
      </c>
    </row>
    <row r="20" spans="2:11" x14ac:dyDescent="0.3">
      <c r="B20" s="27">
        <v>9</v>
      </c>
      <c r="C20" s="17" t="s">
        <v>105</v>
      </c>
      <c r="D20" s="32">
        <v>14</v>
      </c>
      <c r="E20" s="17" t="str">
        <f>IF(J20=TRUE,"[Unknown phrase, please repeat or add phrase to app]",INDEX(C:C,MATCH(D20,B:B,0)))</f>
        <v>[Unknown phrase, please repeat or add phrase to app]</v>
      </c>
      <c r="F20" s="17" t="s">
        <v>66</v>
      </c>
      <c r="G20" s="18">
        <v>1272.318237</v>
      </c>
      <c r="H20" s="19">
        <v>7.5</v>
      </c>
      <c r="I20" s="20">
        <v>169.64243200000001</v>
      </c>
      <c r="J20" s="32" t="b">
        <v>1</v>
      </c>
      <c r="K20" s="36" t="b">
        <f>B20=D20</f>
        <v>0</v>
      </c>
    </row>
    <row r="21" spans="2:11" x14ac:dyDescent="0.3">
      <c r="B21" s="27">
        <v>16</v>
      </c>
      <c r="C21" s="17" t="s">
        <v>106</v>
      </c>
      <c r="D21" s="32">
        <v>14</v>
      </c>
      <c r="E21" s="17" t="str">
        <f>IF(J21=TRUE,"[Unknown phrase, please repeat or add phrase to app]",INDEX(C:C,MATCH(D21,B:B,0)))</f>
        <v>[Unknown phrase, please repeat or add phrase to app]</v>
      </c>
      <c r="F21" s="17" t="s">
        <v>73</v>
      </c>
      <c r="G21" s="18">
        <v>780.90263300000004</v>
      </c>
      <c r="H21" s="19">
        <v>4.5999999999999996</v>
      </c>
      <c r="I21" s="20">
        <v>169.76144199999999</v>
      </c>
      <c r="J21" s="32" t="b">
        <v>1</v>
      </c>
      <c r="K21" s="36" t="b">
        <f>B21=D21</f>
        <v>0</v>
      </c>
    </row>
    <row r="22" spans="2:11" ht="27.6" x14ac:dyDescent="0.3">
      <c r="B22" s="27">
        <v>6</v>
      </c>
      <c r="C22" s="17" t="s">
        <v>107</v>
      </c>
      <c r="D22" s="32">
        <v>15</v>
      </c>
      <c r="E22" s="17" t="str">
        <f>IF(J22=TRUE,"[Unknown phrase, please repeat or add phrase to app]",INDEX(C:C,MATCH(D22,B:B,0)))</f>
        <v>[Unknown phrase, please repeat or add phrase to app]</v>
      </c>
      <c r="F22" s="17" t="s">
        <v>63</v>
      </c>
      <c r="G22" s="18">
        <v>1600.6176620000001</v>
      </c>
      <c r="H22" s="19">
        <v>9.4</v>
      </c>
      <c r="I22" s="20">
        <v>170.27847499999999</v>
      </c>
      <c r="J22" s="32" t="b">
        <v>1</v>
      </c>
      <c r="K22" s="36" t="b">
        <f>B22=D22</f>
        <v>0</v>
      </c>
    </row>
    <row r="23" spans="2:11" ht="27.6" x14ac:dyDescent="0.3">
      <c r="B23" s="27">
        <v>17</v>
      </c>
      <c r="C23" s="17" t="s">
        <v>108</v>
      </c>
      <c r="D23" s="32">
        <v>5</v>
      </c>
      <c r="E23" s="17" t="str">
        <f>IF(J23=TRUE,"[Unknown phrase, please repeat or add phrase to app]",INDEX(C:C,MATCH(D23,B:B,0)))</f>
        <v>[Unknown phrase, please repeat or add phrase to app]</v>
      </c>
      <c r="F23" s="17" t="s">
        <v>74</v>
      </c>
      <c r="G23" s="18">
        <v>2271.847158</v>
      </c>
      <c r="H23" s="19">
        <v>13.3</v>
      </c>
      <c r="I23" s="20">
        <v>170.81557599999999</v>
      </c>
      <c r="J23" s="32" t="b">
        <v>1</v>
      </c>
      <c r="K23" s="36" t="b">
        <f>B23=D23</f>
        <v>0</v>
      </c>
    </row>
    <row r="24" spans="2:11" x14ac:dyDescent="0.3">
      <c r="B24" s="27">
        <v>12</v>
      </c>
      <c r="C24" s="17" t="s">
        <v>40</v>
      </c>
      <c r="D24" s="32">
        <v>10</v>
      </c>
      <c r="E24" s="17" t="str">
        <f>IF(J24=TRUE,"[Unknown phrase, please repeat or add phrase to app]",INDEX(C:C,MATCH(D24,B:B,0)))</f>
        <v>[Unknown phrase, please repeat or add phrase to app]</v>
      </c>
      <c r="F24" s="17" t="s">
        <v>69</v>
      </c>
      <c r="G24" s="18">
        <v>625.40800200000001</v>
      </c>
      <c r="H24" s="19">
        <v>3.6</v>
      </c>
      <c r="I24" s="20">
        <v>173.724445</v>
      </c>
      <c r="J24" s="32" t="b">
        <v>1</v>
      </c>
      <c r="K24" s="36" t="b">
        <f>B24=D24</f>
        <v>0</v>
      </c>
    </row>
    <row r="25" spans="2:11" ht="27.6" x14ac:dyDescent="0.3">
      <c r="B25" s="28">
        <v>19</v>
      </c>
      <c r="C25" s="21" t="s">
        <v>109</v>
      </c>
      <c r="D25" s="33">
        <v>18</v>
      </c>
      <c r="E25" s="21" t="str">
        <f>IF(J25=TRUE,"[Unknown phrase, please repeat or add phrase to app]",INDEX(C:C,MATCH(D25,B:B,0)))</f>
        <v>[Unknown phrase, please repeat or add phrase to app]</v>
      </c>
      <c r="F25" s="21" t="s">
        <v>76</v>
      </c>
      <c r="G25" s="22">
        <v>721.93913999999995</v>
      </c>
      <c r="H25" s="23">
        <v>4.0999999999999996</v>
      </c>
      <c r="I25" s="24">
        <v>176.082717</v>
      </c>
      <c r="J25" s="33" t="b">
        <v>1</v>
      </c>
      <c r="K25" s="37" t="b">
        <f>B25=D25</f>
        <v>0</v>
      </c>
    </row>
  </sheetData>
  <sortState ref="B3:K25">
    <sortCondition ref="I2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093BB-7516-44B8-A203-3910845495C3}">
  <dimension ref="B2:I25"/>
  <sheetViews>
    <sheetView zoomScale="80" zoomScaleNormal="80" workbookViewId="0">
      <selection activeCell="B2" sqref="B2:I25"/>
    </sheetView>
  </sheetViews>
  <sheetFormatPr defaultRowHeight="13.8" x14ac:dyDescent="0.3"/>
  <cols>
    <col min="1" max="1" width="1.88671875" customWidth="1"/>
    <col min="2" max="2" width="10.109375" style="29" customWidth="1"/>
    <col min="3" max="3" width="44.33203125" customWidth="1"/>
    <col min="4" max="4" width="10" style="29" customWidth="1"/>
    <col min="5" max="5" width="9.44140625" style="3" customWidth="1"/>
    <col min="6" max="6" width="8.5546875" style="2" customWidth="1"/>
    <col min="7" max="7" width="9.44140625" style="1" customWidth="1"/>
    <col min="8" max="8" width="10.33203125" style="29" customWidth="1"/>
    <col min="9" max="9" width="8.88671875" style="29"/>
  </cols>
  <sheetData>
    <row r="2" spans="2:9" s="4" customFormat="1" ht="28.2" customHeight="1" x14ac:dyDescent="0.3">
      <c r="B2" s="5" t="s">
        <v>54</v>
      </c>
      <c r="C2" s="5" t="s">
        <v>55</v>
      </c>
      <c r="D2" s="5" t="s">
        <v>56</v>
      </c>
      <c r="E2" s="6" t="s">
        <v>0</v>
      </c>
      <c r="F2" s="7" t="s">
        <v>112</v>
      </c>
      <c r="G2" s="8" t="s">
        <v>1</v>
      </c>
      <c r="H2" s="5" t="s">
        <v>2</v>
      </c>
      <c r="I2" s="5" t="s">
        <v>3</v>
      </c>
    </row>
    <row r="3" spans="2:9" x14ac:dyDescent="0.3">
      <c r="B3" s="25">
        <v>22</v>
      </c>
      <c r="C3" s="9" t="s">
        <v>110</v>
      </c>
      <c r="D3" s="30">
        <v>22</v>
      </c>
      <c r="E3" s="10">
        <v>427.60515299999997</v>
      </c>
      <c r="F3" s="11">
        <v>3.6</v>
      </c>
      <c r="G3" s="12">
        <v>118.77920899999999</v>
      </c>
      <c r="H3" s="30" t="b">
        <v>0</v>
      </c>
      <c r="I3" s="34" t="b">
        <f>B3=D3</f>
        <v>1</v>
      </c>
    </row>
    <row r="4" spans="2:9" x14ac:dyDescent="0.3">
      <c r="B4" s="25">
        <v>4</v>
      </c>
      <c r="C4" s="9" t="s">
        <v>30</v>
      </c>
      <c r="D4" s="30">
        <v>4</v>
      </c>
      <c r="E4" s="10">
        <v>234.512258</v>
      </c>
      <c r="F4" s="11">
        <v>1.9</v>
      </c>
      <c r="G4" s="12">
        <v>123.427504</v>
      </c>
      <c r="H4" s="30" t="b">
        <v>0</v>
      </c>
      <c r="I4" s="34" t="b">
        <f>B4=D4</f>
        <v>1</v>
      </c>
    </row>
    <row r="5" spans="2:9" x14ac:dyDescent="0.3">
      <c r="B5" s="25">
        <v>14</v>
      </c>
      <c r="C5" s="9" t="s">
        <v>43</v>
      </c>
      <c r="D5" s="30">
        <v>14</v>
      </c>
      <c r="E5" s="10">
        <v>248.47348099999999</v>
      </c>
      <c r="F5" s="11">
        <v>2</v>
      </c>
      <c r="G5" s="12">
        <v>124.23674</v>
      </c>
      <c r="H5" s="30" t="b">
        <v>0</v>
      </c>
      <c r="I5" s="34" t="b">
        <f>B5=D5</f>
        <v>1</v>
      </c>
    </row>
    <row r="6" spans="2:9" x14ac:dyDescent="0.3">
      <c r="B6" s="25">
        <v>13</v>
      </c>
      <c r="C6" s="9" t="s">
        <v>42</v>
      </c>
      <c r="D6" s="30">
        <v>13</v>
      </c>
      <c r="E6" s="10">
        <v>490.64097299999997</v>
      </c>
      <c r="F6" s="11">
        <v>3.9</v>
      </c>
      <c r="G6" s="12">
        <v>125.805378</v>
      </c>
      <c r="H6" s="30" t="b">
        <v>0</v>
      </c>
      <c r="I6" s="34" t="b">
        <f>B6=D6</f>
        <v>1</v>
      </c>
    </row>
    <row r="7" spans="2:9" x14ac:dyDescent="0.3">
      <c r="B7" s="25">
        <v>15</v>
      </c>
      <c r="C7" s="9" t="s">
        <v>45</v>
      </c>
      <c r="D7" s="30">
        <v>15</v>
      </c>
      <c r="E7" s="10">
        <v>365.76380399999999</v>
      </c>
      <c r="F7" s="11">
        <v>2.9</v>
      </c>
      <c r="G7" s="12">
        <v>126.12545</v>
      </c>
      <c r="H7" s="30" t="b">
        <v>0</v>
      </c>
      <c r="I7" s="34" t="b">
        <f>B7=D7</f>
        <v>1</v>
      </c>
    </row>
    <row r="8" spans="2:9" x14ac:dyDescent="0.3">
      <c r="B8" s="25">
        <v>20</v>
      </c>
      <c r="C8" s="9" t="s">
        <v>101</v>
      </c>
      <c r="D8" s="30">
        <v>20</v>
      </c>
      <c r="E8" s="10">
        <v>877.22020799999996</v>
      </c>
      <c r="F8" s="11">
        <v>6.9</v>
      </c>
      <c r="G8" s="12">
        <v>127.133363</v>
      </c>
      <c r="H8" s="30" t="b">
        <v>0</v>
      </c>
      <c r="I8" s="34" t="b">
        <f>B8=D8</f>
        <v>1</v>
      </c>
    </row>
    <row r="9" spans="2:9" x14ac:dyDescent="0.3">
      <c r="B9" s="25">
        <v>18</v>
      </c>
      <c r="C9" s="9" t="s">
        <v>111</v>
      </c>
      <c r="D9" s="30">
        <v>18</v>
      </c>
      <c r="E9" s="10">
        <v>437.841859</v>
      </c>
      <c r="F9" s="11">
        <v>3.3</v>
      </c>
      <c r="G9" s="12">
        <v>132.679351</v>
      </c>
      <c r="H9" s="30" t="b">
        <v>0</v>
      </c>
      <c r="I9" s="34" t="b">
        <f>B9=D9</f>
        <v>1</v>
      </c>
    </row>
    <row r="10" spans="2:9" x14ac:dyDescent="0.3">
      <c r="B10" s="25">
        <v>8</v>
      </c>
      <c r="C10" s="9" t="s">
        <v>35</v>
      </c>
      <c r="D10" s="30">
        <v>8</v>
      </c>
      <c r="E10" s="10">
        <v>284.62621899999999</v>
      </c>
      <c r="F10" s="11">
        <v>2.1</v>
      </c>
      <c r="G10" s="12">
        <v>135.536295</v>
      </c>
      <c r="H10" s="30" t="b">
        <v>0</v>
      </c>
      <c r="I10" s="34" t="b">
        <f>B10=D10</f>
        <v>1</v>
      </c>
    </row>
    <row r="11" spans="2:9" x14ac:dyDescent="0.3">
      <c r="B11" s="25">
        <v>1</v>
      </c>
      <c r="C11" s="9" t="s">
        <v>25</v>
      </c>
      <c r="D11" s="30">
        <v>1</v>
      </c>
      <c r="E11" s="10">
        <v>274.95999399999999</v>
      </c>
      <c r="F11" s="11">
        <v>2</v>
      </c>
      <c r="G11" s="12">
        <v>137.479997</v>
      </c>
      <c r="H11" s="30" t="b">
        <v>0</v>
      </c>
      <c r="I11" s="34" t="b">
        <f>B11=D11</f>
        <v>1</v>
      </c>
    </row>
    <row r="12" spans="2:9" x14ac:dyDescent="0.3">
      <c r="B12" s="25">
        <v>0</v>
      </c>
      <c r="C12" s="9" t="s">
        <v>21</v>
      </c>
      <c r="D12" s="30">
        <v>0</v>
      </c>
      <c r="E12" s="10">
        <v>1218.3885749999999</v>
      </c>
      <c r="F12" s="11">
        <v>8.6999999999999993</v>
      </c>
      <c r="G12" s="12">
        <v>140.04466400000001</v>
      </c>
      <c r="H12" s="30" t="b">
        <v>0</v>
      </c>
      <c r="I12" s="34" t="b">
        <f>B12=D12</f>
        <v>1</v>
      </c>
    </row>
    <row r="13" spans="2:9" ht="27.6" x14ac:dyDescent="0.3">
      <c r="B13" s="25">
        <v>2</v>
      </c>
      <c r="C13" s="9" t="s">
        <v>102</v>
      </c>
      <c r="D13" s="30">
        <v>2</v>
      </c>
      <c r="E13" s="10">
        <v>716.155528</v>
      </c>
      <c r="F13" s="11">
        <v>5.0999999999999996</v>
      </c>
      <c r="G13" s="12">
        <v>140.422653</v>
      </c>
      <c r="H13" s="30" t="b">
        <v>0</v>
      </c>
      <c r="I13" s="34" t="b">
        <f>B13=D13</f>
        <v>1</v>
      </c>
    </row>
    <row r="14" spans="2:9" x14ac:dyDescent="0.3">
      <c r="B14" s="25">
        <v>7</v>
      </c>
      <c r="C14" s="9" t="s">
        <v>34</v>
      </c>
      <c r="D14" s="30">
        <v>7</v>
      </c>
      <c r="E14" s="10">
        <v>855.81665099999998</v>
      </c>
      <c r="F14" s="11">
        <v>5.9</v>
      </c>
      <c r="G14" s="12">
        <v>145.05367000000001</v>
      </c>
      <c r="H14" s="30" t="b">
        <v>0</v>
      </c>
      <c r="I14" s="34" t="b">
        <f>B14=D14</f>
        <v>1</v>
      </c>
    </row>
    <row r="15" spans="2:9" x14ac:dyDescent="0.3">
      <c r="B15" s="25">
        <v>11</v>
      </c>
      <c r="C15" s="9" t="s">
        <v>38</v>
      </c>
      <c r="D15" s="30">
        <v>11</v>
      </c>
      <c r="E15" s="10">
        <v>504.601383</v>
      </c>
      <c r="F15" s="11">
        <v>3.2</v>
      </c>
      <c r="G15" s="12">
        <v>157.68793199999999</v>
      </c>
      <c r="H15" s="30" t="b">
        <v>0</v>
      </c>
      <c r="I15" s="34" t="b">
        <f>B15=D15</f>
        <v>1</v>
      </c>
    </row>
    <row r="16" spans="2:9" x14ac:dyDescent="0.3">
      <c r="B16" s="25">
        <v>21</v>
      </c>
      <c r="C16" s="9" t="s">
        <v>103</v>
      </c>
      <c r="D16" s="30">
        <v>21</v>
      </c>
      <c r="E16" s="10">
        <v>865.23951799999998</v>
      </c>
      <c r="F16" s="11">
        <v>5.4</v>
      </c>
      <c r="G16" s="12">
        <v>160.22953999999999</v>
      </c>
      <c r="H16" s="30" t="b">
        <v>0</v>
      </c>
      <c r="I16" s="34" t="b">
        <f>B16=D16</f>
        <v>1</v>
      </c>
    </row>
    <row r="17" spans="2:9" x14ac:dyDescent="0.3">
      <c r="B17" s="26">
        <v>10</v>
      </c>
      <c r="C17" s="13" t="s">
        <v>37</v>
      </c>
      <c r="D17" s="31">
        <v>10</v>
      </c>
      <c r="E17" s="14">
        <v>393.14917500000001</v>
      </c>
      <c r="F17" s="15">
        <v>2.4</v>
      </c>
      <c r="G17" s="16">
        <v>163.81215599999999</v>
      </c>
      <c r="H17" s="31" t="b">
        <v>0</v>
      </c>
      <c r="I17" s="35" t="b">
        <f>B17=D17</f>
        <v>1</v>
      </c>
    </row>
    <row r="18" spans="2:9" x14ac:dyDescent="0.3">
      <c r="B18" s="27">
        <v>3</v>
      </c>
      <c r="C18" s="17" t="s">
        <v>104</v>
      </c>
      <c r="D18" s="32">
        <v>11</v>
      </c>
      <c r="E18" s="18">
        <v>793.44439199999999</v>
      </c>
      <c r="F18" s="19">
        <v>4.8</v>
      </c>
      <c r="G18" s="20">
        <v>165.300915</v>
      </c>
      <c r="H18" s="32" t="b">
        <v>1</v>
      </c>
      <c r="I18" s="36" t="b">
        <f>B18=D18</f>
        <v>0</v>
      </c>
    </row>
    <row r="19" spans="2:9" x14ac:dyDescent="0.3">
      <c r="B19" s="25">
        <v>5</v>
      </c>
      <c r="C19" s="9" t="s">
        <v>31</v>
      </c>
      <c r="D19" s="30">
        <v>5</v>
      </c>
      <c r="E19" s="10">
        <v>1066.671938</v>
      </c>
      <c r="F19" s="11">
        <v>6.3</v>
      </c>
      <c r="G19" s="12">
        <v>169.313006</v>
      </c>
      <c r="H19" s="30" t="b">
        <v>1</v>
      </c>
      <c r="I19" s="34" t="b">
        <f>B19=D19</f>
        <v>1</v>
      </c>
    </row>
    <row r="20" spans="2:9" x14ac:dyDescent="0.3">
      <c r="B20" s="27">
        <v>9</v>
      </c>
      <c r="C20" s="17" t="s">
        <v>105</v>
      </c>
      <c r="D20" s="32">
        <v>14</v>
      </c>
      <c r="E20" s="18">
        <v>1272.318237</v>
      </c>
      <c r="F20" s="19">
        <v>7.5</v>
      </c>
      <c r="G20" s="20">
        <v>169.64243200000001</v>
      </c>
      <c r="H20" s="32" t="b">
        <v>1</v>
      </c>
      <c r="I20" s="36" t="b">
        <f>B20=D20</f>
        <v>0</v>
      </c>
    </row>
    <row r="21" spans="2:9" x14ac:dyDescent="0.3">
      <c r="B21" s="27">
        <v>16</v>
      </c>
      <c r="C21" s="17" t="s">
        <v>106</v>
      </c>
      <c r="D21" s="32">
        <v>14</v>
      </c>
      <c r="E21" s="18">
        <v>780.90263300000004</v>
      </c>
      <c r="F21" s="19">
        <v>4.5999999999999996</v>
      </c>
      <c r="G21" s="20">
        <v>169.76144199999999</v>
      </c>
      <c r="H21" s="32" t="b">
        <v>1</v>
      </c>
      <c r="I21" s="36" t="b">
        <f>B21=D21</f>
        <v>0</v>
      </c>
    </row>
    <row r="22" spans="2:9" ht="27.6" x14ac:dyDescent="0.3">
      <c r="B22" s="27">
        <v>6</v>
      </c>
      <c r="C22" s="17" t="s">
        <v>107</v>
      </c>
      <c r="D22" s="32">
        <v>15</v>
      </c>
      <c r="E22" s="18">
        <v>1600.6176620000001</v>
      </c>
      <c r="F22" s="19">
        <v>9.4</v>
      </c>
      <c r="G22" s="20">
        <v>170.27847499999999</v>
      </c>
      <c r="H22" s="32" t="b">
        <v>1</v>
      </c>
      <c r="I22" s="36" t="b">
        <f>B22=D22</f>
        <v>0</v>
      </c>
    </row>
    <row r="23" spans="2:9" ht="27.6" x14ac:dyDescent="0.3">
      <c r="B23" s="27">
        <v>17</v>
      </c>
      <c r="C23" s="17" t="s">
        <v>108</v>
      </c>
      <c r="D23" s="32">
        <v>5</v>
      </c>
      <c r="E23" s="18">
        <v>2271.847158</v>
      </c>
      <c r="F23" s="19">
        <v>13.3</v>
      </c>
      <c r="G23" s="20">
        <v>170.81557599999999</v>
      </c>
      <c r="H23" s="32" t="b">
        <v>1</v>
      </c>
      <c r="I23" s="36" t="b">
        <f>B23=D23</f>
        <v>0</v>
      </c>
    </row>
    <row r="24" spans="2:9" x14ac:dyDescent="0.3">
      <c r="B24" s="27">
        <v>12</v>
      </c>
      <c r="C24" s="17" t="s">
        <v>40</v>
      </c>
      <c r="D24" s="32">
        <v>10</v>
      </c>
      <c r="E24" s="18">
        <v>625.40800200000001</v>
      </c>
      <c r="F24" s="19">
        <v>3.6</v>
      </c>
      <c r="G24" s="20">
        <v>173.724445</v>
      </c>
      <c r="H24" s="32" t="b">
        <v>1</v>
      </c>
      <c r="I24" s="36" t="b">
        <f>B24=D24</f>
        <v>0</v>
      </c>
    </row>
    <row r="25" spans="2:9" ht="27.6" x14ac:dyDescent="0.3">
      <c r="B25" s="28">
        <v>19</v>
      </c>
      <c r="C25" s="21" t="s">
        <v>109</v>
      </c>
      <c r="D25" s="33">
        <v>18</v>
      </c>
      <c r="E25" s="22">
        <v>721.93913999999995</v>
      </c>
      <c r="F25" s="23">
        <v>4.0999999999999996</v>
      </c>
      <c r="G25" s="24">
        <v>176.082717</v>
      </c>
      <c r="H25" s="33" t="b">
        <v>1</v>
      </c>
      <c r="I25" s="37" t="b">
        <f>B25=D25</f>
        <v>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58B0F-01C2-4F3C-8D6A-7A229CB240CC}">
  <dimension ref="B2:G25"/>
  <sheetViews>
    <sheetView tabSelected="1" zoomScale="80" zoomScaleNormal="80" workbookViewId="0">
      <selection activeCell="B6" sqref="B6:F6"/>
    </sheetView>
  </sheetViews>
  <sheetFormatPr defaultRowHeight="13.8" x14ac:dyDescent="0.3"/>
  <cols>
    <col min="1" max="1" width="1.88671875" customWidth="1"/>
    <col min="2" max="2" width="10.109375" style="29" customWidth="1"/>
    <col min="3" max="3" width="44.33203125" customWidth="1"/>
    <col min="4" max="4" width="10" style="29" customWidth="1"/>
    <col min="5" max="5" width="43.88671875" bestFit="1" customWidth="1"/>
    <col min="6" max="6" width="56.88671875" customWidth="1"/>
    <col min="7" max="7" width="9.44140625" style="1" customWidth="1"/>
  </cols>
  <sheetData>
    <row r="2" spans="2:7" s="4" customFormat="1" ht="28.2" customHeight="1" x14ac:dyDescent="0.3">
      <c r="B2" s="5" t="s">
        <v>54</v>
      </c>
      <c r="C2" s="5" t="s">
        <v>55</v>
      </c>
      <c r="D2" s="5" t="s">
        <v>56</v>
      </c>
      <c r="E2" s="5" t="s">
        <v>99</v>
      </c>
      <c r="F2" s="5" t="s">
        <v>57</v>
      </c>
      <c r="G2" s="8" t="s">
        <v>1</v>
      </c>
    </row>
    <row r="3" spans="2:7" x14ac:dyDescent="0.3">
      <c r="B3" s="25">
        <v>22</v>
      </c>
      <c r="C3" s="9" t="s">
        <v>110</v>
      </c>
      <c r="D3" s="30">
        <v>22</v>
      </c>
      <c r="E3" s="9" t="s">
        <v>110</v>
      </c>
      <c r="F3" s="9" t="s">
        <v>79</v>
      </c>
      <c r="G3" s="12">
        <v>118.77920899999999</v>
      </c>
    </row>
    <row r="4" spans="2:7" x14ac:dyDescent="0.3">
      <c r="B4" s="25">
        <v>4</v>
      </c>
      <c r="C4" s="9" t="s">
        <v>30</v>
      </c>
      <c r="D4" s="30">
        <v>4</v>
      </c>
      <c r="E4" s="9" t="s">
        <v>30</v>
      </c>
      <c r="F4" s="9" t="s">
        <v>30</v>
      </c>
      <c r="G4" s="12">
        <v>123.427504</v>
      </c>
    </row>
    <row r="5" spans="2:7" x14ac:dyDescent="0.3">
      <c r="B5" s="25">
        <v>14</v>
      </c>
      <c r="C5" s="9" t="s">
        <v>43</v>
      </c>
      <c r="D5" s="30">
        <v>14</v>
      </c>
      <c r="E5" s="9" t="s">
        <v>43</v>
      </c>
      <c r="F5" s="9" t="s">
        <v>71</v>
      </c>
      <c r="G5" s="12">
        <v>124.23674</v>
      </c>
    </row>
    <row r="6" spans="2:7" x14ac:dyDescent="0.3">
      <c r="B6" s="25">
        <v>13</v>
      </c>
      <c r="C6" s="9" t="s">
        <v>42</v>
      </c>
      <c r="D6" s="30">
        <v>13</v>
      </c>
      <c r="E6" s="9" t="s">
        <v>42</v>
      </c>
      <c r="F6" s="9" t="s">
        <v>70</v>
      </c>
      <c r="G6" s="12">
        <v>125.805378</v>
      </c>
    </row>
    <row r="7" spans="2:7" x14ac:dyDescent="0.3">
      <c r="B7" s="25">
        <v>15</v>
      </c>
      <c r="C7" s="9" t="s">
        <v>45</v>
      </c>
      <c r="D7" s="30">
        <v>15</v>
      </c>
      <c r="E7" s="9" t="s">
        <v>45</v>
      </c>
      <c r="F7" s="9" t="s">
        <v>72</v>
      </c>
      <c r="G7" s="12">
        <v>126.12545</v>
      </c>
    </row>
    <row r="8" spans="2:7" x14ac:dyDescent="0.3">
      <c r="B8" s="25">
        <v>20</v>
      </c>
      <c r="C8" s="9" t="s">
        <v>101</v>
      </c>
      <c r="D8" s="30">
        <v>20</v>
      </c>
      <c r="E8" s="9" t="s">
        <v>101</v>
      </c>
      <c r="F8" s="9" t="s">
        <v>77</v>
      </c>
      <c r="G8" s="12">
        <v>127.133363</v>
      </c>
    </row>
    <row r="9" spans="2:7" x14ac:dyDescent="0.3">
      <c r="B9" s="25">
        <v>18</v>
      </c>
      <c r="C9" s="9" t="s">
        <v>111</v>
      </c>
      <c r="D9" s="30">
        <v>18</v>
      </c>
      <c r="E9" s="9" t="s">
        <v>111</v>
      </c>
      <c r="F9" s="9" t="s">
        <v>75</v>
      </c>
      <c r="G9" s="12">
        <v>132.679351</v>
      </c>
    </row>
    <row r="10" spans="2:7" x14ac:dyDescent="0.3">
      <c r="B10" s="25">
        <v>8</v>
      </c>
      <c r="C10" s="9" t="s">
        <v>35</v>
      </c>
      <c r="D10" s="30">
        <v>8</v>
      </c>
      <c r="E10" s="9" t="s">
        <v>35</v>
      </c>
      <c r="F10" s="9" t="s">
        <v>65</v>
      </c>
      <c r="G10" s="12">
        <v>135.536295</v>
      </c>
    </row>
    <row r="11" spans="2:7" x14ac:dyDescent="0.3">
      <c r="B11" s="25">
        <v>1</v>
      </c>
      <c r="C11" s="9" t="s">
        <v>25</v>
      </c>
      <c r="D11" s="30">
        <v>1</v>
      </c>
      <c r="E11" s="9" t="s">
        <v>25</v>
      </c>
      <c r="F11" s="9" t="s">
        <v>59</v>
      </c>
      <c r="G11" s="12">
        <v>137.479997</v>
      </c>
    </row>
    <row r="12" spans="2:7" x14ac:dyDescent="0.3">
      <c r="B12" s="25">
        <v>0</v>
      </c>
      <c r="C12" s="9" t="s">
        <v>21</v>
      </c>
      <c r="D12" s="30">
        <v>0</v>
      </c>
      <c r="E12" s="9" t="s">
        <v>21</v>
      </c>
      <c r="F12" s="9" t="s">
        <v>58</v>
      </c>
      <c r="G12" s="12">
        <v>140.04466400000001</v>
      </c>
    </row>
    <row r="13" spans="2:7" ht="27.6" x14ac:dyDescent="0.3">
      <c r="B13" s="25">
        <v>2</v>
      </c>
      <c r="C13" s="9" t="s">
        <v>102</v>
      </c>
      <c r="D13" s="30">
        <v>2</v>
      </c>
      <c r="E13" s="9" t="s">
        <v>102</v>
      </c>
      <c r="F13" s="9" t="s">
        <v>60</v>
      </c>
      <c r="G13" s="12">
        <v>140.422653</v>
      </c>
    </row>
    <row r="14" spans="2:7" x14ac:dyDescent="0.3">
      <c r="B14" s="25">
        <v>7</v>
      </c>
      <c r="C14" s="9" t="s">
        <v>34</v>
      </c>
      <c r="D14" s="30">
        <v>7</v>
      </c>
      <c r="E14" s="9" t="s">
        <v>34</v>
      </c>
      <c r="F14" s="9" t="s">
        <v>64</v>
      </c>
      <c r="G14" s="12">
        <v>145.05367000000001</v>
      </c>
    </row>
    <row r="15" spans="2:7" x14ac:dyDescent="0.3">
      <c r="B15" s="25">
        <v>11</v>
      </c>
      <c r="C15" s="9" t="s">
        <v>38</v>
      </c>
      <c r="D15" s="30">
        <v>11</v>
      </c>
      <c r="E15" s="9" t="s">
        <v>38</v>
      </c>
      <c r="F15" s="9" t="s">
        <v>68</v>
      </c>
      <c r="G15" s="12">
        <v>157.68793199999999</v>
      </c>
    </row>
    <row r="16" spans="2:7" x14ac:dyDescent="0.3">
      <c r="B16" s="25">
        <v>21</v>
      </c>
      <c r="C16" s="9" t="s">
        <v>103</v>
      </c>
      <c r="D16" s="30">
        <v>21</v>
      </c>
      <c r="E16" s="9" t="s">
        <v>103</v>
      </c>
      <c r="F16" s="9" t="s">
        <v>78</v>
      </c>
      <c r="G16" s="12">
        <v>160.22953999999999</v>
      </c>
    </row>
    <row r="17" spans="2:7" x14ac:dyDescent="0.3">
      <c r="B17" s="26">
        <v>10</v>
      </c>
      <c r="C17" s="13" t="s">
        <v>37</v>
      </c>
      <c r="D17" s="31">
        <v>10</v>
      </c>
      <c r="E17" s="13" t="s">
        <v>37</v>
      </c>
      <c r="F17" s="13" t="s">
        <v>67</v>
      </c>
      <c r="G17" s="16">
        <v>163.81215599999999</v>
      </c>
    </row>
    <row r="18" spans="2:7" x14ac:dyDescent="0.3">
      <c r="B18" s="27">
        <v>3</v>
      </c>
      <c r="C18" s="17" t="s">
        <v>104</v>
      </c>
      <c r="D18" s="32">
        <v>11</v>
      </c>
      <c r="E18" s="17" t="s">
        <v>113</v>
      </c>
      <c r="F18" s="17" t="s">
        <v>61</v>
      </c>
      <c r="G18" s="20">
        <v>165.300915</v>
      </c>
    </row>
    <row r="19" spans="2:7" x14ac:dyDescent="0.3">
      <c r="B19" s="25">
        <v>5</v>
      </c>
      <c r="C19" s="9" t="s">
        <v>31</v>
      </c>
      <c r="D19" s="30">
        <v>5</v>
      </c>
      <c r="E19" s="9" t="s">
        <v>113</v>
      </c>
      <c r="F19" s="9" t="s">
        <v>62</v>
      </c>
      <c r="G19" s="12">
        <v>169.313006</v>
      </c>
    </row>
    <row r="20" spans="2:7" x14ac:dyDescent="0.3">
      <c r="B20" s="27">
        <v>9</v>
      </c>
      <c r="C20" s="17" t="s">
        <v>105</v>
      </c>
      <c r="D20" s="32">
        <v>14</v>
      </c>
      <c r="E20" s="17" t="s">
        <v>113</v>
      </c>
      <c r="F20" s="17" t="s">
        <v>66</v>
      </c>
      <c r="G20" s="20">
        <v>169.64243200000001</v>
      </c>
    </row>
    <row r="21" spans="2:7" x14ac:dyDescent="0.3">
      <c r="B21" s="27">
        <v>16</v>
      </c>
      <c r="C21" s="17" t="s">
        <v>106</v>
      </c>
      <c r="D21" s="32">
        <v>14</v>
      </c>
      <c r="E21" s="17" t="s">
        <v>113</v>
      </c>
      <c r="F21" s="17" t="s">
        <v>73</v>
      </c>
      <c r="G21" s="20">
        <v>169.76144199999999</v>
      </c>
    </row>
    <row r="22" spans="2:7" ht="27.6" x14ac:dyDescent="0.3">
      <c r="B22" s="27">
        <v>6</v>
      </c>
      <c r="C22" s="17" t="s">
        <v>107</v>
      </c>
      <c r="D22" s="32">
        <v>15</v>
      </c>
      <c r="E22" s="17" t="s">
        <v>113</v>
      </c>
      <c r="F22" s="17" t="s">
        <v>63</v>
      </c>
      <c r="G22" s="20">
        <v>170.27847499999999</v>
      </c>
    </row>
    <row r="23" spans="2:7" ht="27.6" x14ac:dyDescent="0.3">
      <c r="B23" s="27">
        <v>17</v>
      </c>
      <c r="C23" s="17" t="s">
        <v>108</v>
      </c>
      <c r="D23" s="32">
        <v>5</v>
      </c>
      <c r="E23" s="17" t="s">
        <v>113</v>
      </c>
      <c r="F23" s="17" t="s">
        <v>74</v>
      </c>
      <c r="G23" s="20">
        <v>170.81557599999999</v>
      </c>
    </row>
    <row r="24" spans="2:7" x14ac:dyDescent="0.3">
      <c r="B24" s="27">
        <v>12</v>
      </c>
      <c r="C24" s="17" t="s">
        <v>40</v>
      </c>
      <c r="D24" s="32">
        <v>10</v>
      </c>
      <c r="E24" s="17" t="s">
        <v>113</v>
      </c>
      <c r="F24" s="17" t="s">
        <v>69</v>
      </c>
      <c r="G24" s="20">
        <v>173.724445</v>
      </c>
    </row>
    <row r="25" spans="2:7" ht="27.6" x14ac:dyDescent="0.3">
      <c r="B25" s="28">
        <v>19</v>
      </c>
      <c r="C25" s="21" t="s">
        <v>109</v>
      </c>
      <c r="D25" s="33">
        <v>18</v>
      </c>
      <c r="E25" s="21" t="s">
        <v>113</v>
      </c>
      <c r="F25" s="21" t="s">
        <v>76</v>
      </c>
      <c r="G25" s="24">
        <v>176.082717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63081-E099-4E46-B420-BB0E32EC70C9}">
  <sheetPr filterMode="1"/>
  <dimension ref="A1:Q47"/>
  <sheetViews>
    <sheetView workbookViewId="0">
      <selection activeCell="J1" sqref="J1"/>
    </sheetView>
  </sheetViews>
  <sheetFormatPr defaultRowHeight="13.8" x14ac:dyDescent="0.3"/>
  <cols>
    <col min="10" max="10" width="46.5546875" customWidth="1"/>
  </cols>
  <sheetData>
    <row r="1" spans="1:17" x14ac:dyDescent="0.3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P1" t="s">
        <v>57</v>
      </c>
      <c r="Q1" t="s">
        <v>100</v>
      </c>
    </row>
    <row r="2" spans="1:17" hidden="1" x14ac:dyDescent="0.3">
      <c r="A2">
        <v>0</v>
      </c>
      <c r="B2">
        <v>22</v>
      </c>
      <c r="C2" t="s">
        <v>16</v>
      </c>
      <c r="D2" t="s">
        <v>17</v>
      </c>
      <c r="E2" t="s">
        <v>18</v>
      </c>
      <c r="F2">
        <v>12</v>
      </c>
      <c r="G2" t="s">
        <v>19</v>
      </c>
      <c r="H2" t="s">
        <v>20</v>
      </c>
      <c r="I2" t="s">
        <v>20</v>
      </c>
      <c r="J2" t="s">
        <v>21</v>
      </c>
      <c r="K2" t="b">
        <v>1</v>
      </c>
      <c r="L2">
        <v>2</v>
      </c>
      <c r="M2">
        <v>1</v>
      </c>
      <c r="N2">
        <v>0</v>
      </c>
      <c r="O2" t="str">
        <f>C2&amp;D2&amp;E2&amp;F2</f>
        <v>M01Session1wav_headMic12</v>
      </c>
      <c r="P2" t="s">
        <v>58</v>
      </c>
      <c r="Q2" t="str">
        <f>INDEX([1]google_translate!$I:$I,MATCH(O2,[1]google_translate!$M:$M,0))</f>
        <v>A long, flowing beard clings to his chin,</v>
      </c>
    </row>
    <row r="3" spans="1:17" hidden="1" x14ac:dyDescent="0.3">
      <c r="A3">
        <v>1</v>
      </c>
      <c r="B3">
        <v>23</v>
      </c>
      <c r="C3" t="s">
        <v>16</v>
      </c>
      <c r="D3" t="s">
        <v>17</v>
      </c>
      <c r="E3" t="s">
        <v>18</v>
      </c>
      <c r="F3">
        <v>13</v>
      </c>
      <c r="G3" t="s">
        <v>19</v>
      </c>
      <c r="H3" t="s">
        <v>20</v>
      </c>
      <c r="I3" t="s">
        <v>20</v>
      </c>
      <c r="J3" t="s">
        <v>21</v>
      </c>
      <c r="K3" t="b">
        <v>1</v>
      </c>
      <c r="L3">
        <v>2</v>
      </c>
      <c r="M3">
        <v>2</v>
      </c>
      <c r="N3">
        <v>0</v>
      </c>
      <c r="O3" t="str">
        <f t="shared" ref="O3:O47" si="0">C3&amp;D3&amp;E3&amp;F3</f>
        <v>M01Session1wav_headMic13</v>
      </c>
      <c r="P3" t="s">
        <v>80</v>
      </c>
      <c r="Q3" t="str">
        <f>INDEX([1]google_translate!$I:$I,MATCH(O3,[1]google_translate!$M:$M,0))</f>
        <v>A long, flowing beard clings to his chin,</v>
      </c>
    </row>
    <row r="4" spans="1:17" hidden="1" x14ac:dyDescent="0.3">
      <c r="A4">
        <v>2</v>
      </c>
      <c r="B4">
        <v>14</v>
      </c>
      <c r="C4" t="s">
        <v>22</v>
      </c>
      <c r="D4" t="s">
        <v>23</v>
      </c>
      <c r="E4" t="s">
        <v>18</v>
      </c>
      <c r="F4">
        <v>58</v>
      </c>
      <c r="G4" t="s">
        <v>24</v>
      </c>
      <c r="H4">
        <v>86</v>
      </c>
      <c r="I4">
        <v>513</v>
      </c>
      <c r="J4" t="s">
        <v>25</v>
      </c>
      <c r="K4" t="b">
        <v>1</v>
      </c>
      <c r="L4">
        <v>2</v>
      </c>
      <c r="M4">
        <v>1</v>
      </c>
      <c r="N4">
        <f>N2+1</f>
        <v>1</v>
      </c>
      <c r="O4" t="str">
        <f t="shared" si="0"/>
        <v>F03Session3wav_headMic58</v>
      </c>
      <c r="P4" t="s">
        <v>59</v>
      </c>
      <c r="Q4" t="str">
        <f>INDEX([1]google_translate!$I:$I,MATCH(O4,[1]google_translate!$M:$M,0))</f>
        <v>Each one volunteered to jump first.</v>
      </c>
    </row>
    <row r="5" spans="1:17" hidden="1" x14ac:dyDescent="0.3">
      <c r="A5">
        <v>3</v>
      </c>
      <c r="B5">
        <v>15</v>
      </c>
      <c r="C5" t="s">
        <v>22</v>
      </c>
      <c r="D5" t="s">
        <v>23</v>
      </c>
      <c r="E5" t="s">
        <v>18</v>
      </c>
      <c r="F5">
        <v>67</v>
      </c>
      <c r="G5" t="s">
        <v>24</v>
      </c>
      <c r="H5">
        <v>85</v>
      </c>
      <c r="I5">
        <v>513</v>
      </c>
      <c r="J5" t="s">
        <v>25</v>
      </c>
      <c r="K5" t="b">
        <v>1</v>
      </c>
      <c r="L5">
        <v>2</v>
      </c>
      <c r="M5">
        <v>2</v>
      </c>
      <c r="N5">
        <f t="shared" ref="N5:N47" si="1">N3+1</f>
        <v>1</v>
      </c>
      <c r="O5" t="str">
        <f t="shared" si="0"/>
        <v>F03Session3wav_headMic67</v>
      </c>
      <c r="P5" t="s">
        <v>81</v>
      </c>
      <c r="Q5" t="str">
        <f>INDEX([1]google_translate!$I:$I,MATCH(O5,[1]google_translate!$M:$M,0))</f>
        <v>Each one volunteered to jump first.</v>
      </c>
    </row>
    <row r="6" spans="1:17" hidden="1" x14ac:dyDescent="0.3">
      <c r="A6">
        <v>4</v>
      </c>
      <c r="B6">
        <v>18</v>
      </c>
      <c r="C6" t="s">
        <v>22</v>
      </c>
      <c r="D6" t="s">
        <v>23</v>
      </c>
      <c r="E6" t="s">
        <v>18</v>
      </c>
      <c r="F6">
        <v>153</v>
      </c>
      <c r="G6" t="s">
        <v>24</v>
      </c>
      <c r="H6">
        <v>221</v>
      </c>
      <c r="I6">
        <v>513</v>
      </c>
      <c r="J6" t="s">
        <v>26</v>
      </c>
      <c r="K6" t="b">
        <v>1</v>
      </c>
      <c r="L6">
        <v>2</v>
      </c>
      <c r="M6">
        <v>1</v>
      </c>
      <c r="N6">
        <f t="shared" si="1"/>
        <v>2</v>
      </c>
      <c r="O6" t="str">
        <f t="shared" si="0"/>
        <v>F03Session3wav_headMic153</v>
      </c>
      <c r="P6" t="s">
        <v>60</v>
      </c>
      <c r="Q6" t="str">
        <f>INDEX([1]google_translate!$I:$I,MATCH(O6,[1]google_translate!$M:$M,0))</f>
        <v>He further proposed grants of an unspecified sum for experimental hospitals.</v>
      </c>
    </row>
    <row r="7" spans="1:17" hidden="1" x14ac:dyDescent="0.3">
      <c r="A7">
        <v>5</v>
      </c>
      <c r="B7">
        <v>19</v>
      </c>
      <c r="C7" t="s">
        <v>22</v>
      </c>
      <c r="D7" t="s">
        <v>23</v>
      </c>
      <c r="E7" t="s">
        <v>18</v>
      </c>
      <c r="F7">
        <v>209</v>
      </c>
      <c r="G7" t="s">
        <v>24</v>
      </c>
      <c r="H7">
        <v>221</v>
      </c>
      <c r="I7">
        <v>513</v>
      </c>
      <c r="J7" t="s">
        <v>26</v>
      </c>
      <c r="K7" t="b">
        <v>1</v>
      </c>
      <c r="L7">
        <v>2</v>
      </c>
      <c r="M7">
        <v>2</v>
      </c>
      <c r="N7">
        <f t="shared" si="1"/>
        <v>2</v>
      </c>
      <c r="O7" t="str">
        <f t="shared" si="0"/>
        <v>F03Session3wav_headMic209</v>
      </c>
      <c r="P7" t="s">
        <v>82</v>
      </c>
      <c r="Q7" t="str">
        <f>INDEX([1]google_translate!$I:$I,MATCH(O7,[1]google_translate!$M:$M,0))</f>
        <v>He further proposed grants of an unspecified sum for experimental hospitals.</v>
      </c>
    </row>
    <row r="8" spans="1:17" hidden="1" x14ac:dyDescent="0.3">
      <c r="A8">
        <v>6</v>
      </c>
      <c r="B8">
        <v>46</v>
      </c>
      <c r="C8" t="s">
        <v>27</v>
      </c>
      <c r="D8" t="s">
        <v>28</v>
      </c>
      <c r="E8" t="s">
        <v>18</v>
      </c>
      <c r="F8">
        <v>182</v>
      </c>
      <c r="G8" t="s">
        <v>24</v>
      </c>
      <c r="H8">
        <v>204</v>
      </c>
      <c r="I8">
        <v>513</v>
      </c>
      <c r="J8" t="s">
        <v>29</v>
      </c>
      <c r="K8" t="b">
        <v>1</v>
      </c>
      <c r="L8">
        <v>2</v>
      </c>
      <c r="M8">
        <v>1</v>
      </c>
      <c r="N8">
        <f t="shared" si="1"/>
        <v>3</v>
      </c>
      <c r="O8" t="str">
        <f t="shared" si="0"/>
        <v>M04Session2wav_headMic182</v>
      </c>
      <c r="P8" t="s">
        <v>61</v>
      </c>
      <c r="Q8" t="str">
        <f>INDEX([1]google_translate!$I:$I,MATCH(O8,[1]google_translate!$M:$M,0))</f>
        <v xml:space="preserve">He will allow a rare lie. </v>
      </c>
    </row>
    <row r="9" spans="1:17" hidden="1" x14ac:dyDescent="0.3">
      <c r="A9">
        <v>7</v>
      </c>
      <c r="B9">
        <v>47</v>
      </c>
      <c r="C9" t="s">
        <v>27</v>
      </c>
      <c r="D9" t="s">
        <v>28</v>
      </c>
      <c r="E9" t="s">
        <v>18</v>
      </c>
      <c r="F9">
        <v>183</v>
      </c>
      <c r="G9" t="s">
        <v>24</v>
      </c>
      <c r="H9">
        <v>178</v>
      </c>
      <c r="I9">
        <v>513</v>
      </c>
      <c r="J9" t="s">
        <v>29</v>
      </c>
      <c r="K9" t="b">
        <v>1</v>
      </c>
      <c r="L9">
        <v>2</v>
      </c>
      <c r="M9">
        <v>2</v>
      </c>
      <c r="N9">
        <f t="shared" si="1"/>
        <v>3</v>
      </c>
      <c r="O9" t="str">
        <f t="shared" si="0"/>
        <v>M04Session2wav_headMic183</v>
      </c>
      <c r="P9" t="s">
        <v>83</v>
      </c>
      <c r="Q9" t="str">
        <f>INDEX([1]google_translate!$I:$I,MATCH(O9,[1]google_translate!$M:$M,0))</f>
        <v xml:space="preserve">He will allow a rare lie. </v>
      </c>
    </row>
    <row r="10" spans="1:17" hidden="1" x14ac:dyDescent="0.3">
      <c r="A10">
        <v>8</v>
      </c>
      <c r="B10">
        <v>24</v>
      </c>
      <c r="C10" t="s">
        <v>16</v>
      </c>
      <c r="D10" t="s">
        <v>17</v>
      </c>
      <c r="E10" t="s">
        <v>18</v>
      </c>
      <c r="F10">
        <v>27</v>
      </c>
      <c r="G10" t="s">
        <v>19</v>
      </c>
      <c r="H10" t="s">
        <v>20</v>
      </c>
      <c r="I10" t="s">
        <v>20</v>
      </c>
      <c r="J10" t="s">
        <v>30</v>
      </c>
      <c r="K10" t="b">
        <v>1</v>
      </c>
      <c r="L10">
        <v>2</v>
      </c>
      <c r="M10">
        <v>1</v>
      </c>
      <c r="N10">
        <f t="shared" si="1"/>
        <v>4</v>
      </c>
      <c r="O10" t="str">
        <f t="shared" si="0"/>
        <v>M01Session1wav_headMic27</v>
      </c>
      <c r="P10" t="s">
        <v>30</v>
      </c>
      <c r="Q10" t="str">
        <f>INDEX([1]google_translate!$I:$I,MATCH(O10,[1]google_translate!$M:$M,0))</f>
        <v>I can read</v>
      </c>
    </row>
    <row r="11" spans="1:17" hidden="1" x14ac:dyDescent="0.3">
      <c r="A11">
        <v>9</v>
      </c>
      <c r="B11">
        <v>25</v>
      </c>
      <c r="C11" t="s">
        <v>16</v>
      </c>
      <c r="D11" t="s">
        <v>17</v>
      </c>
      <c r="E11" t="s">
        <v>18</v>
      </c>
      <c r="F11">
        <v>58</v>
      </c>
      <c r="G11" t="s">
        <v>19</v>
      </c>
      <c r="H11" t="s">
        <v>20</v>
      </c>
      <c r="I11" t="s">
        <v>20</v>
      </c>
      <c r="J11" t="s">
        <v>30</v>
      </c>
      <c r="K11" t="b">
        <v>1</v>
      </c>
      <c r="L11">
        <v>2</v>
      </c>
      <c r="M11">
        <v>2</v>
      </c>
      <c r="N11">
        <f t="shared" si="1"/>
        <v>4</v>
      </c>
      <c r="O11" t="str">
        <f t="shared" si="0"/>
        <v>M01Session1wav_headMic58</v>
      </c>
      <c r="P11" t="s">
        <v>84</v>
      </c>
      <c r="Q11" t="str">
        <f>INDEX([1]google_translate!$I:$I,MATCH(O11,[1]google_translate!$M:$M,0))</f>
        <v>I can read</v>
      </c>
    </row>
    <row r="12" spans="1:17" hidden="1" x14ac:dyDescent="0.3">
      <c r="A12">
        <v>10</v>
      </c>
      <c r="B12">
        <v>44</v>
      </c>
      <c r="C12" t="s">
        <v>27</v>
      </c>
      <c r="D12" t="s">
        <v>28</v>
      </c>
      <c r="E12" t="s">
        <v>18</v>
      </c>
      <c r="F12">
        <v>155</v>
      </c>
      <c r="G12" t="s">
        <v>24</v>
      </c>
      <c r="H12">
        <v>254</v>
      </c>
      <c r="I12">
        <v>513</v>
      </c>
      <c r="J12" t="s">
        <v>31</v>
      </c>
      <c r="K12" t="b">
        <v>1</v>
      </c>
      <c r="L12">
        <v>2</v>
      </c>
      <c r="M12">
        <v>1</v>
      </c>
      <c r="N12">
        <f t="shared" si="1"/>
        <v>5</v>
      </c>
      <c r="O12" t="str">
        <f t="shared" si="0"/>
        <v>M04Session2wav_headMic155</v>
      </c>
      <c r="P12" t="s">
        <v>62</v>
      </c>
      <c r="Q12" t="str">
        <f>INDEX([1]google_translate!$I:$I,MATCH(O12,[1]google_translate!$M:$M,0))</f>
        <v>I was conscious all the time.</v>
      </c>
    </row>
    <row r="13" spans="1:17" hidden="1" x14ac:dyDescent="0.3">
      <c r="A13">
        <v>11</v>
      </c>
      <c r="B13">
        <v>45</v>
      </c>
      <c r="C13" t="s">
        <v>27</v>
      </c>
      <c r="D13" t="s">
        <v>28</v>
      </c>
      <c r="E13" t="s">
        <v>18</v>
      </c>
      <c r="F13">
        <v>156</v>
      </c>
      <c r="G13" t="s">
        <v>24</v>
      </c>
      <c r="H13">
        <v>235</v>
      </c>
      <c r="I13">
        <v>513</v>
      </c>
      <c r="J13" t="s">
        <v>31</v>
      </c>
      <c r="K13" t="b">
        <v>1</v>
      </c>
      <c r="L13">
        <v>2</v>
      </c>
      <c r="M13">
        <v>2</v>
      </c>
      <c r="N13">
        <f t="shared" si="1"/>
        <v>5</v>
      </c>
      <c r="O13" t="str">
        <f t="shared" si="0"/>
        <v>M04Session2wav_headMic156</v>
      </c>
      <c r="P13" t="s">
        <v>85</v>
      </c>
      <c r="Q13" t="str">
        <f>INDEX([1]google_translate!$I:$I,MATCH(O13,[1]google_translate!$M:$M,0))</f>
        <v>I was conscious all the time.</v>
      </c>
    </row>
    <row r="14" spans="1:17" hidden="1" x14ac:dyDescent="0.3">
      <c r="A14">
        <v>12</v>
      </c>
      <c r="B14">
        <v>4</v>
      </c>
      <c r="C14" t="s">
        <v>22</v>
      </c>
      <c r="D14" t="s">
        <v>28</v>
      </c>
      <c r="E14" t="s">
        <v>18</v>
      </c>
      <c r="F14">
        <v>6</v>
      </c>
      <c r="G14" t="s">
        <v>24</v>
      </c>
      <c r="H14">
        <v>441</v>
      </c>
      <c r="I14">
        <v>513</v>
      </c>
      <c r="J14" t="s">
        <v>32</v>
      </c>
      <c r="K14" t="b">
        <v>1</v>
      </c>
      <c r="L14">
        <v>2</v>
      </c>
      <c r="M14">
        <v>1</v>
      </c>
      <c r="N14">
        <f t="shared" si="1"/>
        <v>6</v>
      </c>
      <c r="O14" t="str">
        <f t="shared" si="0"/>
        <v>F03Session2wav_headMic6</v>
      </c>
      <c r="P14" t="s">
        <v>63</v>
      </c>
      <c r="Q14" t="str">
        <f>INDEX([1]google_translate!$I:$I,MATCH(O14,[1]google_translate!$M:$M,0))</f>
        <v>If you destroy confidence in banks, you do something to the economy, he said.</v>
      </c>
    </row>
    <row r="15" spans="1:17" hidden="1" x14ac:dyDescent="0.3">
      <c r="A15">
        <v>13</v>
      </c>
      <c r="B15">
        <v>5</v>
      </c>
      <c r="C15" t="s">
        <v>22</v>
      </c>
      <c r="D15" t="s">
        <v>28</v>
      </c>
      <c r="E15" t="s">
        <v>18</v>
      </c>
      <c r="F15">
        <v>7</v>
      </c>
      <c r="G15" t="s">
        <v>24</v>
      </c>
      <c r="H15">
        <v>290</v>
      </c>
      <c r="I15">
        <v>513</v>
      </c>
      <c r="J15" t="s">
        <v>32</v>
      </c>
      <c r="K15" t="b">
        <v>1</v>
      </c>
      <c r="L15">
        <v>2</v>
      </c>
      <c r="M15">
        <v>2</v>
      </c>
      <c r="N15">
        <f t="shared" si="1"/>
        <v>6</v>
      </c>
      <c r="O15" t="str">
        <f t="shared" si="0"/>
        <v>F03Session2wav_headMic7</v>
      </c>
      <c r="P15" t="s">
        <v>86</v>
      </c>
      <c r="Q15" t="str">
        <f>INDEX([1]google_translate!$I:$I,MATCH(O15,[1]google_translate!$M:$M,0))</f>
        <v>If you destroy confidence in banks, you do something to the economy, he said.</v>
      </c>
    </row>
    <row r="16" spans="1:17" hidden="1" x14ac:dyDescent="0.3">
      <c r="A16">
        <v>14</v>
      </c>
      <c r="B16">
        <v>50</v>
      </c>
      <c r="C16" t="s">
        <v>33</v>
      </c>
      <c r="D16" t="s">
        <v>28</v>
      </c>
      <c r="E16" t="s">
        <v>18</v>
      </c>
      <c r="F16">
        <v>42</v>
      </c>
      <c r="G16" t="s">
        <v>24</v>
      </c>
      <c r="H16">
        <v>434</v>
      </c>
      <c r="I16">
        <v>513</v>
      </c>
      <c r="J16" t="s">
        <v>34</v>
      </c>
      <c r="K16" t="b">
        <v>1</v>
      </c>
      <c r="L16">
        <v>2</v>
      </c>
      <c r="M16">
        <v>1</v>
      </c>
      <c r="N16">
        <f t="shared" si="1"/>
        <v>7</v>
      </c>
      <c r="O16" t="str">
        <f t="shared" si="0"/>
        <v>M05Session2wav_headMic42</v>
      </c>
      <c r="P16" t="s">
        <v>64</v>
      </c>
      <c r="Q16" t="str">
        <f>INDEX([1]google_translate!$I:$I,MATCH(O16,[1]google_translate!$M:$M,0))</f>
        <v>Mother sews yellow gingham aprons.</v>
      </c>
    </row>
    <row r="17" spans="1:17" hidden="1" x14ac:dyDescent="0.3">
      <c r="A17">
        <v>15</v>
      </c>
      <c r="B17">
        <v>51</v>
      </c>
      <c r="C17" t="s">
        <v>33</v>
      </c>
      <c r="D17" t="s">
        <v>28</v>
      </c>
      <c r="E17" t="s">
        <v>18</v>
      </c>
      <c r="F17">
        <v>43</v>
      </c>
      <c r="G17" t="s">
        <v>24</v>
      </c>
      <c r="H17">
        <v>262</v>
      </c>
      <c r="I17">
        <v>513</v>
      </c>
      <c r="J17" t="s">
        <v>34</v>
      </c>
      <c r="K17" t="b">
        <v>1</v>
      </c>
      <c r="L17">
        <v>2</v>
      </c>
      <c r="M17">
        <v>2</v>
      </c>
      <c r="N17">
        <f t="shared" si="1"/>
        <v>7</v>
      </c>
      <c r="O17" t="str">
        <f t="shared" si="0"/>
        <v>M05Session2wav_headMic43</v>
      </c>
      <c r="P17" t="s">
        <v>87</v>
      </c>
      <c r="Q17" t="str">
        <f>INDEX([1]google_translate!$I:$I,MATCH(O17,[1]google_translate!$M:$M,0))</f>
        <v>Mother sews yellow gingham aprons.</v>
      </c>
    </row>
    <row r="18" spans="1:17" hidden="1" x14ac:dyDescent="0.3">
      <c r="A18">
        <v>16</v>
      </c>
      <c r="B18">
        <v>16</v>
      </c>
      <c r="C18" t="s">
        <v>22</v>
      </c>
      <c r="D18" t="s">
        <v>23</v>
      </c>
      <c r="E18" t="s">
        <v>18</v>
      </c>
      <c r="F18">
        <v>122</v>
      </c>
      <c r="G18" t="s">
        <v>24</v>
      </c>
      <c r="H18">
        <v>109</v>
      </c>
      <c r="I18">
        <v>513</v>
      </c>
      <c r="J18" t="s">
        <v>35</v>
      </c>
      <c r="K18" t="b">
        <v>1</v>
      </c>
      <c r="L18">
        <v>2</v>
      </c>
      <c r="M18">
        <v>1</v>
      </c>
      <c r="N18">
        <f t="shared" si="1"/>
        <v>8</v>
      </c>
      <c r="O18" t="str">
        <f t="shared" si="0"/>
        <v>F03Session3wav_headMic122</v>
      </c>
      <c r="P18" t="s">
        <v>65</v>
      </c>
      <c r="Q18" t="str">
        <f>INDEX([1]google_translate!$I:$I,MATCH(O18,[1]google_translate!$M:$M,0))</f>
        <v>Nobody really expects to evacuate.</v>
      </c>
    </row>
    <row r="19" spans="1:17" hidden="1" x14ac:dyDescent="0.3">
      <c r="A19">
        <v>17</v>
      </c>
      <c r="B19">
        <v>17</v>
      </c>
      <c r="C19" t="s">
        <v>22</v>
      </c>
      <c r="D19" t="s">
        <v>23</v>
      </c>
      <c r="E19" t="s">
        <v>18</v>
      </c>
      <c r="F19">
        <v>123</v>
      </c>
      <c r="G19" t="s">
        <v>24</v>
      </c>
      <c r="H19">
        <v>161</v>
      </c>
      <c r="I19">
        <v>513</v>
      </c>
      <c r="J19" t="s">
        <v>35</v>
      </c>
      <c r="K19" t="b">
        <v>1</v>
      </c>
      <c r="L19">
        <v>2</v>
      </c>
      <c r="M19">
        <v>2</v>
      </c>
      <c r="N19">
        <f t="shared" si="1"/>
        <v>8</v>
      </c>
      <c r="O19" t="str">
        <f t="shared" si="0"/>
        <v>F03Session3wav_headMic123</v>
      </c>
      <c r="P19" t="s">
        <v>65</v>
      </c>
      <c r="Q19" t="str">
        <f>INDEX([1]google_translate!$I:$I,MATCH(O19,[1]google_translate!$M:$M,0))</f>
        <v>Nobody really expects to evacuate.</v>
      </c>
    </row>
    <row r="20" spans="1:17" hidden="1" x14ac:dyDescent="0.3">
      <c r="A20">
        <v>18</v>
      </c>
      <c r="B20">
        <v>48</v>
      </c>
      <c r="C20" t="s">
        <v>27</v>
      </c>
      <c r="D20" t="s">
        <v>28</v>
      </c>
      <c r="E20" t="s">
        <v>18</v>
      </c>
      <c r="F20">
        <v>246</v>
      </c>
      <c r="G20" t="s">
        <v>24</v>
      </c>
      <c r="H20">
        <v>328</v>
      </c>
      <c r="I20">
        <v>513</v>
      </c>
      <c r="J20" t="s">
        <v>36</v>
      </c>
      <c r="K20" t="b">
        <v>1</v>
      </c>
      <c r="L20">
        <v>2</v>
      </c>
      <c r="M20">
        <v>1</v>
      </c>
      <c r="N20">
        <f t="shared" si="1"/>
        <v>9</v>
      </c>
      <c r="O20" t="str">
        <f t="shared" si="0"/>
        <v>M04Session2wav_headMic246</v>
      </c>
      <c r="P20" t="s">
        <v>66</v>
      </c>
      <c r="Q20" t="str">
        <f>INDEX([1]google_translate!$I:$I,MATCH(O20,[1]google_translate!$M:$M,0))</f>
        <v xml:space="preserve">Nothing is as offensive as innocence. </v>
      </c>
    </row>
    <row r="21" spans="1:17" hidden="1" x14ac:dyDescent="0.3">
      <c r="A21">
        <v>19</v>
      </c>
      <c r="B21">
        <v>49</v>
      </c>
      <c r="C21" t="s">
        <v>27</v>
      </c>
      <c r="D21" t="s">
        <v>28</v>
      </c>
      <c r="E21" t="s">
        <v>18</v>
      </c>
      <c r="F21">
        <v>248</v>
      </c>
      <c r="G21" t="s">
        <v>24</v>
      </c>
      <c r="H21">
        <v>273</v>
      </c>
      <c r="I21">
        <v>513</v>
      </c>
      <c r="J21" t="s">
        <v>36</v>
      </c>
      <c r="K21" t="b">
        <v>1</v>
      </c>
      <c r="L21">
        <v>2</v>
      </c>
      <c r="M21">
        <v>2</v>
      </c>
      <c r="N21">
        <f t="shared" si="1"/>
        <v>9</v>
      </c>
      <c r="O21" t="str">
        <f t="shared" si="0"/>
        <v>M04Session2wav_headMic248</v>
      </c>
      <c r="P21" t="s">
        <v>88</v>
      </c>
      <c r="Q21" t="str">
        <f>INDEX([1]google_translate!$I:$I,MATCH(O21,[1]google_translate!$M:$M,0))</f>
        <v xml:space="preserve">Nothing is as offensive as innocence. </v>
      </c>
    </row>
    <row r="22" spans="1:17" hidden="1" x14ac:dyDescent="0.3">
      <c r="A22">
        <v>20</v>
      </c>
      <c r="B22">
        <v>10</v>
      </c>
      <c r="C22" t="s">
        <v>22</v>
      </c>
      <c r="D22" t="s">
        <v>23</v>
      </c>
      <c r="E22" t="s">
        <v>18</v>
      </c>
      <c r="F22">
        <v>38</v>
      </c>
      <c r="G22" t="s">
        <v>24</v>
      </c>
      <c r="H22">
        <v>214</v>
      </c>
      <c r="I22">
        <v>513</v>
      </c>
      <c r="J22" t="s">
        <v>37</v>
      </c>
      <c r="K22" t="b">
        <v>1</v>
      </c>
      <c r="L22">
        <v>2</v>
      </c>
      <c r="M22">
        <v>1</v>
      </c>
      <c r="N22">
        <f t="shared" si="1"/>
        <v>10</v>
      </c>
      <c r="O22" t="str">
        <f t="shared" si="0"/>
        <v>F03Session3wav_headMic38</v>
      </c>
      <c r="P22" t="s">
        <v>67</v>
      </c>
      <c r="Q22" t="str">
        <f>INDEX([1]google_translate!$I:$I,MATCH(O22,[1]google_translate!$M:$M,0))</f>
        <v>Some hotels are available nearby.</v>
      </c>
    </row>
    <row r="23" spans="1:17" hidden="1" x14ac:dyDescent="0.3">
      <c r="A23">
        <v>21</v>
      </c>
      <c r="B23">
        <v>11</v>
      </c>
      <c r="C23" t="s">
        <v>22</v>
      </c>
      <c r="D23" t="s">
        <v>23</v>
      </c>
      <c r="E23" t="s">
        <v>18</v>
      </c>
      <c r="F23">
        <v>63</v>
      </c>
      <c r="G23" t="s">
        <v>24</v>
      </c>
      <c r="H23">
        <v>88</v>
      </c>
      <c r="I23">
        <v>513</v>
      </c>
      <c r="J23" t="s">
        <v>37</v>
      </c>
      <c r="K23" t="b">
        <v>1</v>
      </c>
      <c r="L23">
        <v>2</v>
      </c>
      <c r="M23">
        <v>2</v>
      </c>
      <c r="N23">
        <f t="shared" si="1"/>
        <v>10</v>
      </c>
      <c r="O23" t="str">
        <f t="shared" si="0"/>
        <v>F03Session3wav_headMic63</v>
      </c>
      <c r="P23" t="s">
        <v>89</v>
      </c>
      <c r="Q23" t="str">
        <f>INDEX([1]google_translate!$I:$I,MATCH(O23,[1]google_translate!$M:$M,0))</f>
        <v>Some hotels are available nearby.</v>
      </c>
    </row>
    <row r="24" spans="1:17" hidden="1" x14ac:dyDescent="0.3">
      <c r="A24">
        <v>22</v>
      </c>
      <c r="B24">
        <v>8</v>
      </c>
      <c r="C24" t="s">
        <v>22</v>
      </c>
      <c r="D24" t="s">
        <v>28</v>
      </c>
      <c r="E24" t="s">
        <v>18</v>
      </c>
      <c r="F24">
        <v>130</v>
      </c>
      <c r="G24" t="s">
        <v>24</v>
      </c>
      <c r="H24">
        <v>179</v>
      </c>
      <c r="I24">
        <v>513</v>
      </c>
      <c r="J24" t="s">
        <v>38</v>
      </c>
      <c r="K24" t="b">
        <v>1</v>
      </c>
      <c r="L24">
        <v>2</v>
      </c>
      <c r="M24">
        <v>1</v>
      </c>
      <c r="N24">
        <f t="shared" si="1"/>
        <v>11</v>
      </c>
      <c r="O24" t="str">
        <f t="shared" si="0"/>
        <v>F03Session2wav_headMic130</v>
      </c>
      <c r="P24" t="s">
        <v>68</v>
      </c>
      <c r="Q24" t="str">
        <f>INDEX([1]google_translate!$I:$I,MATCH(O24,[1]google_translate!$M:$M,0))</f>
        <v>The dolphins swam around our boat.</v>
      </c>
    </row>
    <row r="25" spans="1:17" hidden="1" x14ac:dyDescent="0.3">
      <c r="A25">
        <v>23</v>
      </c>
      <c r="B25">
        <v>9</v>
      </c>
      <c r="C25" t="s">
        <v>22</v>
      </c>
      <c r="D25" t="s">
        <v>28</v>
      </c>
      <c r="E25" t="s">
        <v>18</v>
      </c>
      <c r="F25">
        <v>131</v>
      </c>
      <c r="G25" t="s">
        <v>24</v>
      </c>
      <c r="H25">
        <v>200</v>
      </c>
      <c r="I25">
        <v>513</v>
      </c>
      <c r="J25" t="s">
        <v>38</v>
      </c>
      <c r="K25" t="b">
        <v>1</v>
      </c>
      <c r="L25">
        <v>2</v>
      </c>
      <c r="M25">
        <v>2</v>
      </c>
      <c r="N25">
        <f t="shared" si="1"/>
        <v>11</v>
      </c>
      <c r="O25" t="str">
        <f t="shared" si="0"/>
        <v>F03Session2wav_headMic131</v>
      </c>
      <c r="P25" t="s">
        <v>90</v>
      </c>
      <c r="Q25" t="str">
        <f>INDEX([1]google_translate!$I:$I,MATCH(O25,[1]google_translate!$M:$M,0))</f>
        <v>The dolphins swam around our boat.</v>
      </c>
    </row>
    <row r="26" spans="1:17" hidden="1" x14ac:dyDescent="0.3">
      <c r="A26">
        <v>24</v>
      </c>
      <c r="B26">
        <v>32</v>
      </c>
      <c r="C26" t="s">
        <v>39</v>
      </c>
      <c r="D26" t="s">
        <v>28</v>
      </c>
      <c r="E26" t="s">
        <v>18</v>
      </c>
      <c r="F26">
        <v>212</v>
      </c>
      <c r="G26" t="s">
        <v>24</v>
      </c>
      <c r="H26">
        <v>204</v>
      </c>
      <c r="I26">
        <v>513</v>
      </c>
      <c r="J26" t="s">
        <v>40</v>
      </c>
      <c r="K26" t="b">
        <v>1</v>
      </c>
      <c r="L26">
        <v>2</v>
      </c>
      <c r="M26">
        <v>1</v>
      </c>
      <c r="N26">
        <f t="shared" si="1"/>
        <v>12</v>
      </c>
      <c r="O26" t="str">
        <f t="shared" si="0"/>
        <v>M02Session2wav_headMic212</v>
      </c>
      <c r="P26" t="s">
        <v>69</v>
      </c>
      <c r="Q26" t="str">
        <f>INDEX([1]google_translate!$I:$I,MATCH(O26,[1]google_translate!$M:$M,0))</f>
        <v>The job provides many benefits.</v>
      </c>
    </row>
    <row r="27" spans="1:17" hidden="1" x14ac:dyDescent="0.3">
      <c r="A27">
        <v>25</v>
      </c>
      <c r="B27">
        <v>33</v>
      </c>
      <c r="C27" t="s">
        <v>39</v>
      </c>
      <c r="D27" t="s">
        <v>28</v>
      </c>
      <c r="E27" t="s">
        <v>18</v>
      </c>
      <c r="F27">
        <v>213</v>
      </c>
      <c r="G27" t="s">
        <v>24</v>
      </c>
      <c r="H27">
        <v>247</v>
      </c>
      <c r="I27">
        <v>513</v>
      </c>
      <c r="J27" t="s">
        <v>40</v>
      </c>
      <c r="K27" t="b">
        <v>1</v>
      </c>
      <c r="L27">
        <v>2</v>
      </c>
      <c r="M27">
        <v>2</v>
      </c>
      <c r="N27">
        <f t="shared" si="1"/>
        <v>12</v>
      </c>
      <c r="O27" t="str">
        <f t="shared" si="0"/>
        <v>M02Session2wav_headMic213</v>
      </c>
      <c r="P27" t="s">
        <v>91</v>
      </c>
      <c r="Q27" t="str">
        <f>INDEX([1]google_translate!$I:$I,MATCH(O27,[1]google_translate!$M:$M,0))</f>
        <v>The job provides many benefits.</v>
      </c>
    </row>
    <row r="28" spans="1:17" x14ac:dyDescent="0.3">
      <c r="A28">
        <v>26</v>
      </c>
      <c r="B28">
        <v>2</v>
      </c>
      <c r="C28" t="s">
        <v>41</v>
      </c>
      <c r="D28" t="s">
        <v>17</v>
      </c>
      <c r="E28" t="s">
        <v>18</v>
      </c>
      <c r="F28">
        <v>30</v>
      </c>
      <c r="G28" t="s">
        <v>24</v>
      </c>
      <c r="H28">
        <v>151</v>
      </c>
      <c r="I28">
        <v>513</v>
      </c>
      <c r="J28" t="s">
        <v>42</v>
      </c>
      <c r="K28" t="b">
        <v>1</v>
      </c>
      <c r="L28">
        <v>2</v>
      </c>
      <c r="M28">
        <v>1</v>
      </c>
      <c r="N28">
        <f t="shared" si="1"/>
        <v>13</v>
      </c>
      <c r="O28" t="str">
        <f t="shared" si="0"/>
        <v>F01Session1wav_headMic30</v>
      </c>
      <c r="P28" t="s">
        <v>70</v>
      </c>
      <c r="Q28" t="str">
        <f>INDEX([1]google_translate!$I:$I,MATCH(O28,[1]google_translate!$M:$M,0))</f>
        <v>The quick brown fox jumps over the lazy dog.</v>
      </c>
    </row>
    <row r="29" spans="1:17" x14ac:dyDescent="0.3">
      <c r="A29">
        <v>27</v>
      </c>
      <c r="B29">
        <v>3</v>
      </c>
      <c r="C29" t="s">
        <v>41</v>
      </c>
      <c r="D29" t="s">
        <v>17</v>
      </c>
      <c r="E29" t="s">
        <v>18</v>
      </c>
      <c r="F29">
        <v>31</v>
      </c>
      <c r="G29" t="s">
        <v>24</v>
      </c>
      <c r="H29">
        <v>145</v>
      </c>
      <c r="I29">
        <v>513</v>
      </c>
      <c r="J29" t="s">
        <v>42</v>
      </c>
      <c r="K29" t="b">
        <v>1</v>
      </c>
      <c r="L29">
        <v>2</v>
      </c>
      <c r="M29">
        <v>2</v>
      </c>
      <c r="N29">
        <f t="shared" si="1"/>
        <v>13</v>
      </c>
      <c r="O29" t="str">
        <f t="shared" si="0"/>
        <v>F01Session1wav_headMic31</v>
      </c>
      <c r="P29" t="s">
        <v>70</v>
      </c>
      <c r="Q29" t="str">
        <f>INDEX([1]google_translate!$I:$I,MATCH(O29,[1]google_translate!$M:$M,0))</f>
        <v>The quick brown fox jumps over the lazy dog.</v>
      </c>
    </row>
    <row r="30" spans="1:17" hidden="1" x14ac:dyDescent="0.3">
      <c r="A30">
        <v>28</v>
      </c>
      <c r="B30">
        <v>12</v>
      </c>
      <c r="C30" t="s">
        <v>22</v>
      </c>
      <c r="D30" t="s">
        <v>23</v>
      </c>
      <c r="E30" t="s">
        <v>18</v>
      </c>
      <c r="F30">
        <v>55</v>
      </c>
      <c r="G30" t="s">
        <v>24</v>
      </c>
      <c r="H30">
        <v>116</v>
      </c>
      <c r="I30">
        <v>513</v>
      </c>
      <c r="J30" t="s">
        <v>43</v>
      </c>
      <c r="K30" t="b">
        <v>1</v>
      </c>
      <c r="L30">
        <v>2</v>
      </c>
      <c r="M30">
        <v>1</v>
      </c>
      <c r="N30">
        <f t="shared" si="1"/>
        <v>14</v>
      </c>
      <c r="O30" t="str">
        <f t="shared" si="0"/>
        <v>F03Session3wav_headMic55</v>
      </c>
      <c r="P30" t="s">
        <v>71</v>
      </c>
      <c r="Q30" t="str">
        <f>INDEX([1]google_translate!$I:$I,MATCH(O30,[1]google_translate!$M:$M,0))</f>
        <v>The results were very disappointing.</v>
      </c>
    </row>
    <row r="31" spans="1:17" hidden="1" x14ac:dyDescent="0.3">
      <c r="A31">
        <v>29</v>
      </c>
      <c r="B31">
        <v>13</v>
      </c>
      <c r="C31" t="s">
        <v>22</v>
      </c>
      <c r="D31" t="s">
        <v>23</v>
      </c>
      <c r="E31" t="s">
        <v>18</v>
      </c>
      <c r="F31">
        <v>130</v>
      </c>
      <c r="G31" t="s">
        <v>24</v>
      </c>
      <c r="H31">
        <v>97</v>
      </c>
      <c r="I31">
        <v>513</v>
      </c>
      <c r="J31" t="s">
        <v>43</v>
      </c>
      <c r="K31" t="b">
        <v>1</v>
      </c>
      <c r="L31">
        <v>2</v>
      </c>
      <c r="M31">
        <v>2</v>
      </c>
      <c r="N31">
        <f t="shared" si="1"/>
        <v>14</v>
      </c>
      <c r="O31" t="str">
        <f t="shared" si="0"/>
        <v>F03Session3wav_headMic130</v>
      </c>
      <c r="P31" t="s">
        <v>92</v>
      </c>
      <c r="Q31" t="str">
        <f>INDEX([1]google_translate!$I:$I,MATCH(O31,[1]google_translate!$M:$M,0))</f>
        <v>The results were very disappointing.</v>
      </c>
    </row>
    <row r="32" spans="1:17" hidden="1" x14ac:dyDescent="0.3">
      <c r="A32">
        <v>30</v>
      </c>
      <c r="B32">
        <v>20</v>
      </c>
      <c r="C32" t="s">
        <v>44</v>
      </c>
      <c r="D32" t="s">
        <v>28</v>
      </c>
      <c r="E32" t="s">
        <v>18</v>
      </c>
      <c r="F32">
        <v>143</v>
      </c>
      <c r="G32" t="s">
        <v>24</v>
      </c>
      <c r="H32">
        <v>232</v>
      </c>
      <c r="I32">
        <v>513</v>
      </c>
      <c r="J32" t="s">
        <v>45</v>
      </c>
      <c r="K32" t="b">
        <v>1</v>
      </c>
      <c r="L32">
        <v>2</v>
      </c>
      <c r="M32">
        <v>1</v>
      </c>
      <c r="N32">
        <f t="shared" si="1"/>
        <v>15</v>
      </c>
      <c r="O32" t="str">
        <f t="shared" si="0"/>
        <v>F04Session2wav_headMic143</v>
      </c>
      <c r="P32" t="s">
        <v>72</v>
      </c>
      <c r="Q32" t="str">
        <f>INDEX([1]google_translate!$I:$I,MATCH(O32,[1]google_translate!$M:$M,0))</f>
        <v>This is not a program of socialized medicine.</v>
      </c>
    </row>
    <row r="33" spans="1:17" hidden="1" x14ac:dyDescent="0.3">
      <c r="A33">
        <v>31</v>
      </c>
      <c r="B33">
        <v>21</v>
      </c>
      <c r="C33" t="s">
        <v>44</v>
      </c>
      <c r="D33" t="s">
        <v>28</v>
      </c>
      <c r="E33" t="s">
        <v>18</v>
      </c>
      <c r="F33">
        <v>144</v>
      </c>
      <c r="G33" t="s">
        <v>24</v>
      </c>
      <c r="H33">
        <v>203</v>
      </c>
      <c r="I33">
        <v>513</v>
      </c>
      <c r="J33" t="s">
        <v>45</v>
      </c>
      <c r="K33" t="b">
        <v>1</v>
      </c>
      <c r="L33">
        <v>2</v>
      </c>
      <c r="M33">
        <v>2</v>
      </c>
      <c r="N33">
        <f t="shared" si="1"/>
        <v>15</v>
      </c>
      <c r="O33" t="str">
        <f t="shared" si="0"/>
        <v>F04Session2wav_headMic144</v>
      </c>
      <c r="P33" t="s">
        <v>72</v>
      </c>
      <c r="Q33" t="str">
        <f>INDEX([1]google_translate!$I:$I,MATCH(O33,[1]google_translate!$M:$M,0))</f>
        <v>This is not a program of socialized medicine.</v>
      </c>
    </row>
    <row r="34" spans="1:17" hidden="1" x14ac:dyDescent="0.3">
      <c r="A34">
        <v>32</v>
      </c>
      <c r="B34">
        <v>6</v>
      </c>
      <c r="C34" t="s">
        <v>22</v>
      </c>
      <c r="D34" t="s">
        <v>28</v>
      </c>
      <c r="E34" t="s">
        <v>18</v>
      </c>
      <c r="F34">
        <v>31</v>
      </c>
      <c r="G34" t="s">
        <v>24</v>
      </c>
      <c r="H34">
        <v>236</v>
      </c>
      <c r="I34">
        <v>513</v>
      </c>
      <c r="J34" t="s">
        <v>46</v>
      </c>
      <c r="K34" t="b">
        <v>1</v>
      </c>
      <c r="L34">
        <v>2</v>
      </c>
      <c r="M34">
        <v>1</v>
      </c>
      <c r="N34">
        <f t="shared" si="1"/>
        <v>16</v>
      </c>
      <c r="O34" t="str">
        <f t="shared" si="0"/>
        <v>F03Session2wav_headMic31</v>
      </c>
      <c r="P34" t="s">
        <v>73</v>
      </c>
      <c r="Q34" t="str">
        <f>INDEX([1]google_translate!$I:$I,MATCH(O34,[1]google_translate!$M:$M,0))</f>
        <v xml:space="preserve">Two other cases also were under advisement. </v>
      </c>
    </row>
    <row r="35" spans="1:17" hidden="1" x14ac:dyDescent="0.3">
      <c r="A35">
        <v>33</v>
      </c>
      <c r="B35">
        <v>7</v>
      </c>
      <c r="C35" t="s">
        <v>22</v>
      </c>
      <c r="D35" t="s">
        <v>28</v>
      </c>
      <c r="E35" t="s">
        <v>18</v>
      </c>
      <c r="F35">
        <v>32</v>
      </c>
      <c r="G35" t="s">
        <v>24</v>
      </c>
      <c r="H35">
        <v>183</v>
      </c>
      <c r="I35">
        <v>513</v>
      </c>
      <c r="J35" t="s">
        <v>46</v>
      </c>
      <c r="K35" t="b">
        <v>1</v>
      </c>
      <c r="L35">
        <v>2</v>
      </c>
      <c r="M35">
        <v>2</v>
      </c>
      <c r="N35">
        <f t="shared" si="1"/>
        <v>16</v>
      </c>
      <c r="O35" t="str">
        <f t="shared" si="0"/>
        <v>F03Session2wav_headMic32</v>
      </c>
      <c r="P35" t="s">
        <v>93</v>
      </c>
      <c r="Q35" t="str">
        <f>INDEX([1]google_translate!$I:$I,MATCH(O35,[1]google_translate!$M:$M,0))</f>
        <v xml:space="preserve">Two other cases also were under advisement. </v>
      </c>
    </row>
    <row r="36" spans="1:17" hidden="1" x14ac:dyDescent="0.3">
      <c r="A36">
        <v>34</v>
      </c>
      <c r="B36">
        <v>42</v>
      </c>
      <c r="C36" t="s">
        <v>27</v>
      </c>
      <c r="D36" t="s">
        <v>28</v>
      </c>
      <c r="E36" t="s">
        <v>18</v>
      </c>
      <c r="F36">
        <v>45</v>
      </c>
      <c r="G36" t="s">
        <v>24</v>
      </c>
      <c r="H36">
        <v>466</v>
      </c>
      <c r="I36">
        <v>513</v>
      </c>
      <c r="J36" t="s">
        <v>47</v>
      </c>
      <c r="K36" t="b">
        <v>1</v>
      </c>
      <c r="L36">
        <v>2</v>
      </c>
      <c r="M36">
        <v>1</v>
      </c>
      <c r="N36">
        <f t="shared" si="1"/>
        <v>17</v>
      </c>
      <c r="O36" t="str">
        <f t="shared" si="0"/>
        <v>M04Session2wav_headMic45</v>
      </c>
      <c r="P36" t="s">
        <v>74</v>
      </c>
      <c r="Q36" t="str">
        <f>INDEX([1]google_translate!$I:$I,MATCH(O36,[1]google_translate!$M:$M,0))</f>
        <v xml:space="preserve">We have often urged him to walk more and smoke less, </v>
      </c>
    </row>
    <row r="37" spans="1:17" hidden="1" x14ac:dyDescent="0.3">
      <c r="A37">
        <v>35</v>
      </c>
      <c r="B37">
        <v>43</v>
      </c>
      <c r="C37" t="s">
        <v>27</v>
      </c>
      <c r="D37" t="s">
        <v>28</v>
      </c>
      <c r="E37" t="s">
        <v>18</v>
      </c>
      <c r="F37">
        <v>46</v>
      </c>
      <c r="G37" t="s">
        <v>24</v>
      </c>
      <c r="H37">
        <v>349</v>
      </c>
      <c r="I37">
        <v>513</v>
      </c>
      <c r="J37" t="s">
        <v>47</v>
      </c>
      <c r="K37" t="b">
        <v>1</v>
      </c>
      <c r="L37">
        <v>2</v>
      </c>
      <c r="M37">
        <v>2</v>
      </c>
      <c r="N37">
        <f t="shared" si="1"/>
        <v>17</v>
      </c>
      <c r="O37" t="str">
        <f t="shared" si="0"/>
        <v>M04Session2wav_headMic46</v>
      </c>
      <c r="P37" t="s">
        <v>94</v>
      </c>
      <c r="Q37" t="str">
        <f>INDEX([1]google_translate!$I:$I,MATCH(O37,[1]google_translate!$M:$M,0))</f>
        <v xml:space="preserve">We have often urged him to walk more and smoke less, </v>
      </c>
    </row>
    <row r="38" spans="1:17" hidden="1" x14ac:dyDescent="0.3">
      <c r="A38">
        <v>36</v>
      </c>
      <c r="B38">
        <v>34</v>
      </c>
      <c r="C38" t="s">
        <v>48</v>
      </c>
      <c r="D38" t="s">
        <v>28</v>
      </c>
      <c r="E38" t="s">
        <v>18</v>
      </c>
      <c r="F38">
        <v>13</v>
      </c>
      <c r="G38" t="s">
        <v>24</v>
      </c>
      <c r="H38">
        <v>120</v>
      </c>
      <c r="I38">
        <v>513</v>
      </c>
      <c r="J38" t="s">
        <v>49</v>
      </c>
      <c r="K38" t="b">
        <v>1</v>
      </c>
      <c r="L38">
        <v>2</v>
      </c>
      <c r="M38">
        <v>1</v>
      </c>
      <c r="N38">
        <f t="shared" si="1"/>
        <v>18</v>
      </c>
      <c r="O38" t="str">
        <f t="shared" si="0"/>
        <v>M03Session2wav_headMic13</v>
      </c>
      <c r="P38" t="s">
        <v>75</v>
      </c>
      <c r="Q38" t="str">
        <f>INDEX([1]google_translate!$I:$I,MATCH(O38,[1]google_translate!$M:$M,0))</f>
        <v xml:space="preserve">Well, he is nearly ninety-three years old; </v>
      </c>
    </row>
    <row r="39" spans="1:17" hidden="1" x14ac:dyDescent="0.3">
      <c r="A39">
        <v>37</v>
      </c>
      <c r="B39">
        <v>35</v>
      </c>
      <c r="C39" t="s">
        <v>48</v>
      </c>
      <c r="D39" t="s">
        <v>28</v>
      </c>
      <c r="E39" t="s">
        <v>18</v>
      </c>
      <c r="F39">
        <v>14</v>
      </c>
      <c r="G39" t="s">
        <v>24</v>
      </c>
      <c r="H39">
        <v>147</v>
      </c>
      <c r="I39">
        <v>513</v>
      </c>
      <c r="J39" t="s">
        <v>49</v>
      </c>
      <c r="K39" t="b">
        <v>1</v>
      </c>
      <c r="L39">
        <v>2</v>
      </c>
      <c r="M39">
        <v>2</v>
      </c>
      <c r="N39">
        <f t="shared" si="1"/>
        <v>18</v>
      </c>
      <c r="O39" t="str">
        <f t="shared" si="0"/>
        <v>M03Session2wav_headMic14</v>
      </c>
      <c r="P39" t="s">
        <v>75</v>
      </c>
      <c r="Q39" t="str">
        <f>INDEX([1]google_translate!$I:$I,MATCH(O39,[1]google_translate!$M:$M,0))</f>
        <v xml:space="preserve">Well, he is nearly ninety-three years old; </v>
      </c>
    </row>
    <row r="40" spans="1:17" hidden="1" x14ac:dyDescent="0.3">
      <c r="A40">
        <v>38</v>
      </c>
      <c r="B40">
        <v>38</v>
      </c>
      <c r="C40" t="s">
        <v>48</v>
      </c>
      <c r="D40" t="s">
        <v>28</v>
      </c>
      <c r="E40" t="s">
        <v>18</v>
      </c>
      <c r="F40">
        <v>101</v>
      </c>
      <c r="G40" t="s">
        <v>24</v>
      </c>
      <c r="H40">
        <v>194</v>
      </c>
      <c r="I40">
        <v>513</v>
      </c>
      <c r="J40" t="s">
        <v>50</v>
      </c>
      <c r="K40" t="b">
        <v>1</v>
      </c>
      <c r="L40">
        <v>2</v>
      </c>
      <c r="M40">
        <v>1</v>
      </c>
      <c r="N40">
        <f t="shared" si="1"/>
        <v>19</v>
      </c>
      <c r="O40" t="str">
        <f t="shared" si="0"/>
        <v>M03Session2wav_headMic101</v>
      </c>
      <c r="P40" t="s">
        <v>76</v>
      </c>
      <c r="Q40" t="str">
        <f>INDEX([1]google_translate!$I:$I,MATCH(O40,[1]google_translate!$M:$M,0))</f>
        <v>When he speaks, his voice is just a bit cracked and quivers a trifle.</v>
      </c>
    </row>
    <row r="41" spans="1:17" hidden="1" x14ac:dyDescent="0.3">
      <c r="A41">
        <v>39</v>
      </c>
      <c r="B41">
        <v>39</v>
      </c>
      <c r="C41" t="s">
        <v>48</v>
      </c>
      <c r="D41" t="s">
        <v>28</v>
      </c>
      <c r="E41" t="s">
        <v>18</v>
      </c>
      <c r="F41">
        <v>102</v>
      </c>
      <c r="G41" t="s">
        <v>24</v>
      </c>
      <c r="H41">
        <v>224</v>
      </c>
      <c r="I41">
        <v>513</v>
      </c>
      <c r="J41" t="s">
        <v>50</v>
      </c>
      <c r="K41" t="b">
        <v>1</v>
      </c>
      <c r="L41">
        <v>2</v>
      </c>
      <c r="M41">
        <v>2</v>
      </c>
      <c r="N41">
        <f t="shared" si="1"/>
        <v>19</v>
      </c>
      <c r="O41" t="str">
        <f t="shared" si="0"/>
        <v>M03Session2wav_headMic102</v>
      </c>
      <c r="P41" t="s">
        <v>95</v>
      </c>
      <c r="Q41" t="str">
        <f>INDEX([1]google_translate!$I:$I,MATCH(O41,[1]google_translate!$M:$M,0))</f>
        <v>When he speaks, his voice is just a bit cracked and quivers a trifle.</v>
      </c>
    </row>
    <row r="42" spans="1:17" hidden="1" x14ac:dyDescent="0.3">
      <c r="A42">
        <v>40</v>
      </c>
      <c r="B42">
        <v>52</v>
      </c>
      <c r="C42" t="s">
        <v>33</v>
      </c>
      <c r="D42" t="s">
        <v>28</v>
      </c>
      <c r="E42" t="s">
        <v>18</v>
      </c>
      <c r="F42">
        <v>55</v>
      </c>
      <c r="G42" t="s">
        <v>24</v>
      </c>
      <c r="H42">
        <v>284</v>
      </c>
      <c r="I42">
        <v>513</v>
      </c>
      <c r="J42" t="s">
        <v>51</v>
      </c>
      <c r="K42" t="b">
        <v>1</v>
      </c>
      <c r="L42">
        <v>2</v>
      </c>
      <c r="M42">
        <v>1</v>
      </c>
      <c r="N42">
        <f t="shared" si="1"/>
        <v>20</v>
      </c>
      <c r="O42" t="str">
        <f t="shared" si="0"/>
        <v>M05Session2wav_headMic55</v>
      </c>
      <c r="P42" t="s">
        <v>77</v>
      </c>
      <c r="Q42" t="str">
        <f>INDEX([1]google_translate!$I:$I,MATCH(O42,[1]google_translate!$M:$M,0))</f>
        <v xml:space="preserve">Why yell or worry over silly items? </v>
      </c>
    </row>
    <row r="43" spans="1:17" hidden="1" x14ac:dyDescent="0.3">
      <c r="A43">
        <v>41</v>
      </c>
      <c r="B43">
        <v>53</v>
      </c>
      <c r="C43" t="s">
        <v>33</v>
      </c>
      <c r="D43" t="s">
        <v>28</v>
      </c>
      <c r="E43" t="s">
        <v>18</v>
      </c>
      <c r="F43">
        <v>56</v>
      </c>
      <c r="G43" t="s">
        <v>24</v>
      </c>
      <c r="H43">
        <v>288</v>
      </c>
      <c r="I43">
        <v>513</v>
      </c>
      <c r="J43" t="s">
        <v>51</v>
      </c>
      <c r="K43" t="b">
        <v>1</v>
      </c>
      <c r="L43">
        <v>2</v>
      </c>
      <c r="M43">
        <v>2</v>
      </c>
      <c r="N43">
        <f t="shared" si="1"/>
        <v>20</v>
      </c>
      <c r="O43" t="str">
        <f t="shared" si="0"/>
        <v>M05Session2wav_headMic56</v>
      </c>
      <c r="P43" t="s">
        <v>96</v>
      </c>
      <c r="Q43" t="str">
        <f>INDEX([1]google_translate!$I:$I,MATCH(O43,[1]google_translate!$M:$M,0))</f>
        <v xml:space="preserve">Why yell or worry over silly items? </v>
      </c>
    </row>
    <row r="44" spans="1:17" hidden="1" x14ac:dyDescent="0.3">
      <c r="A44">
        <v>42</v>
      </c>
      <c r="B44">
        <v>26</v>
      </c>
      <c r="C44" t="s">
        <v>16</v>
      </c>
      <c r="D44" t="s">
        <v>17</v>
      </c>
      <c r="E44" t="s">
        <v>18</v>
      </c>
      <c r="F44">
        <v>40</v>
      </c>
      <c r="G44" t="s">
        <v>19</v>
      </c>
      <c r="H44" t="s">
        <v>20</v>
      </c>
      <c r="I44" t="s">
        <v>20</v>
      </c>
      <c r="J44" t="s">
        <v>52</v>
      </c>
      <c r="K44" t="b">
        <v>1</v>
      </c>
      <c r="L44">
        <v>2</v>
      </c>
      <c r="M44">
        <v>1</v>
      </c>
      <c r="N44">
        <f t="shared" si="1"/>
        <v>21</v>
      </c>
      <c r="O44" t="str">
        <f t="shared" si="0"/>
        <v>M01Session1wav_headMic40</v>
      </c>
      <c r="P44" t="s">
        <v>78</v>
      </c>
      <c r="Q44" t="str">
        <f>INDEX([1]google_translate!$I:$I,MATCH(O44,[1]google_translate!$M:$M,0))</f>
        <v xml:space="preserve">but he always answers, "Banana oil!" </v>
      </c>
    </row>
    <row r="45" spans="1:17" hidden="1" x14ac:dyDescent="0.3">
      <c r="A45">
        <v>43</v>
      </c>
      <c r="B45">
        <v>27</v>
      </c>
      <c r="C45" t="s">
        <v>16</v>
      </c>
      <c r="D45" t="s">
        <v>17</v>
      </c>
      <c r="E45" t="s">
        <v>18</v>
      </c>
      <c r="F45">
        <v>41</v>
      </c>
      <c r="G45" t="s">
        <v>19</v>
      </c>
      <c r="H45" t="s">
        <v>20</v>
      </c>
      <c r="I45" t="s">
        <v>20</v>
      </c>
      <c r="J45" t="s">
        <v>52</v>
      </c>
      <c r="K45" t="b">
        <v>1</v>
      </c>
      <c r="L45">
        <v>2</v>
      </c>
      <c r="M45">
        <v>2</v>
      </c>
      <c r="N45">
        <f t="shared" si="1"/>
        <v>21</v>
      </c>
      <c r="O45" t="str">
        <f t="shared" si="0"/>
        <v>M01Session1wav_headMic41</v>
      </c>
      <c r="P45" t="s">
        <v>97</v>
      </c>
      <c r="Q45" t="str">
        <f>INDEX([1]google_translate!$I:$I,MATCH(O45,[1]google_translate!$M:$M,0))</f>
        <v xml:space="preserve">but he always answers, "Banana oil!" </v>
      </c>
    </row>
    <row r="46" spans="1:17" hidden="1" x14ac:dyDescent="0.3">
      <c r="A46">
        <v>44</v>
      </c>
      <c r="B46">
        <v>36</v>
      </c>
      <c r="C46" t="s">
        <v>48</v>
      </c>
      <c r="D46" t="s">
        <v>28</v>
      </c>
      <c r="E46" t="s">
        <v>18</v>
      </c>
      <c r="F46">
        <v>99</v>
      </c>
      <c r="G46" t="s">
        <v>24</v>
      </c>
      <c r="H46">
        <v>183</v>
      </c>
      <c r="I46">
        <v>513</v>
      </c>
      <c r="J46" t="s">
        <v>53</v>
      </c>
      <c r="K46" t="b">
        <v>1</v>
      </c>
      <c r="L46">
        <v>2</v>
      </c>
      <c r="M46">
        <v>1</v>
      </c>
      <c r="N46">
        <f t="shared" si="1"/>
        <v>22</v>
      </c>
      <c r="O46" t="str">
        <f t="shared" si="0"/>
        <v>M03Session2wav_headMic99</v>
      </c>
      <c r="P46" t="s">
        <v>79</v>
      </c>
      <c r="Q46" t="str">
        <f>INDEX([1]google_translate!$I:$I,MATCH(O46,[1]google_translate!$M:$M,0))</f>
        <v xml:space="preserve">he dresses himself in an ancient black frock coat, </v>
      </c>
    </row>
    <row r="47" spans="1:17" hidden="1" x14ac:dyDescent="0.3">
      <c r="A47">
        <v>45</v>
      </c>
      <c r="B47">
        <v>37</v>
      </c>
      <c r="C47" t="s">
        <v>48</v>
      </c>
      <c r="D47" t="s">
        <v>28</v>
      </c>
      <c r="E47" t="s">
        <v>18</v>
      </c>
      <c r="F47">
        <v>100</v>
      </c>
      <c r="G47" t="s">
        <v>24</v>
      </c>
      <c r="H47">
        <v>173</v>
      </c>
      <c r="I47">
        <v>513</v>
      </c>
      <c r="J47" t="s">
        <v>53</v>
      </c>
      <c r="K47" t="b">
        <v>1</v>
      </c>
      <c r="L47">
        <v>2</v>
      </c>
      <c r="M47">
        <v>2</v>
      </c>
      <c r="N47">
        <f t="shared" si="1"/>
        <v>22</v>
      </c>
      <c r="O47" t="str">
        <f t="shared" si="0"/>
        <v>M03Session2wav_headMic100</v>
      </c>
      <c r="P47" t="s">
        <v>98</v>
      </c>
      <c r="Q47" t="str">
        <f>INDEX([1]google_translate!$I:$I,MATCH(O47,[1]google_translate!$M:$M,0))</f>
        <v xml:space="preserve">he dresses himself in an ancient black frock coat, </v>
      </c>
    </row>
  </sheetData>
  <autoFilter ref="A1:Q47" xr:uid="{80798682-9CBC-486A-BF27-47F68C6C9A38}">
    <filterColumn colId="9">
      <filters>
        <filter val="The quick brown fox jumps over the lazy dog.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Master (2)</vt:lpstr>
      <vt:lpstr>Master (3)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Powers</dc:creator>
  <cp:lastModifiedBy>Michael Powers</cp:lastModifiedBy>
  <dcterms:created xsi:type="dcterms:W3CDTF">2019-04-06T16:17:58Z</dcterms:created>
  <dcterms:modified xsi:type="dcterms:W3CDTF">2019-04-07T19:06:23Z</dcterms:modified>
</cp:coreProperties>
</file>