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B4514\Documents\github\pre-proc\Livelihoods\Employment_Figures\Raw files\Canada\"/>
    </mc:Choice>
  </mc:AlternateContent>
  <bookViews>
    <workbookView xWindow="2280" yWindow="792" windowWidth="25440" windowHeight="15996" tabRatio="554" activeTab="4"/>
  </bookViews>
  <sheets>
    <sheet name="2014" sheetId="17" r:id="rId1"/>
    <sheet name="2011" sheetId="16" r:id="rId2"/>
    <sheet name="2009" sheetId="15" r:id="rId3"/>
    <sheet name="2006" sheetId="14" r:id="rId4"/>
    <sheet name="2004" sheetId="8" r:id="rId5"/>
    <sheet name="1999" sheetId="9" r:id="rId6"/>
    <sheet name="1996" sheetId="10" r:id="rId7"/>
    <sheet name="1994" sheetId="11" r:id="rId8"/>
    <sheet name="1991" sheetId="12" r:id="rId9"/>
    <sheet name="1989" sheetId="13" r:id="rId10"/>
    <sheet name="1986" sheetId="6" r:id="rId11"/>
  </sheets>
  <definedNames>
    <definedName name="_xlnm.Print_Titles" localSheetId="10">'1986'!$1:$5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" i="8" l="1"/>
  <c r="K11" i="14"/>
  <c r="K11" i="15"/>
  <c r="K11" i="16"/>
  <c r="K11" i="17"/>
</calcChain>
</file>

<file path=xl/sharedStrings.xml><?xml version="1.0" encoding="utf-8"?>
<sst xmlns="http://schemas.openxmlformats.org/spreadsheetml/2006/main" count="693" uniqueCount="91">
  <si>
    <t>Note: Sum of categories may not always equal the total due to weighting.</t>
    <phoneticPr fontId="6" type="noConversion"/>
  </si>
  <si>
    <t>Source: 2009 Community Survey</t>
    <phoneticPr fontId="6" type="noConversion"/>
  </si>
  <si>
    <t>Ulukhaktok</t>
    <phoneticPr fontId="6" type="noConversion"/>
  </si>
  <si>
    <t>Behchokǫ̀</t>
    <phoneticPr fontId="6" type="noConversion"/>
  </si>
  <si>
    <t xml:space="preserve">Gamètì </t>
    <phoneticPr fontId="6" type="noConversion"/>
  </si>
  <si>
    <t xml:space="preserve">Behchokǫ̀ </t>
    <phoneticPr fontId="6" type="noConversion"/>
  </si>
  <si>
    <t xml:space="preserve">Gamètì </t>
    <phoneticPr fontId="5"/>
  </si>
  <si>
    <t>Community Labour Force Activity</t>
    <phoneticPr fontId="5"/>
  </si>
  <si>
    <t xml:space="preserve">Ulukhaktok </t>
    <phoneticPr fontId="5"/>
  </si>
  <si>
    <t>Gamètì</t>
    <phoneticPr fontId="5"/>
  </si>
  <si>
    <t xml:space="preserve">Ulukhaktok </t>
    <phoneticPr fontId="5"/>
  </si>
  <si>
    <t xml:space="preserve">Gamètì </t>
    <phoneticPr fontId="5"/>
  </si>
  <si>
    <t>Ulukhaktok</t>
    <phoneticPr fontId="5"/>
  </si>
  <si>
    <t>Behchokǫ̀</t>
    <phoneticPr fontId="6" type="noConversion"/>
  </si>
  <si>
    <t xml:space="preserve">Ulukhaktok </t>
    <phoneticPr fontId="2"/>
  </si>
  <si>
    <t xml:space="preserve">Gamètì </t>
    <phoneticPr fontId="2"/>
  </si>
  <si>
    <t>Participation</t>
  </si>
  <si>
    <t>Unemployment</t>
  </si>
  <si>
    <t>Population 15+</t>
  </si>
  <si>
    <t>Labour Force</t>
  </si>
  <si>
    <t>Employed</t>
  </si>
  <si>
    <t>Unemployed</t>
  </si>
  <si>
    <t>Northwest Territories</t>
  </si>
  <si>
    <t>Aklavik</t>
  </si>
  <si>
    <t>Colville Lake</t>
  </si>
  <si>
    <t>Detah</t>
  </si>
  <si>
    <t>Enterprise</t>
  </si>
  <si>
    <t>Fort Good Hope</t>
  </si>
  <si>
    <t>Fort Liard</t>
  </si>
  <si>
    <t>Fort McPherson</t>
  </si>
  <si>
    <t>Fort Providence</t>
  </si>
  <si>
    <t>Fort Resolution</t>
  </si>
  <si>
    <t>Fort Simpson</t>
  </si>
  <si>
    <t>Fort Smith</t>
  </si>
  <si>
    <t>Hay River</t>
  </si>
  <si>
    <t>Hay River Reserve</t>
  </si>
  <si>
    <t>Inuvik</t>
  </si>
  <si>
    <t>Jean Marie River</t>
  </si>
  <si>
    <t>Kakisa</t>
  </si>
  <si>
    <t>Nahanni Butte</t>
  </si>
  <si>
    <t>Norman Wells</t>
  </si>
  <si>
    <t>Paulatuk</t>
  </si>
  <si>
    <t>Sachs Harbour</t>
  </si>
  <si>
    <t>Trout Lake</t>
  </si>
  <si>
    <t>Tsiigehtchic</t>
  </si>
  <si>
    <t>Tuktoyaktuk</t>
  </si>
  <si>
    <t>Tulita</t>
  </si>
  <si>
    <t>Wrigley</t>
  </si>
  <si>
    <t>Yellowknife</t>
  </si>
  <si>
    <t>Employment</t>
  </si>
  <si>
    <t>Prepared by: NWT Bureau of Statistics</t>
  </si>
  <si>
    <t>Wekweètì</t>
  </si>
  <si>
    <t>Hay River, Fort Smith, Inuvik</t>
  </si>
  <si>
    <t>Rest of Communities</t>
  </si>
  <si>
    <t>By Community</t>
  </si>
  <si>
    <t>By Community Type</t>
  </si>
  <si>
    <t>Beaufort Delta</t>
  </si>
  <si>
    <t>Dehcho</t>
  </si>
  <si>
    <t>Sahtu</t>
  </si>
  <si>
    <t>South Slave</t>
  </si>
  <si>
    <t>Yellowknife Area</t>
  </si>
  <si>
    <t>..</t>
  </si>
  <si>
    <t>Source: Statistics Canada, 1986 Census</t>
  </si>
  <si>
    <t>Source: 1989 NWT Labour Force Survey</t>
  </si>
  <si>
    <t>Source: Statistics Canada, 1991 Census</t>
  </si>
  <si>
    <t>Source: 1994 NWT Labour Force Survey</t>
  </si>
  <si>
    <t>Source: Statistics Canada, 1996 Census</t>
  </si>
  <si>
    <t>Source: 1999 NWT Labour Force Survey</t>
  </si>
  <si>
    <t>Source: 2004 NWT Community Survey</t>
  </si>
  <si>
    <t>Source: Statistics Canada, 2006 Census</t>
  </si>
  <si>
    <t>Note: '..' means data is not available; '-' means data zero or too small to be expressed</t>
  </si>
  <si>
    <t>Note: '-' means data zero or too small to be expressed</t>
  </si>
  <si>
    <t>Community Labour Force Activity</t>
    <phoneticPr fontId="5"/>
  </si>
  <si>
    <t>N'dilo</t>
  </si>
  <si>
    <t>Łutselk’e</t>
    <phoneticPr fontId="6" type="noConversion"/>
  </si>
  <si>
    <t>Tłįchǫ</t>
    <phoneticPr fontId="6" type="noConversion"/>
  </si>
  <si>
    <t>Whatì</t>
    <phoneticPr fontId="6" type="noConversion"/>
  </si>
  <si>
    <t>Délįne</t>
    <phoneticPr fontId="6" type="noConversion"/>
  </si>
  <si>
    <t>Rate (%)</t>
    <phoneticPr fontId="6" type="noConversion"/>
  </si>
  <si>
    <t>Community Labour Force Activity</t>
    <phoneticPr fontId="5"/>
  </si>
  <si>
    <t>Rate (%)</t>
    <phoneticPr fontId="6" type="noConversion"/>
  </si>
  <si>
    <t>Délįne</t>
    <phoneticPr fontId="6" type="noConversion"/>
  </si>
  <si>
    <t>Łutselk’e</t>
    <phoneticPr fontId="6" type="noConversion"/>
  </si>
  <si>
    <t>Tłįchǫ</t>
    <phoneticPr fontId="6" type="noConversion"/>
  </si>
  <si>
    <t>Whatì</t>
    <phoneticPr fontId="6" type="noConversion"/>
  </si>
  <si>
    <t>Source: Statistics Canada, 2011 Census</t>
  </si>
  <si>
    <t>Notes:</t>
  </si>
  <si>
    <t>1.  '-' means data zero or too small to be expressed</t>
  </si>
  <si>
    <t xml:space="preserve">2. Results for Fort Smith should be used with caution due to the large under-coverage in this community. </t>
  </si>
  <si>
    <t>In particular, comparison of absolute values with previous Census years should be avoided for Fort Smith.</t>
  </si>
  <si>
    <t>Source: 2014 Community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</si>
</sst>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[&gt;0.1]#,##0.0;\-"/>
    <numFmt numFmtId="166" formatCode="_(* #,##0_);_(* \(#,##0\);_(* &quot;-&quot;??_);_(@_)"/>
    <numFmt numFmtId="167" formatCode="0.0"/>
    <numFmt numFmtId="168" formatCode="[&gt;0.1]#,##0;\-"/>
    <numFmt numFmtId="169" formatCode="#,##0.0"/>
  </numFmts>
  <fonts count="24" x14ac:knownFonts="1">
    <font>
      <sz val="9"/>
      <name val="Helvetica"/>
    </font>
    <font>
      <sz val="9"/>
      <name val="Helvetica"/>
    </font>
    <font>
      <sz val="8"/>
      <name val="Helvetica"/>
    </font>
    <font>
      <sz val="9"/>
      <color indexed="12"/>
      <name val="Helvetica"/>
    </font>
    <font>
      <sz val="10"/>
      <name val="Tahoma"/>
      <family val="2"/>
    </font>
    <font>
      <sz val="8"/>
      <name val="Arial"/>
      <family val="2"/>
    </font>
    <font>
      <sz val="8"/>
      <name val="Verdana"/>
      <family val="2"/>
    </font>
    <font>
      <sz val="16"/>
      <color indexed="12"/>
      <name val="Calibri"/>
      <family val="2"/>
    </font>
    <font>
      <sz val="9"/>
      <name val="Calibri"/>
      <family val="2"/>
    </font>
    <font>
      <sz val="9"/>
      <color indexed="12"/>
      <name val="Calibri"/>
      <family val="2"/>
    </font>
    <font>
      <sz val="10"/>
      <name val="Calibri"/>
      <family val="2"/>
    </font>
    <font>
      <b/>
      <sz val="10"/>
      <color indexed="18"/>
      <name val="Calibri"/>
      <family val="2"/>
    </font>
    <font>
      <i/>
      <u/>
      <sz val="10"/>
      <name val="Calibri"/>
      <family val="2"/>
    </font>
    <font>
      <u/>
      <sz val="10"/>
      <name val="Calibri"/>
      <family val="2"/>
    </font>
    <font>
      <b/>
      <sz val="10"/>
      <name val="Calibri"/>
      <family val="2"/>
    </font>
    <font>
      <sz val="10"/>
      <color indexed="12"/>
      <name val="Calibri"/>
      <family val="2"/>
    </font>
    <font>
      <i/>
      <u/>
      <sz val="11"/>
      <name val="Calibri"/>
      <family val="2"/>
    </font>
    <font>
      <i/>
      <sz val="11"/>
      <name val="Calibri"/>
      <family val="2"/>
    </font>
    <font>
      <u/>
      <sz val="9"/>
      <color theme="10"/>
      <name val="Helvetica"/>
    </font>
    <font>
      <u/>
      <sz val="9"/>
      <color theme="11"/>
      <name val="Helvetica"/>
    </font>
    <font>
      <sz val="10"/>
      <color rgb="FF0000FF"/>
      <name val="Calibri"/>
      <family val="2"/>
    </font>
    <font>
      <sz val="12"/>
      <color indexed="8"/>
      <name val="Arial"/>
      <family val="2"/>
    </font>
    <font>
      <b/>
      <sz val="9"/>
      <name val="Helvetica"/>
    </font>
    <font>
      <b/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/>
      <bottom style="thin">
        <color indexed="12"/>
      </bottom>
      <diagonal/>
    </border>
  </borders>
  <cellStyleXfs count="115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3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7" fillId="0" borderId="0" xfId="0" applyFont="1" applyAlignment="1">
      <alignment horizontal="left"/>
    </xf>
    <xf numFmtId="0" fontId="8" fillId="0" borderId="0" xfId="0" applyFont="1" applyBorder="1" applyAlignment="1">
      <alignment horizontal="right"/>
    </xf>
    <xf numFmtId="165" fontId="8" fillId="0" borderId="0" xfId="0" applyNumberFormat="1" applyFont="1" applyBorder="1" applyAlignment="1">
      <alignment horizontal="right"/>
    </xf>
    <xf numFmtId="0" fontId="8" fillId="0" borderId="0" xfId="0" applyFont="1" applyBorder="1" applyAlignment="1"/>
    <xf numFmtId="166" fontId="8" fillId="0" borderId="0" xfId="0" applyNumberFormat="1" applyFont="1" applyAlignment="1"/>
    <xf numFmtId="0" fontId="8" fillId="0" borderId="0" xfId="2" applyFont="1" applyAlignment="1">
      <alignment vertical="center"/>
    </xf>
    <xf numFmtId="167" fontId="8" fillId="0" borderId="0" xfId="0" applyNumberFormat="1" applyFont="1" applyBorder="1" applyAlignment="1"/>
    <xf numFmtId="167" fontId="8" fillId="0" borderId="0" xfId="0" applyNumberFormat="1" applyFont="1" applyAlignment="1"/>
    <xf numFmtId="0" fontId="8" fillId="0" borderId="0" xfId="2" applyFont="1" applyAlignment="1">
      <alignment horizontal="left" vertical="center"/>
    </xf>
    <xf numFmtId="0" fontId="9" fillId="0" borderId="0" xfId="0" applyFont="1" applyFill="1" applyBorder="1" applyAlignment="1"/>
    <xf numFmtId="0" fontId="9" fillId="0" borderId="0" xfId="0" applyFont="1" applyAlignment="1"/>
    <xf numFmtId="0" fontId="10" fillId="0" borderId="1" xfId="0" applyFont="1" applyBorder="1" applyAlignment="1"/>
    <xf numFmtId="0" fontId="11" fillId="0" borderId="2" xfId="0" applyFont="1" applyBorder="1" applyAlignment="1">
      <alignment horizontal="left" vertical="center"/>
    </xf>
    <xf numFmtId="0" fontId="10" fillId="0" borderId="0" xfId="0" applyFont="1" applyBorder="1" applyAlignment="1">
      <alignment horizontal="right"/>
    </xf>
    <xf numFmtId="165" fontId="10" fillId="0" borderId="0" xfId="0" applyNumberFormat="1" applyFont="1" applyBorder="1" applyAlignment="1">
      <alignment horizontal="right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right"/>
    </xf>
    <xf numFmtId="165" fontId="10" fillId="0" borderId="1" xfId="0" applyNumberFormat="1" applyFont="1" applyBorder="1" applyAlignment="1">
      <alignment horizontal="right"/>
    </xf>
    <xf numFmtId="0" fontId="10" fillId="0" borderId="0" xfId="0" applyFont="1" applyAlignment="1"/>
    <xf numFmtId="0" fontId="13" fillId="0" borderId="0" xfId="0" applyFont="1" applyAlignment="1"/>
    <xf numFmtId="166" fontId="10" fillId="0" borderId="0" xfId="0" applyNumberFormat="1" applyFont="1" applyAlignment="1"/>
    <xf numFmtId="0" fontId="14" fillId="0" borderId="0" xfId="0" applyFont="1" applyAlignment="1"/>
    <xf numFmtId="166" fontId="14" fillId="0" borderId="0" xfId="1" applyNumberFormat="1" applyFont="1" applyAlignment="1"/>
    <xf numFmtId="167" fontId="14" fillId="0" borderId="0" xfId="0" applyNumberFormat="1" applyFont="1" applyAlignment="1"/>
    <xf numFmtId="166" fontId="10" fillId="0" borderId="0" xfId="1" applyNumberFormat="1" applyFont="1" applyAlignment="1"/>
    <xf numFmtId="167" fontId="10" fillId="0" borderId="0" xfId="0" applyNumberFormat="1" applyFont="1" applyAlignment="1"/>
    <xf numFmtId="0" fontId="14" fillId="0" borderId="0" xfId="2" applyFont="1" applyAlignment="1">
      <alignment horizontal="left" vertical="center" indent="1"/>
    </xf>
    <xf numFmtId="166" fontId="14" fillId="0" borderId="0" xfId="1" applyNumberFormat="1" applyFont="1" applyBorder="1" applyAlignment="1"/>
    <xf numFmtId="167" fontId="14" fillId="0" borderId="0" xfId="0" applyNumberFormat="1" applyFont="1" applyBorder="1" applyAlignment="1"/>
    <xf numFmtId="0" fontId="10" fillId="0" borderId="0" xfId="0" applyFont="1" applyAlignment="1">
      <alignment horizontal="left" indent="2"/>
    </xf>
    <xf numFmtId="166" fontId="10" fillId="0" borderId="0" xfId="1" applyNumberFormat="1" applyFont="1" applyBorder="1" applyAlignment="1"/>
    <xf numFmtId="167" fontId="10" fillId="0" borderId="0" xfId="0" applyNumberFormat="1" applyFont="1" applyBorder="1" applyAlignment="1"/>
    <xf numFmtId="0" fontId="10" fillId="0" borderId="0" xfId="0" applyFont="1" applyAlignment="1">
      <alignment horizontal="left" indent="1"/>
    </xf>
    <xf numFmtId="165" fontId="10" fillId="0" borderId="0" xfId="0" applyNumberFormat="1" applyFont="1" applyFill="1" applyBorder="1" applyAlignment="1"/>
    <xf numFmtId="0" fontId="10" fillId="0" borderId="0" xfId="0" applyFont="1" applyAlignment="1">
      <alignment horizontal="left" indent="3"/>
    </xf>
    <xf numFmtId="0" fontId="10" fillId="0" borderId="3" xfId="0" applyFont="1" applyBorder="1" applyAlignment="1">
      <alignment horizontal="fill"/>
    </xf>
    <xf numFmtId="166" fontId="10" fillId="0" borderId="3" xfId="1" applyNumberFormat="1" applyFont="1" applyBorder="1" applyAlignment="1">
      <alignment horizontal="fill"/>
    </xf>
    <xf numFmtId="0" fontId="10" fillId="0" borderId="0" xfId="0" applyFont="1" applyBorder="1" applyAlignment="1"/>
    <xf numFmtId="0" fontId="10" fillId="0" borderId="0" xfId="0" applyFont="1" applyFill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5" fillId="0" borderId="0" xfId="0" applyFont="1" applyFill="1" applyBorder="1" applyAlignment="1"/>
    <xf numFmtId="0" fontId="15" fillId="0" borderId="0" xfId="0" applyFont="1" applyBorder="1" applyAlignment="1"/>
    <xf numFmtId="0" fontId="15" fillId="0" borderId="0" xfId="0" applyFont="1" applyAlignment="1"/>
    <xf numFmtId="167" fontId="15" fillId="0" borderId="0" xfId="0" applyNumberFormat="1" applyFont="1" applyAlignment="1"/>
    <xf numFmtId="0" fontId="16" fillId="0" borderId="0" xfId="0" applyFont="1" applyAlignment="1"/>
    <xf numFmtId="0" fontId="17" fillId="0" borderId="0" xfId="0" applyFont="1" applyBorder="1" applyAlignment="1"/>
    <xf numFmtId="0" fontId="12" fillId="0" borderId="0" xfId="0" applyFont="1" applyBorder="1" applyAlignment="1"/>
    <xf numFmtId="0" fontId="13" fillId="0" borderId="0" xfId="0" applyFont="1" applyBorder="1" applyAlignment="1"/>
    <xf numFmtId="0" fontId="14" fillId="0" borderId="0" xfId="0" applyFont="1" applyBorder="1" applyAlignment="1"/>
    <xf numFmtId="0" fontId="14" fillId="0" borderId="0" xfId="2" applyFont="1" applyBorder="1" applyAlignment="1">
      <alignment vertical="center"/>
    </xf>
    <xf numFmtId="0" fontId="10" fillId="0" borderId="0" xfId="2" applyFont="1" applyBorder="1" applyAlignment="1">
      <alignment vertical="center"/>
    </xf>
    <xf numFmtId="0" fontId="14" fillId="0" borderId="0" xfId="2" applyFont="1" applyBorder="1" applyAlignment="1">
      <alignment horizontal="left" vertical="center" indent="1"/>
    </xf>
    <xf numFmtId="0" fontId="10" fillId="0" borderId="0" xfId="0" applyFont="1" applyBorder="1" applyAlignment="1">
      <alignment horizontal="left" indent="2"/>
    </xf>
    <xf numFmtId="0" fontId="10" fillId="0" borderId="0" xfId="2" applyFont="1" applyBorder="1" applyAlignment="1">
      <alignment horizontal="left" vertical="center"/>
    </xf>
    <xf numFmtId="166" fontId="10" fillId="0" borderId="0" xfId="1" applyNumberFormat="1" applyFont="1" applyFill="1" applyBorder="1" applyAlignment="1"/>
    <xf numFmtId="0" fontId="10" fillId="0" borderId="0" xfId="0" applyFont="1" applyBorder="1" applyAlignment="1">
      <alignment horizontal="fill"/>
    </xf>
    <xf numFmtId="0" fontId="14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10" fillId="0" borderId="0" xfId="2" applyFont="1" applyAlignment="1">
      <alignment horizontal="left" vertical="center"/>
    </xf>
    <xf numFmtId="0" fontId="15" fillId="0" borderId="0" xfId="0" applyFont="1"/>
    <xf numFmtId="165" fontId="10" fillId="0" borderId="0" xfId="0" applyNumberFormat="1" applyFont="1" applyFill="1" applyBorder="1" applyAlignment="1">
      <alignment horizontal="right"/>
    </xf>
    <xf numFmtId="166" fontId="10" fillId="0" borderId="0" xfId="1" applyNumberFormat="1" applyFont="1" applyBorder="1" applyAlignment="1">
      <alignment horizontal="right"/>
    </xf>
    <xf numFmtId="168" fontId="10" fillId="0" borderId="0" xfId="0" applyNumberFormat="1" applyFont="1" applyFill="1" applyBorder="1" applyAlignment="1"/>
    <xf numFmtId="0" fontId="20" fillId="0" borderId="0" xfId="0" applyFont="1" applyFill="1" applyBorder="1" applyAlignment="1"/>
    <xf numFmtId="0" fontId="20" fillId="0" borderId="2" xfId="0" applyFont="1" applyBorder="1" applyAlignment="1"/>
    <xf numFmtId="168" fontId="14" fillId="0" borderId="0" xfId="0" applyNumberFormat="1" applyFont="1" applyFill="1" applyBorder="1" applyAlignment="1"/>
    <xf numFmtId="165" fontId="14" fillId="0" borderId="0" xfId="0" applyNumberFormat="1" applyFont="1" applyFill="1" applyBorder="1" applyAlignment="1"/>
    <xf numFmtId="0" fontId="20" fillId="0" borderId="0" xfId="0" applyFont="1" applyAlignment="1">
      <alignment horizontal="left" indent="1"/>
    </xf>
    <xf numFmtId="0" fontId="0" fillId="0" borderId="0" xfId="0" applyBorder="1"/>
    <xf numFmtId="169" fontId="21" fillId="0" borderId="0" xfId="0" applyNumberFormat="1" applyFont="1" applyBorder="1" applyAlignment="1">
      <alignment horizontal="right" vertical="top"/>
    </xf>
    <xf numFmtId="169" fontId="23" fillId="0" borderId="0" xfId="0" applyNumberFormat="1" applyFont="1" applyBorder="1" applyAlignment="1">
      <alignment horizontal="right" vertical="top"/>
    </xf>
    <xf numFmtId="0" fontId="22" fillId="0" borderId="0" xfId="0" applyFont="1"/>
    <xf numFmtId="0" fontId="22" fillId="0" borderId="0" xfId="0" applyFont="1" applyBorder="1"/>
    <xf numFmtId="0" fontId="14" fillId="0" borderId="0" xfId="2" applyFont="1" applyFill="1" applyAlignment="1">
      <alignment horizontal="left" vertical="center" indent="1"/>
    </xf>
    <xf numFmtId="166" fontId="14" fillId="0" borderId="0" xfId="1" applyNumberFormat="1" applyFont="1" applyFill="1" applyBorder="1" applyAlignment="1"/>
    <xf numFmtId="167" fontId="14" fillId="0" borderId="0" xfId="0" applyNumberFormat="1" applyFont="1" applyFill="1" applyBorder="1" applyAlignment="1"/>
    <xf numFmtId="0" fontId="10" fillId="0" borderId="0" xfId="0" applyFont="1" applyFill="1" applyAlignment="1">
      <alignment horizontal="left" indent="2"/>
    </xf>
    <xf numFmtId="167" fontId="10" fillId="0" borderId="0" xfId="0" applyNumberFormat="1" applyFont="1" applyFill="1" applyBorder="1" applyAlignment="1"/>
    <xf numFmtId="0" fontId="0" fillId="0" borderId="0" xfId="0" applyFill="1"/>
  </cellXfs>
  <cellStyles count="11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  <cellStyle name="Normal_Workbook1" xfId="2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4"/>
  <sheetViews>
    <sheetView zoomScale="85" zoomScaleNormal="85" workbookViewId="0">
      <selection activeCell="K11" sqref="K11"/>
    </sheetView>
  </sheetViews>
  <sheetFormatPr defaultColWidth="8.875" defaultRowHeight="12" x14ac:dyDescent="0.25"/>
  <cols>
    <col min="1" max="1" width="25.75" style="74" customWidth="1"/>
    <col min="2" max="5" width="12.875" style="5" customWidth="1"/>
    <col min="6" max="8" width="13.375" style="5" customWidth="1"/>
    <col min="13" max="16384" width="8.875" style="74"/>
  </cols>
  <sheetData>
    <row r="1" spans="1:14" ht="21" x14ac:dyDescent="0.4">
      <c r="A1" s="4" t="s">
        <v>79</v>
      </c>
    </row>
    <row r="2" spans="1:14" ht="21" x14ac:dyDescent="0.4">
      <c r="A2" s="4" t="s">
        <v>22</v>
      </c>
    </row>
    <row r="3" spans="1:14" ht="21" x14ac:dyDescent="0.4">
      <c r="A3" s="6">
        <v>2014</v>
      </c>
      <c r="B3" s="10"/>
      <c r="C3" s="10"/>
      <c r="D3" s="10"/>
    </row>
    <row r="5" spans="1:14" ht="14.4" thickBot="1" x14ac:dyDescent="0.35">
      <c r="B5" s="17"/>
      <c r="C5" s="17"/>
      <c r="D5" s="17"/>
      <c r="E5" s="17"/>
      <c r="F5" s="17"/>
      <c r="G5" s="17"/>
      <c r="H5" s="17"/>
    </row>
    <row r="6" spans="1:14" ht="14.1" customHeight="1" x14ac:dyDescent="0.3">
      <c r="A6" s="18"/>
      <c r="B6" s="19"/>
      <c r="C6" s="19"/>
      <c r="D6" s="19"/>
      <c r="E6" s="19"/>
      <c r="F6" s="20" t="s">
        <v>16</v>
      </c>
      <c r="G6" s="20" t="s">
        <v>17</v>
      </c>
      <c r="H6" s="20" t="s">
        <v>49</v>
      </c>
    </row>
    <row r="7" spans="1:14" ht="14.1" customHeight="1" thickBot="1" x14ac:dyDescent="0.35">
      <c r="A7" s="21"/>
      <c r="B7" s="22" t="s">
        <v>18</v>
      </c>
      <c r="C7" s="22" t="s">
        <v>19</v>
      </c>
      <c r="D7" s="22" t="s">
        <v>20</v>
      </c>
      <c r="E7" s="22" t="s">
        <v>21</v>
      </c>
      <c r="F7" s="23" t="s">
        <v>78</v>
      </c>
      <c r="G7" s="23" t="s">
        <v>78</v>
      </c>
      <c r="H7" s="23" t="s">
        <v>78</v>
      </c>
      <c r="M7"/>
      <c r="N7"/>
    </row>
    <row r="8" spans="1:14" ht="14.1" customHeight="1" x14ac:dyDescent="0.3">
      <c r="A8" s="24"/>
      <c r="B8" s="24"/>
      <c r="C8" s="24"/>
      <c r="D8" s="24"/>
      <c r="E8" s="24"/>
      <c r="F8" s="24"/>
      <c r="G8" s="24"/>
      <c r="H8" s="24"/>
      <c r="M8"/>
      <c r="N8"/>
    </row>
    <row r="9" spans="1:14" ht="14.1" customHeight="1" x14ac:dyDescent="0.3">
      <c r="A9" s="50" t="s">
        <v>54</v>
      </c>
      <c r="B9" s="24"/>
      <c r="C9" s="24"/>
      <c r="D9" s="24"/>
      <c r="E9" s="24"/>
      <c r="F9" s="24"/>
      <c r="G9" s="24"/>
      <c r="H9" s="24"/>
      <c r="M9"/>
      <c r="N9"/>
    </row>
    <row r="10" spans="1:14" ht="14.1" customHeight="1" x14ac:dyDescent="0.3">
      <c r="A10" s="25"/>
      <c r="B10" s="24"/>
      <c r="C10" s="26"/>
      <c r="D10" s="24"/>
      <c r="E10" s="24"/>
      <c r="F10" s="24"/>
      <c r="G10" s="24"/>
      <c r="H10" s="24"/>
      <c r="M10"/>
      <c r="N10"/>
    </row>
    <row r="11" spans="1:14" ht="14.1" customHeight="1" x14ac:dyDescent="0.3">
      <c r="A11" s="27" t="s">
        <v>22</v>
      </c>
      <c r="B11" s="28">
        <v>34087</v>
      </c>
      <c r="C11" s="28">
        <v>25014</v>
      </c>
      <c r="D11" s="28">
        <v>22353</v>
      </c>
      <c r="E11" s="28">
        <v>2661</v>
      </c>
      <c r="F11" s="29">
        <v>73.382814562736527</v>
      </c>
      <c r="G11" s="29">
        <v>10.63804269609019</v>
      </c>
      <c r="H11" s="29">
        <v>65.576319417959922</v>
      </c>
      <c r="I11" s="75"/>
      <c r="K11">
        <f>D13/D11*100</f>
        <v>13.362859571422181</v>
      </c>
      <c r="M11"/>
      <c r="N11"/>
    </row>
    <row r="12" spans="1:14" ht="14.1" customHeight="1" x14ac:dyDescent="0.3">
      <c r="A12" s="24"/>
      <c r="B12" s="30"/>
      <c r="C12" s="30"/>
      <c r="D12" s="30"/>
      <c r="E12" s="30"/>
      <c r="F12" s="31"/>
      <c r="G12" s="31"/>
      <c r="H12" s="31"/>
      <c r="I12" s="75"/>
      <c r="M12"/>
      <c r="N12"/>
    </row>
    <row r="13" spans="1:14" s="78" customFormat="1" ht="14.1" customHeight="1" x14ac:dyDescent="0.3">
      <c r="A13" s="32" t="s">
        <v>56</v>
      </c>
      <c r="B13" s="33">
        <v>5307</v>
      </c>
      <c r="C13" s="33">
        <v>3605</v>
      </c>
      <c r="D13" s="33">
        <v>2987</v>
      </c>
      <c r="E13" s="33">
        <v>618</v>
      </c>
      <c r="F13" s="34">
        <v>67.929150179008857</v>
      </c>
      <c r="G13" s="34">
        <v>17.142857142857142</v>
      </c>
      <c r="H13" s="34">
        <v>56.284153005464475</v>
      </c>
      <c r="I13" s="76"/>
      <c r="J13" s="77"/>
      <c r="K13" s="77"/>
      <c r="L13" s="77"/>
      <c r="M13" s="77"/>
      <c r="N13" s="77"/>
    </row>
    <row r="14" spans="1:14" ht="14.1" customHeight="1" x14ac:dyDescent="0.3">
      <c r="A14" s="35" t="s">
        <v>23</v>
      </c>
      <c r="B14" s="36">
        <v>550</v>
      </c>
      <c r="C14" s="36">
        <v>320</v>
      </c>
      <c r="D14" s="36">
        <v>228</v>
      </c>
      <c r="E14" s="36">
        <v>91</v>
      </c>
      <c r="F14" s="37">
        <v>58.18181818181818</v>
      </c>
      <c r="G14" s="37">
        <v>28.4375</v>
      </c>
      <c r="H14" s="37">
        <v>41.454545454545453</v>
      </c>
      <c r="I14" s="75"/>
      <c r="M14"/>
      <c r="N14"/>
    </row>
    <row r="15" spans="1:14" ht="14.1" customHeight="1" x14ac:dyDescent="0.3">
      <c r="A15" s="35" t="s">
        <v>29</v>
      </c>
      <c r="B15" s="36">
        <v>625</v>
      </c>
      <c r="C15" s="36">
        <v>366</v>
      </c>
      <c r="D15" s="36">
        <v>254</v>
      </c>
      <c r="E15" s="36">
        <v>113</v>
      </c>
      <c r="F15" s="37">
        <v>58.56</v>
      </c>
      <c r="G15" s="37">
        <v>30.874316939890711</v>
      </c>
      <c r="H15" s="37">
        <v>40.64</v>
      </c>
      <c r="I15" s="75"/>
      <c r="M15"/>
      <c r="N15"/>
    </row>
    <row r="16" spans="1:14" ht="14.1" customHeight="1" x14ac:dyDescent="0.3">
      <c r="A16" s="35" t="s">
        <v>36</v>
      </c>
      <c r="B16" s="36">
        <v>2588</v>
      </c>
      <c r="C16" s="36">
        <v>1954</v>
      </c>
      <c r="D16" s="36">
        <v>1779</v>
      </c>
      <c r="E16" s="36">
        <v>176</v>
      </c>
      <c r="F16" s="37">
        <v>75.502318392581145</v>
      </c>
      <c r="G16" s="37">
        <v>9.0071647901740022</v>
      </c>
      <c r="H16" s="37">
        <v>68.740340030911909</v>
      </c>
      <c r="I16" s="75"/>
      <c r="M16"/>
      <c r="N16"/>
    </row>
    <row r="17" spans="1:14" ht="14.1" customHeight="1" x14ac:dyDescent="0.3">
      <c r="A17" s="35" t="s">
        <v>41</v>
      </c>
      <c r="B17" s="36">
        <v>244</v>
      </c>
      <c r="C17" s="36">
        <v>158</v>
      </c>
      <c r="D17" s="36">
        <v>109</v>
      </c>
      <c r="E17" s="36">
        <v>50</v>
      </c>
      <c r="F17" s="37">
        <v>64.754098360655746</v>
      </c>
      <c r="G17" s="37">
        <v>31.645569620253166</v>
      </c>
      <c r="H17" s="37">
        <v>44.672131147540981</v>
      </c>
      <c r="I17" s="75"/>
      <c r="M17"/>
      <c r="N17"/>
    </row>
    <row r="18" spans="1:14" ht="14.1" customHeight="1" x14ac:dyDescent="0.3">
      <c r="A18" s="35" t="s">
        <v>42</v>
      </c>
      <c r="B18" s="36">
        <v>104</v>
      </c>
      <c r="C18" s="36">
        <v>81</v>
      </c>
      <c r="D18" s="36">
        <v>73</v>
      </c>
      <c r="E18" s="36">
        <v>8</v>
      </c>
      <c r="F18" s="37">
        <v>77.884615384615387</v>
      </c>
      <c r="G18" s="37">
        <v>9.8765432098765427</v>
      </c>
      <c r="H18" s="37">
        <v>70.192307692307693</v>
      </c>
      <c r="I18" s="75"/>
      <c r="M18"/>
      <c r="N18"/>
    </row>
    <row r="19" spans="1:14" ht="14.1" customHeight="1" x14ac:dyDescent="0.3">
      <c r="A19" s="35" t="s">
        <v>44</v>
      </c>
      <c r="B19" s="36">
        <v>113</v>
      </c>
      <c r="C19" s="36">
        <v>66</v>
      </c>
      <c r="D19" s="36">
        <v>56</v>
      </c>
      <c r="E19" s="36">
        <v>10</v>
      </c>
      <c r="F19" s="37">
        <v>58.407079646017699</v>
      </c>
      <c r="G19" s="37">
        <v>15.151515151515152</v>
      </c>
      <c r="H19" s="37">
        <v>49.557522123893804</v>
      </c>
      <c r="I19" s="75"/>
      <c r="M19"/>
      <c r="N19"/>
    </row>
    <row r="20" spans="1:14" ht="14.1" customHeight="1" x14ac:dyDescent="0.3">
      <c r="A20" s="35" t="s">
        <v>45</v>
      </c>
      <c r="B20" s="36">
        <v>721</v>
      </c>
      <c r="C20" s="36">
        <v>450</v>
      </c>
      <c r="D20" s="36">
        <v>304</v>
      </c>
      <c r="E20" s="36">
        <v>145</v>
      </c>
      <c r="F20" s="37">
        <v>62.413314840499304</v>
      </c>
      <c r="G20" s="37">
        <v>32.222222222222221</v>
      </c>
      <c r="H20" s="37">
        <v>42.163661581137305</v>
      </c>
      <c r="I20" s="75"/>
      <c r="M20"/>
      <c r="N20"/>
    </row>
    <row r="21" spans="1:14" ht="14.1" customHeight="1" x14ac:dyDescent="0.3">
      <c r="A21" s="35" t="s">
        <v>2</v>
      </c>
      <c r="B21" s="36">
        <v>362</v>
      </c>
      <c r="C21" s="36">
        <v>210</v>
      </c>
      <c r="D21" s="36">
        <v>184</v>
      </c>
      <c r="E21" s="36">
        <v>25</v>
      </c>
      <c r="F21" s="37">
        <v>58.011049723756905</v>
      </c>
      <c r="G21" s="37">
        <v>11.904761904761903</v>
      </c>
      <c r="H21" s="37">
        <v>50.828729281767963</v>
      </c>
      <c r="I21" s="75"/>
      <c r="M21"/>
      <c r="N21"/>
    </row>
    <row r="22" spans="1:14" ht="14.1" customHeight="1" x14ac:dyDescent="0.3">
      <c r="A22" s="38"/>
      <c r="B22" s="36"/>
      <c r="C22" s="36"/>
      <c r="D22" s="36"/>
      <c r="E22" s="36"/>
      <c r="F22" s="37"/>
      <c r="G22" s="37"/>
      <c r="H22" s="37"/>
      <c r="I22" s="75"/>
      <c r="M22"/>
      <c r="N22"/>
    </row>
    <row r="23" spans="1:14" s="78" customFormat="1" ht="14.1" customHeight="1" x14ac:dyDescent="0.3">
      <c r="A23" s="32" t="s">
        <v>57</v>
      </c>
      <c r="B23" s="33">
        <v>2764</v>
      </c>
      <c r="C23" s="33">
        <v>1783</v>
      </c>
      <c r="D23" s="33">
        <v>1424</v>
      </c>
      <c r="E23" s="33">
        <v>359</v>
      </c>
      <c r="F23" s="34">
        <v>64.507959479015923</v>
      </c>
      <c r="G23" s="34">
        <v>20.134604598990467</v>
      </c>
      <c r="H23" s="34">
        <v>51.519536903039075</v>
      </c>
      <c r="I23" s="76"/>
      <c r="J23" s="77"/>
      <c r="K23" s="77"/>
      <c r="L23" s="77"/>
      <c r="M23" s="77"/>
      <c r="N23" s="77"/>
    </row>
    <row r="24" spans="1:14" ht="14.1" customHeight="1" x14ac:dyDescent="0.3">
      <c r="A24" s="35" t="s">
        <v>28</v>
      </c>
      <c r="B24" s="36">
        <v>500</v>
      </c>
      <c r="C24" s="36">
        <v>322</v>
      </c>
      <c r="D24" s="36">
        <v>273</v>
      </c>
      <c r="E24" s="36">
        <v>49</v>
      </c>
      <c r="F24" s="37">
        <v>64.400000000000006</v>
      </c>
      <c r="G24" s="37">
        <v>15.217391304347828</v>
      </c>
      <c r="H24" s="37">
        <v>54.6</v>
      </c>
      <c r="I24" s="75"/>
      <c r="M24"/>
      <c r="N24"/>
    </row>
    <row r="25" spans="1:14" ht="14.1" customHeight="1" x14ac:dyDescent="0.3">
      <c r="A25" s="35" t="s">
        <v>30</v>
      </c>
      <c r="B25" s="36">
        <v>687</v>
      </c>
      <c r="C25" s="36">
        <v>401</v>
      </c>
      <c r="D25" s="36">
        <v>261</v>
      </c>
      <c r="E25" s="36">
        <v>140</v>
      </c>
      <c r="F25" s="37">
        <v>58.369723435225616</v>
      </c>
      <c r="G25" s="37">
        <v>34.912718204488783</v>
      </c>
      <c r="H25" s="37">
        <v>37.991266375545848</v>
      </c>
      <c r="I25" s="75"/>
      <c r="M25"/>
      <c r="N25"/>
    </row>
    <row r="26" spans="1:14" ht="14.1" customHeight="1" x14ac:dyDescent="0.3">
      <c r="A26" s="35" t="s">
        <v>32</v>
      </c>
      <c r="B26" s="36">
        <v>990</v>
      </c>
      <c r="C26" s="36">
        <v>682</v>
      </c>
      <c r="D26" s="36">
        <v>599</v>
      </c>
      <c r="E26" s="36">
        <v>83</v>
      </c>
      <c r="F26" s="37">
        <v>68.888888888888886</v>
      </c>
      <c r="G26" s="37">
        <v>12.170087976539589</v>
      </c>
      <c r="H26" s="37">
        <v>60.505050505050505</v>
      </c>
      <c r="I26" s="75"/>
      <c r="M26"/>
      <c r="N26"/>
    </row>
    <row r="27" spans="1:14" ht="14.1" customHeight="1" x14ac:dyDescent="0.3">
      <c r="A27" s="35" t="s">
        <v>35</v>
      </c>
      <c r="B27" s="36">
        <v>243</v>
      </c>
      <c r="C27" s="36">
        <v>166</v>
      </c>
      <c r="D27" s="36">
        <v>125</v>
      </c>
      <c r="E27" s="36">
        <v>41</v>
      </c>
      <c r="F27" s="37">
        <v>68.312757201646093</v>
      </c>
      <c r="G27" s="37">
        <v>24.69879518072289</v>
      </c>
      <c r="H27" s="37">
        <v>51.440329218106996</v>
      </c>
      <c r="I27" s="75"/>
      <c r="M27"/>
      <c r="N27"/>
    </row>
    <row r="28" spans="1:14" ht="14.1" customHeight="1" x14ac:dyDescent="0.3">
      <c r="A28" s="35" t="s">
        <v>37</v>
      </c>
      <c r="B28" s="36">
        <v>57</v>
      </c>
      <c r="C28" s="36">
        <v>33</v>
      </c>
      <c r="D28" s="36">
        <v>27</v>
      </c>
      <c r="E28" s="36">
        <v>6</v>
      </c>
      <c r="F28" s="37">
        <v>57.894736842105267</v>
      </c>
      <c r="G28" s="37">
        <v>18.181818181818183</v>
      </c>
      <c r="H28" s="37">
        <v>47.368421052631575</v>
      </c>
      <c r="I28" s="75"/>
      <c r="M28"/>
      <c r="N28"/>
    </row>
    <row r="29" spans="1:14" ht="14.1" customHeight="1" x14ac:dyDescent="0.3">
      <c r="A29" s="35" t="s">
        <v>39</v>
      </c>
      <c r="B29" s="36">
        <v>92</v>
      </c>
      <c r="C29" s="36">
        <v>46</v>
      </c>
      <c r="D29" s="36">
        <v>41</v>
      </c>
      <c r="E29" s="36">
        <v>6</v>
      </c>
      <c r="F29" s="37">
        <v>50</v>
      </c>
      <c r="G29" s="37">
        <v>13.043478260869565</v>
      </c>
      <c r="H29" s="37">
        <v>44.565217391304344</v>
      </c>
      <c r="I29" s="75"/>
      <c r="M29"/>
      <c r="N29"/>
    </row>
    <row r="30" spans="1:14" ht="14.1" customHeight="1" x14ac:dyDescent="0.3">
      <c r="A30" s="35" t="s">
        <v>43</v>
      </c>
      <c r="B30" s="36">
        <v>72</v>
      </c>
      <c r="C30" s="36">
        <v>52</v>
      </c>
      <c r="D30" s="36">
        <v>46</v>
      </c>
      <c r="E30" s="36">
        <v>5</v>
      </c>
      <c r="F30" s="37">
        <v>72.222222222222214</v>
      </c>
      <c r="G30" s="37">
        <v>9.6153846153846168</v>
      </c>
      <c r="H30" s="37">
        <v>63.888888888888886</v>
      </c>
      <c r="I30" s="75"/>
      <c r="M30"/>
      <c r="N30"/>
    </row>
    <row r="31" spans="1:14" ht="14.1" customHeight="1" x14ac:dyDescent="0.3">
      <c r="A31" s="35" t="s">
        <v>47</v>
      </c>
      <c r="B31" s="36">
        <v>123</v>
      </c>
      <c r="C31" s="36">
        <v>81</v>
      </c>
      <c r="D31" s="36">
        <v>52</v>
      </c>
      <c r="E31" s="36">
        <v>29</v>
      </c>
      <c r="F31" s="37">
        <v>65.853658536585371</v>
      </c>
      <c r="G31" s="37">
        <v>35.802469135802468</v>
      </c>
      <c r="H31" s="37">
        <v>42.276422764227647</v>
      </c>
      <c r="I31" s="75"/>
      <c r="M31"/>
      <c r="N31"/>
    </row>
    <row r="32" spans="1:14" ht="14.1" customHeight="1" x14ac:dyDescent="0.3">
      <c r="A32" s="38"/>
      <c r="B32" s="36"/>
      <c r="C32" s="36"/>
      <c r="D32" s="36"/>
      <c r="E32" s="36"/>
      <c r="F32" s="37"/>
      <c r="G32" s="37"/>
      <c r="H32" s="37"/>
      <c r="I32" s="75"/>
      <c r="M32"/>
      <c r="N32"/>
    </row>
    <row r="33" spans="1:14" s="78" customFormat="1" ht="14.1" customHeight="1" x14ac:dyDescent="0.3">
      <c r="A33" s="32" t="s">
        <v>58</v>
      </c>
      <c r="B33" s="33">
        <v>2048</v>
      </c>
      <c r="C33" s="33">
        <v>1430</v>
      </c>
      <c r="D33" s="33">
        <v>1182</v>
      </c>
      <c r="E33" s="33">
        <v>249</v>
      </c>
      <c r="F33" s="34">
        <v>69.82421875</v>
      </c>
      <c r="G33" s="34">
        <v>17.412587412587413</v>
      </c>
      <c r="H33" s="34">
        <v>57.71484375</v>
      </c>
      <c r="I33" s="76"/>
      <c r="J33" s="77"/>
      <c r="K33" s="77"/>
      <c r="L33" s="77"/>
      <c r="M33" s="77"/>
      <c r="N33" s="77"/>
    </row>
    <row r="34" spans="1:14" ht="14.1" customHeight="1" x14ac:dyDescent="0.3">
      <c r="A34" s="35" t="s">
        <v>24</v>
      </c>
      <c r="B34" s="36">
        <v>92</v>
      </c>
      <c r="C34" s="36">
        <v>69</v>
      </c>
      <c r="D34" s="36">
        <v>61</v>
      </c>
      <c r="E34" s="36">
        <v>8</v>
      </c>
      <c r="F34" s="37">
        <v>75</v>
      </c>
      <c r="G34" s="37">
        <v>11.594202898550725</v>
      </c>
      <c r="H34" s="37">
        <v>66.304347826086953</v>
      </c>
      <c r="I34" s="75"/>
      <c r="M34"/>
      <c r="N34"/>
    </row>
    <row r="35" spans="1:14" ht="14.1" customHeight="1" x14ac:dyDescent="0.3">
      <c r="A35" s="35" t="s">
        <v>81</v>
      </c>
      <c r="B35" s="36">
        <v>426</v>
      </c>
      <c r="C35" s="36">
        <v>255</v>
      </c>
      <c r="D35" s="36">
        <v>185</v>
      </c>
      <c r="E35" s="36">
        <v>70</v>
      </c>
      <c r="F35" s="37">
        <v>59.859154929577464</v>
      </c>
      <c r="G35" s="37">
        <v>27.450980392156865</v>
      </c>
      <c r="H35" s="37">
        <v>43.42723004694836</v>
      </c>
      <c r="I35" s="75"/>
      <c r="M35"/>
      <c r="N35"/>
    </row>
    <row r="36" spans="1:14" ht="14.1" customHeight="1" x14ac:dyDescent="0.3">
      <c r="A36" s="35" t="s">
        <v>27</v>
      </c>
      <c r="B36" s="36">
        <v>449</v>
      </c>
      <c r="C36" s="36">
        <v>303</v>
      </c>
      <c r="D36" s="36">
        <v>211</v>
      </c>
      <c r="E36" s="36">
        <v>93</v>
      </c>
      <c r="F36" s="37">
        <v>67.483296213808458</v>
      </c>
      <c r="G36" s="37">
        <v>30.693069306930692</v>
      </c>
      <c r="H36" s="37">
        <v>46.993318485523382</v>
      </c>
      <c r="I36" s="75"/>
      <c r="M36"/>
      <c r="N36"/>
    </row>
    <row r="37" spans="1:14" ht="14.1" customHeight="1" x14ac:dyDescent="0.3">
      <c r="A37" s="35" t="s">
        <v>40</v>
      </c>
      <c r="B37" s="36">
        <v>622</v>
      </c>
      <c r="C37" s="36">
        <v>527</v>
      </c>
      <c r="D37" s="36">
        <v>488</v>
      </c>
      <c r="E37" s="36">
        <v>39</v>
      </c>
      <c r="F37" s="37">
        <v>84.726688102893888</v>
      </c>
      <c r="G37" s="37">
        <v>7.4003795066413662</v>
      </c>
      <c r="H37" s="37">
        <v>78.456591639871391</v>
      </c>
      <c r="I37" s="75"/>
      <c r="M37"/>
      <c r="N37"/>
    </row>
    <row r="38" spans="1:14" ht="14.1" customHeight="1" x14ac:dyDescent="0.3">
      <c r="A38" s="35" t="s">
        <v>46</v>
      </c>
      <c r="B38" s="36">
        <v>459</v>
      </c>
      <c r="C38" s="36">
        <v>276</v>
      </c>
      <c r="D38" s="36">
        <v>237</v>
      </c>
      <c r="E38" s="36">
        <v>39</v>
      </c>
      <c r="F38" s="37">
        <v>60.130718954248366</v>
      </c>
      <c r="G38" s="37">
        <v>14.130434782608695</v>
      </c>
      <c r="H38" s="37">
        <v>51.633986928104584</v>
      </c>
      <c r="I38" s="75"/>
      <c r="M38"/>
      <c r="N38"/>
    </row>
    <row r="39" spans="1:14" ht="14.1" customHeight="1" x14ac:dyDescent="0.3">
      <c r="A39" s="38"/>
      <c r="B39" s="36"/>
      <c r="C39" s="36"/>
      <c r="D39" s="36"/>
      <c r="E39" s="36"/>
      <c r="F39" s="37"/>
      <c r="G39" s="37"/>
      <c r="H39" s="37"/>
      <c r="I39" s="75"/>
      <c r="M39"/>
      <c r="N39"/>
    </row>
    <row r="40" spans="1:14" s="78" customFormat="1" ht="14.1" customHeight="1" x14ac:dyDescent="0.3">
      <c r="A40" s="32" t="s">
        <v>59</v>
      </c>
      <c r="B40" s="33">
        <v>5724</v>
      </c>
      <c r="C40" s="33">
        <v>4185</v>
      </c>
      <c r="D40" s="33">
        <v>3788</v>
      </c>
      <c r="E40" s="33">
        <v>397</v>
      </c>
      <c r="F40" s="34">
        <v>73.113207547169807</v>
      </c>
      <c r="G40" s="34">
        <v>9.4862604540023892</v>
      </c>
      <c r="H40" s="34">
        <v>66.17749825296994</v>
      </c>
      <c r="I40" s="76"/>
      <c r="J40" s="77"/>
      <c r="K40" s="77"/>
      <c r="L40" s="77"/>
      <c r="M40" s="77"/>
      <c r="N40" s="77"/>
    </row>
    <row r="41" spans="1:14" ht="14.1" customHeight="1" x14ac:dyDescent="0.3">
      <c r="A41" s="35" t="s">
        <v>26</v>
      </c>
      <c r="B41" s="36">
        <v>91</v>
      </c>
      <c r="C41" s="36">
        <v>70</v>
      </c>
      <c r="D41" s="36">
        <v>64</v>
      </c>
      <c r="E41" s="36">
        <v>6</v>
      </c>
      <c r="F41" s="37">
        <v>76.923076923076934</v>
      </c>
      <c r="G41" s="37">
        <v>8.5714285714285712</v>
      </c>
      <c r="H41" s="37">
        <v>70.329670329670336</v>
      </c>
      <c r="I41" s="75"/>
      <c r="M41"/>
      <c r="N41"/>
    </row>
    <row r="42" spans="1:14" ht="14.1" customHeight="1" x14ac:dyDescent="0.3">
      <c r="A42" s="35" t="s">
        <v>31</v>
      </c>
      <c r="B42" s="36">
        <v>402</v>
      </c>
      <c r="C42" s="36">
        <v>272</v>
      </c>
      <c r="D42" s="36">
        <v>183</v>
      </c>
      <c r="E42" s="36">
        <v>89</v>
      </c>
      <c r="F42" s="37">
        <v>67.661691542288565</v>
      </c>
      <c r="G42" s="37">
        <v>32.720588235294116</v>
      </c>
      <c r="H42" s="37">
        <v>45.522388059701491</v>
      </c>
      <c r="I42" s="75"/>
      <c r="M42"/>
      <c r="N42"/>
    </row>
    <row r="43" spans="1:14" ht="14.1" customHeight="1" x14ac:dyDescent="0.3">
      <c r="A43" s="35" t="s">
        <v>33</v>
      </c>
      <c r="B43" s="36">
        <v>1976</v>
      </c>
      <c r="C43" s="36">
        <v>1382</v>
      </c>
      <c r="D43" s="36">
        <v>1285</v>
      </c>
      <c r="E43" s="36">
        <v>98</v>
      </c>
      <c r="F43" s="37">
        <v>69.939271255060731</v>
      </c>
      <c r="G43" s="37">
        <v>7.0911722141823441</v>
      </c>
      <c r="H43" s="37">
        <v>65.030364372469634</v>
      </c>
      <c r="I43" s="75"/>
      <c r="M43"/>
      <c r="N43"/>
    </row>
    <row r="44" spans="1:14" ht="14.1" customHeight="1" x14ac:dyDescent="0.3">
      <c r="A44" s="35" t="s">
        <v>34</v>
      </c>
      <c r="B44" s="36">
        <v>2974</v>
      </c>
      <c r="C44" s="36">
        <v>2272</v>
      </c>
      <c r="D44" s="36">
        <v>2109</v>
      </c>
      <c r="E44" s="36">
        <v>162</v>
      </c>
      <c r="F44" s="37">
        <v>76.395427034297242</v>
      </c>
      <c r="G44" s="37">
        <v>7.130281690140845</v>
      </c>
      <c r="H44" s="37">
        <v>70.914593140551446</v>
      </c>
      <c r="I44" s="75"/>
      <c r="M44"/>
      <c r="N44"/>
    </row>
    <row r="45" spans="1:14" ht="14.1" customHeight="1" x14ac:dyDescent="0.3">
      <c r="A45" s="35" t="s">
        <v>38</v>
      </c>
      <c r="B45" s="36">
        <v>39</v>
      </c>
      <c r="C45" s="36">
        <v>21</v>
      </c>
      <c r="D45" s="36">
        <v>19</v>
      </c>
      <c r="E45" s="36">
        <v>2</v>
      </c>
      <c r="F45" s="39">
        <v>53.846153846153847</v>
      </c>
      <c r="G45" s="39">
        <v>9.5238095238095237</v>
      </c>
      <c r="H45" s="39">
        <v>48.717948717948715</v>
      </c>
      <c r="I45" s="75"/>
      <c r="J45" s="84"/>
      <c r="K45" s="84"/>
      <c r="L45" s="84"/>
      <c r="M45" s="84"/>
      <c r="N45"/>
    </row>
    <row r="46" spans="1:14" ht="14.1" customHeight="1" x14ac:dyDescent="0.3">
      <c r="A46" s="35" t="s">
        <v>82</v>
      </c>
      <c r="B46" s="36">
        <v>242</v>
      </c>
      <c r="C46" s="36">
        <v>168</v>
      </c>
      <c r="D46" s="36">
        <v>128</v>
      </c>
      <c r="E46" s="36">
        <v>40</v>
      </c>
      <c r="F46" s="37">
        <v>69.421487603305792</v>
      </c>
      <c r="G46" s="37">
        <v>23.809523809523807</v>
      </c>
      <c r="H46" s="37">
        <v>52.892561983471076</v>
      </c>
      <c r="I46" s="75"/>
      <c r="M46"/>
      <c r="N46"/>
    </row>
    <row r="47" spans="1:14" ht="14.1" customHeight="1" x14ac:dyDescent="0.3">
      <c r="A47" s="38"/>
      <c r="B47" s="36"/>
      <c r="C47" s="36"/>
      <c r="D47" s="36"/>
      <c r="E47" s="36"/>
      <c r="F47" s="37"/>
      <c r="G47" s="37"/>
      <c r="H47" s="37"/>
      <c r="I47" s="75"/>
      <c r="M47"/>
      <c r="N47"/>
    </row>
    <row r="48" spans="1:14" s="78" customFormat="1" ht="14.1" customHeight="1" x14ac:dyDescent="0.3">
      <c r="A48" s="32" t="s">
        <v>83</v>
      </c>
      <c r="B48" s="33">
        <v>2128</v>
      </c>
      <c r="C48" s="33">
        <v>1239</v>
      </c>
      <c r="D48" s="33">
        <v>839</v>
      </c>
      <c r="E48" s="33">
        <v>400</v>
      </c>
      <c r="F48" s="34">
        <v>58.223684210526315</v>
      </c>
      <c r="G48" s="34">
        <v>32.284100080710246</v>
      </c>
      <c r="H48" s="34">
        <v>39.426691729323309</v>
      </c>
      <c r="I48" s="76"/>
      <c r="J48" s="77"/>
      <c r="K48" s="77"/>
      <c r="L48" s="77"/>
      <c r="M48" s="77"/>
      <c r="N48" s="77"/>
    </row>
    <row r="49" spans="1:14" ht="14.1" customHeight="1" x14ac:dyDescent="0.3">
      <c r="A49" s="35" t="s">
        <v>3</v>
      </c>
      <c r="B49" s="36">
        <v>1427</v>
      </c>
      <c r="C49" s="36">
        <v>813</v>
      </c>
      <c r="D49" s="36">
        <v>541</v>
      </c>
      <c r="E49" s="36">
        <v>272</v>
      </c>
      <c r="F49" s="37">
        <v>56.972669936930622</v>
      </c>
      <c r="G49" s="37">
        <v>33.456334563345635</v>
      </c>
      <c r="H49" s="37">
        <v>37.911702873160472</v>
      </c>
      <c r="I49" s="75"/>
      <c r="M49"/>
      <c r="N49"/>
    </row>
    <row r="50" spans="1:14" ht="14.1" customHeight="1" x14ac:dyDescent="0.3">
      <c r="A50" s="35" t="s">
        <v>4</v>
      </c>
      <c r="B50" s="36">
        <v>228</v>
      </c>
      <c r="C50" s="36">
        <v>129</v>
      </c>
      <c r="D50" s="36">
        <v>95</v>
      </c>
      <c r="E50" s="36">
        <v>34</v>
      </c>
      <c r="F50" s="37">
        <v>56.578947368421048</v>
      </c>
      <c r="G50" s="37">
        <v>26.356589147286826</v>
      </c>
      <c r="H50" s="37">
        <v>41.666666666666671</v>
      </c>
      <c r="I50" s="75"/>
      <c r="M50"/>
      <c r="N50"/>
    </row>
    <row r="51" spans="1:14" ht="14.1" customHeight="1" x14ac:dyDescent="0.3">
      <c r="A51" s="35" t="s">
        <v>51</v>
      </c>
      <c r="B51" s="36">
        <v>97</v>
      </c>
      <c r="C51" s="36">
        <v>67</v>
      </c>
      <c r="D51" s="36">
        <v>54</v>
      </c>
      <c r="E51" s="36">
        <v>13</v>
      </c>
      <c r="F51" s="37">
        <v>69.072164948453604</v>
      </c>
      <c r="G51" s="37">
        <v>19.402985074626866</v>
      </c>
      <c r="H51" s="37">
        <v>55.670103092783506</v>
      </c>
      <c r="I51" s="75"/>
      <c r="M51"/>
      <c r="N51"/>
    </row>
    <row r="52" spans="1:14" ht="14.1" customHeight="1" x14ac:dyDescent="0.3">
      <c r="A52" s="35" t="s">
        <v>84</v>
      </c>
      <c r="B52" s="36">
        <v>376</v>
      </c>
      <c r="C52" s="36">
        <v>230</v>
      </c>
      <c r="D52" s="36">
        <v>149</v>
      </c>
      <c r="E52" s="36">
        <v>81</v>
      </c>
      <c r="F52" s="37">
        <v>61.170212765957444</v>
      </c>
      <c r="G52" s="37">
        <v>35.217391304347828</v>
      </c>
      <c r="H52" s="37">
        <v>39.627659574468083</v>
      </c>
      <c r="I52" s="75"/>
      <c r="M52"/>
      <c r="N52"/>
    </row>
    <row r="53" spans="1:14" ht="14.1" customHeight="1" x14ac:dyDescent="0.3">
      <c r="A53" s="38"/>
      <c r="B53" s="36"/>
      <c r="C53" s="36"/>
      <c r="D53" s="36"/>
      <c r="E53" s="36"/>
      <c r="F53" s="37"/>
      <c r="G53" s="37"/>
      <c r="H53" s="37"/>
      <c r="I53" s="75"/>
      <c r="M53"/>
      <c r="N53"/>
    </row>
    <row r="54" spans="1:14" s="78" customFormat="1" ht="14.1" customHeight="1" x14ac:dyDescent="0.3">
      <c r="A54" s="79" t="s">
        <v>60</v>
      </c>
      <c r="B54" s="80">
        <v>16115</v>
      </c>
      <c r="C54" s="80">
        <v>12770</v>
      </c>
      <c r="D54" s="80">
        <v>12132</v>
      </c>
      <c r="E54" s="80">
        <v>639</v>
      </c>
      <c r="F54" s="81">
        <v>79.242941358982307</v>
      </c>
      <c r="G54" s="81">
        <v>5.0039154267815187</v>
      </c>
      <c r="H54" s="81">
        <v>75.283896990381621</v>
      </c>
      <c r="I54" s="76"/>
      <c r="J54" s="77"/>
      <c r="K54" s="77"/>
      <c r="L54" s="77"/>
      <c r="M54" s="77"/>
      <c r="N54" s="77"/>
    </row>
    <row r="55" spans="1:14" ht="14.1" customHeight="1" x14ac:dyDescent="0.3">
      <c r="A55" s="82" t="s">
        <v>25</v>
      </c>
      <c r="B55" s="60">
        <v>194</v>
      </c>
      <c r="C55" s="60">
        <v>135</v>
      </c>
      <c r="D55" s="60">
        <v>87</v>
      </c>
      <c r="E55" s="60">
        <v>49</v>
      </c>
      <c r="F55" s="83">
        <v>69.587628865979383</v>
      </c>
      <c r="G55" s="83">
        <v>36.296296296296298</v>
      </c>
      <c r="H55" s="83">
        <v>44.845360824742272</v>
      </c>
      <c r="I55" s="75"/>
      <c r="M55"/>
      <c r="N55"/>
    </row>
    <row r="56" spans="1:14" ht="14.1" customHeight="1" x14ac:dyDescent="0.3">
      <c r="A56" s="82" t="s">
        <v>48</v>
      </c>
      <c r="B56" s="60">
        <v>15921</v>
      </c>
      <c r="C56" s="60">
        <v>12635</v>
      </c>
      <c r="D56" s="60">
        <v>12045</v>
      </c>
      <c r="E56" s="60">
        <v>590</v>
      </c>
      <c r="F56" s="83">
        <v>79.360592927579916</v>
      </c>
      <c r="G56" s="83">
        <v>4.669568658488326</v>
      </c>
      <c r="H56" s="83">
        <v>75.654795553043158</v>
      </c>
      <c r="I56" s="75"/>
      <c r="M56"/>
      <c r="N56"/>
    </row>
    <row r="57" spans="1:14" ht="14.1" customHeight="1" x14ac:dyDescent="0.3">
      <c r="B57" s="36"/>
      <c r="C57" s="36"/>
      <c r="D57" s="36"/>
      <c r="E57" s="36"/>
      <c r="F57" s="37"/>
      <c r="G57" s="37"/>
      <c r="H57" s="37"/>
      <c r="M57"/>
      <c r="N57"/>
    </row>
    <row r="58" spans="1:14" ht="14.1" customHeight="1" x14ac:dyDescent="0.3">
      <c r="A58" s="41"/>
      <c r="B58" s="42"/>
      <c r="C58" s="42"/>
      <c r="D58" s="42"/>
      <c r="E58" s="42"/>
      <c r="F58" s="42"/>
      <c r="G58" s="42"/>
      <c r="H58" s="42"/>
      <c r="M58"/>
      <c r="N58"/>
    </row>
    <row r="59" spans="1:14" ht="14.1" customHeight="1" x14ac:dyDescent="0.3">
      <c r="A59" s="43"/>
      <c r="B59" s="36"/>
      <c r="C59" s="36"/>
      <c r="D59" s="36"/>
      <c r="E59" s="36"/>
      <c r="F59" s="37"/>
      <c r="G59" s="37"/>
      <c r="H59" s="37"/>
      <c r="M59"/>
      <c r="N59"/>
    </row>
    <row r="60" spans="1:14" ht="14.1" customHeight="1" x14ac:dyDescent="0.3">
      <c r="A60" s="50" t="s">
        <v>55</v>
      </c>
      <c r="B60" s="36"/>
      <c r="C60" s="36"/>
      <c r="D60" s="36"/>
      <c r="E60" s="36"/>
      <c r="F60" s="37"/>
      <c r="G60" s="37"/>
      <c r="H60" s="37"/>
      <c r="M60"/>
      <c r="N60"/>
    </row>
    <row r="61" spans="1:14" ht="14.1" customHeight="1" x14ac:dyDescent="0.3">
      <c r="A61" s="43"/>
      <c r="B61" s="36"/>
      <c r="C61" s="36"/>
      <c r="D61" s="36"/>
      <c r="E61" s="36"/>
      <c r="F61" s="37"/>
      <c r="G61" s="37"/>
      <c r="H61" s="37"/>
      <c r="M61"/>
      <c r="N61"/>
    </row>
    <row r="62" spans="1:14" s="78" customFormat="1" ht="14.1" customHeight="1" x14ac:dyDescent="0.3">
      <c r="A62" s="27" t="s">
        <v>22</v>
      </c>
      <c r="B62" s="33">
        <v>34087</v>
      </c>
      <c r="C62" s="33">
        <v>25014</v>
      </c>
      <c r="D62" s="33">
        <v>22353</v>
      </c>
      <c r="E62" s="33">
        <v>2661</v>
      </c>
      <c r="F62" s="34">
        <v>73.382814562736527</v>
      </c>
      <c r="G62" s="34">
        <v>10.63804269609019</v>
      </c>
      <c r="H62" s="34">
        <v>65.576319417959922</v>
      </c>
      <c r="I62" s="76"/>
      <c r="J62" s="77"/>
      <c r="K62" s="77"/>
      <c r="L62" s="77"/>
      <c r="M62" s="77"/>
      <c r="N62" s="77"/>
    </row>
    <row r="63" spans="1:14" ht="14.1" customHeight="1" x14ac:dyDescent="0.3">
      <c r="A63" s="44" t="s">
        <v>48</v>
      </c>
      <c r="B63" s="60">
        <v>15921</v>
      </c>
      <c r="C63" s="60">
        <v>12635</v>
      </c>
      <c r="D63" s="60">
        <v>12045</v>
      </c>
      <c r="E63" s="60">
        <v>590</v>
      </c>
      <c r="F63" s="83">
        <v>79.360592927579916</v>
      </c>
      <c r="G63" s="83">
        <v>4.669568658488326</v>
      </c>
      <c r="H63" s="83">
        <v>75.654795553043158</v>
      </c>
      <c r="I63" s="75"/>
      <c r="M63"/>
      <c r="N63"/>
    </row>
    <row r="64" spans="1:14" ht="14.1" customHeight="1" x14ac:dyDescent="0.3">
      <c r="A64" s="45" t="s">
        <v>52</v>
      </c>
      <c r="B64" s="36">
        <v>7538</v>
      </c>
      <c r="C64" s="36">
        <v>5608</v>
      </c>
      <c r="D64" s="36">
        <v>5173</v>
      </c>
      <c r="E64" s="36">
        <v>436</v>
      </c>
      <c r="F64" s="37">
        <v>74.396391615813215</v>
      </c>
      <c r="G64" s="37">
        <v>7.7746077032810268</v>
      </c>
      <c r="H64" s="37">
        <v>68.625630140620856</v>
      </c>
      <c r="I64" s="75"/>
      <c r="M64"/>
      <c r="N64"/>
    </row>
    <row r="65" spans="1:14" ht="14.1" customHeight="1" x14ac:dyDescent="0.3">
      <c r="A65" s="44" t="s">
        <v>53</v>
      </c>
      <c r="B65" s="36">
        <v>10628</v>
      </c>
      <c r="C65" s="36">
        <v>6771</v>
      </c>
      <c r="D65" s="36">
        <v>5135</v>
      </c>
      <c r="E65" s="36">
        <v>1635</v>
      </c>
      <c r="F65" s="37">
        <v>63.709070380127962</v>
      </c>
      <c r="G65" s="37">
        <v>24.147097917589722</v>
      </c>
      <c r="H65" s="37">
        <v>48.315769665035759</v>
      </c>
      <c r="M65"/>
      <c r="N65"/>
    </row>
    <row r="66" spans="1:14" ht="14.1" customHeight="1" thickBot="1" x14ac:dyDescent="0.35">
      <c r="A66" s="17"/>
      <c r="B66" s="17"/>
      <c r="C66" s="17"/>
      <c r="D66" s="17"/>
      <c r="E66" s="17"/>
      <c r="F66" s="17"/>
      <c r="G66" s="17"/>
      <c r="H66" s="17"/>
      <c r="M66"/>
      <c r="N66"/>
    </row>
    <row r="67" spans="1:14" ht="14.1" customHeight="1" x14ac:dyDescent="0.3">
      <c r="A67" s="46" t="s">
        <v>0</v>
      </c>
      <c r="B67" s="47"/>
      <c r="C67" s="47"/>
      <c r="D67" s="47"/>
      <c r="E67" s="47"/>
      <c r="F67" s="47"/>
      <c r="G67" s="47"/>
      <c r="H67" s="47"/>
    </row>
    <row r="68" spans="1:14" ht="14.1" customHeight="1" x14ac:dyDescent="0.3">
      <c r="A68" s="46" t="s">
        <v>90</v>
      </c>
      <c r="B68" s="48"/>
      <c r="C68" s="48"/>
      <c r="D68" s="48"/>
      <c r="E68" s="48"/>
      <c r="F68" s="49"/>
      <c r="G68" s="49"/>
      <c r="H68" s="49"/>
    </row>
    <row r="69" spans="1:14" ht="14.1" customHeight="1" x14ac:dyDescent="0.3">
      <c r="A69" s="46" t="s">
        <v>50</v>
      </c>
      <c r="B69" s="26"/>
      <c r="C69" s="26"/>
      <c r="D69" s="26"/>
      <c r="E69" s="26"/>
      <c r="F69" s="49"/>
      <c r="G69" s="49"/>
      <c r="H69" s="49"/>
    </row>
    <row r="70" spans="1:14" ht="14.1" customHeight="1" x14ac:dyDescent="0.3">
      <c r="B70" s="24"/>
      <c r="C70" s="24"/>
      <c r="D70" s="24"/>
      <c r="E70" s="24"/>
      <c r="F70" s="49"/>
      <c r="G70" s="49"/>
      <c r="H70" s="49"/>
    </row>
    <row r="71" spans="1:14" ht="14.1" customHeight="1" x14ac:dyDescent="0.25"/>
    <row r="72" spans="1:14" ht="14.1" customHeight="1" x14ac:dyDescent="0.25"/>
    <row r="73" spans="1:14" ht="14.1" customHeight="1" x14ac:dyDescent="0.25"/>
    <row r="74" spans="1:14" ht="14.1" customHeight="1" x14ac:dyDescent="0.25"/>
    <row r="75" spans="1:14" ht="14.1" customHeight="1" x14ac:dyDescent="0.25"/>
    <row r="76" spans="1:14" ht="14.1" customHeight="1" x14ac:dyDescent="0.25"/>
    <row r="77" spans="1:14" ht="14.1" customHeight="1" x14ac:dyDescent="0.25"/>
    <row r="78" spans="1:14" ht="14.1" customHeight="1" x14ac:dyDescent="0.25"/>
    <row r="79" spans="1:14" ht="14.1" customHeight="1" x14ac:dyDescent="0.25"/>
    <row r="80" spans="1:14" ht="14.1" customHeight="1" x14ac:dyDescent="0.25"/>
    <row r="81" ht="14.1" customHeight="1" x14ac:dyDescent="0.25"/>
    <row r="82" ht="14.1" customHeight="1" x14ac:dyDescent="0.25"/>
    <row r="83" ht="14.1" customHeight="1" x14ac:dyDescent="0.25"/>
    <row r="84" ht="14.1" customHeight="1" x14ac:dyDescent="0.25"/>
    <row r="85" ht="14.1" customHeight="1" x14ac:dyDescent="0.25"/>
    <row r="86" ht="14.1" customHeight="1" x14ac:dyDescent="0.25"/>
    <row r="87" ht="14.1" customHeight="1" x14ac:dyDescent="0.25"/>
    <row r="88" ht="14.1" customHeight="1" x14ac:dyDescent="0.25"/>
    <row r="89" ht="14.1" customHeight="1" x14ac:dyDescent="0.25"/>
    <row r="90" ht="14.1" customHeight="1" x14ac:dyDescent="0.25"/>
    <row r="91" ht="14.1" customHeight="1" x14ac:dyDescent="0.25"/>
    <row r="92" ht="14.1" customHeight="1" x14ac:dyDescent="0.25"/>
    <row r="93" ht="14.1" customHeight="1" x14ac:dyDescent="0.25"/>
    <row r="94" ht="14.1" customHeight="1" x14ac:dyDescent="0.25"/>
    <row r="95" ht="14.1" customHeight="1" x14ac:dyDescent="0.25"/>
    <row r="96" ht="14.1" customHeight="1" x14ac:dyDescent="0.25"/>
    <row r="97" ht="14.1" customHeight="1" x14ac:dyDescent="0.25"/>
    <row r="98" ht="14.1" customHeight="1" x14ac:dyDescent="0.25"/>
    <row r="99" ht="14.1" customHeight="1" x14ac:dyDescent="0.25"/>
    <row r="100" ht="14.1" customHeight="1" x14ac:dyDescent="0.25"/>
    <row r="101" ht="14.1" customHeight="1" x14ac:dyDescent="0.25"/>
    <row r="102" ht="14.1" customHeight="1" x14ac:dyDescent="0.25"/>
    <row r="103" ht="14.1" customHeight="1" x14ac:dyDescent="0.25"/>
    <row r="104" ht="14.1" customHeight="1" x14ac:dyDescent="0.25"/>
    <row r="105" ht="14.1" customHeight="1" x14ac:dyDescent="0.25"/>
    <row r="106" ht="14.1" customHeight="1" x14ac:dyDescent="0.25"/>
    <row r="107" ht="14.1" customHeight="1" x14ac:dyDescent="0.25"/>
    <row r="108" ht="14.1" customHeight="1" x14ac:dyDescent="0.25"/>
    <row r="109" ht="14.1" customHeight="1" x14ac:dyDescent="0.25"/>
    <row r="110" ht="14.1" customHeight="1" x14ac:dyDescent="0.25"/>
    <row r="111" ht="14.1" customHeight="1" x14ac:dyDescent="0.25"/>
    <row r="112" ht="14.1" customHeight="1" x14ac:dyDescent="0.25"/>
    <row r="113" ht="14.1" customHeight="1" x14ac:dyDescent="0.25"/>
    <row r="114" ht="14.1" customHeight="1" x14ac:dyDescent="0.25"/>
    <row r="115" ht="14.1" customHeight="1" x14ac:dyDescent="0.25"/>
    <row r="116" ht="14.1" customHeight="1" x14ac:dyDescent="0.25"/>
    <row r="117" ht="14.1" customHeight="1" x14ac:dyDescent="0.25"/>
    <row r="118" ht="14.1" customHeight="1" x14ac:dyDescent="0.25"/>
    <row r="119" ht="14.1" customHeight="1" x14ac:dyDescent="0.25"/>
    <row r="120" ht="14.1" customHeight="1" x14ac:dyDescent="0.25"/>
    <row r="121" ht="14.1" customHeight="1" x14ac:dyDescent="0.25"/>
    <row r="122" ht="14.1" customHeight="1" x14ac:dyDescent="0.25"/>
    <row r="123" ht="14.1" customHeight="1" x14ac:dyDescent="0.25"/>
    <row r="124" ht="14.1" customHeight="1" x14ac:dyDescent="0.25"/>
    <row r="125" ht="14.1" customHeight="1" x14ac:dyDescent="0.25"/>
    <row r="126" ht="14.1" customHeight="1" x14ac:dyDescent="0.25"/>
    <row r="127" ht="14.1" customHeight="1" x14ac:dyDescent="0.25"/>
    <row r="128" ht="14.1" customHeight="1" x14ac:dyDescent="0.25"/>
    <row r="129" ht="14.1" customHeight="1" x14ac:dyDescent="0.25"/>
    <row r="130" ht="14.1" customHeight="1" x14ac:dyDescent="0.25"/>
    <row r="131" ht="14.1" customHeight="1" x14ac:dyDescent="0.25"/>
    <row r="132" ht="14.1" customHeight="1" x14ac:dyDescent="0.25"/>
    <row r="133" ht="14.1" customHeight="1" x14ac:dyDescent="0.25"/>
    <row r="134" ht="14.1" customHeight="1" x14ac:dyDescent="0.25"/>
    <row r="135" ht="14.1" customHeight="1" x14ac:dyDescent="0.25"/>
    <row r="136" ht="14.1" customHeight="1" x14ac:dyDescent="0.25"/>
    <row r="137" ht="14.1" customHeight="1" x14ac:dyDescent="0.25"/>
    <row r="138" ht="14.1" customHeight="1" x14ac:dyDescent="0.25"/>
    <row r="139" ht="14.1" customHeight="1" x14ac:dyDescent="0.25"/>
    <row r="140" ht="14.1" customHeight="1" x14ac:dyDescent="0.25"/>
    <row r="141" ht="14.1" customHeight="1" x14ac:dyDescent="0.25"/>
    <row r="142" ht="14.1" customHeight="1" x14ac:dyDescent="0.25"/>
    <row r="143" ht="14.1" customHeight="1" x14ac:dyDescent="0.25"/>
    <row r="144" ht="14.1" customHeight="1" x14ac:dyDescent="0.25"/>
    <row r="145" ht="14.1" customHeight="1" x14ac:dyDescent="0.25"/>
    <row r="146" ht="14.1" customHeight="1" x14ac:dyDescent="0.25"/>
    <row r="147" ht="14.1" customHeight="1" x14ac:dyDescent="0.25"/>
    <row r="148" ht="14.1" customHeight="1" x14ac:dyDescent="0.25"/>
    <row r="149" ht="14.1" customHeight="1" x14ac:dyDescent="0.25"/>
    <row r="150" ht="14.1" customHeight="1" x14ac:dyDescent="0.25"/>
    <row r="151" ht="14.1" customHeight="1" x14ac:dyDescent="0.25"/>
    <row r="152" ht="14.1" customHeight="1" x14ac:dyDescent="0.25"/>
    <row r="153" ht="14.1" customHeight="1" x14ac:dyDescent="0.25"/>
    <row r="154" ht="14.1" customHeight="1" x14ac:dyDescent="0.25"/>
    <row r="155" ht="14.1" customHeight="1" x14ac:dyDescent="0.25"/>
    <row r="156" ht="14.1" customHeight="1" x14ac:dyDescent="0.25"/>
    <row r="157" ht="14.1" customHeight="1" x14ac:dyDescent="0.25"/>
    <row r="158" ht="14.1" customHeight="1" x14ac:dyDescent="0.25"/>
    <row r="159" ht="14.1" customHeight="1" x14ac:dyDescent="0.25"/>
    <row r="160" ht="14.1" customHeight="1" x14ac:dyDescent="0.25"/>
    <row r="161" ht="14.1" customHeight="1" x14ac:dyDescent="0.25"/>
    <row r="162" ht="14.1" customHeight="1" x14ac:dyDescent="0.25"/>
    <row r="163" ht="14.1" customHeight="1" x14ac:dyDescent="0.25"/>
    <row r="164" ht="14.1" customHeight="1" x14ac:dyDescent="0.25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/>
  </sheetViews>
  <sheetFormatPr defaultColWidth="11" defaultRowHeight="12" x14ac:dyDescent="0.25"/>
  <cols>
    <col min="1" max="1" width="25.75" style="5" customWidth="1"/>
    <col min="2" max="5" width="12.875" style="5" customWidth="1"/>
    <col min="6" max="8" width="13.375" style="5" customWidth="1"/>
    <col min="9" max="16384" width="11" style="5"/>
  </cols>
  <sheetData>
    <row r="1" spans="1:10" ht="21" x14ac:dyDescent="0.4">
      <c r="A1" s="4" t="s">
        <v>7</v>
      </c>
    </row>
    <row r="2" spans="1:10" ht="21" x14ac:dyDescent="0.4">
      <c r="A2" s="4" t="s">
        <v>22</v>
      </c>
    </row>
    <row r="3" spans="1:10" ht="21" x14ac:dyDescent="0.4">
      <c r="A3" s="6">
        <v>1989</v>
      </c>
    </row>
    <row r="5" spans="1:10" s="24" customFormat="1" ht="14.4" thickBot="1" x14ac:dyDescent="0.35">
      <c r="A5" s="17"/>
      <c r="B5" s="17"/>
      <c r="C5" s="17"/>
      <c r="D5" s="17"/>
      <c r="E5" s="17"/>
      <c r="F5" s="17"/>
      <c r="G5" s="17"/>
      <c r="H5" s="17"/>
    </row>
    <row r="6" spans="1:10" s="24" customFormat="1" ht="14.1" customHeight="1" x14ac:dyDescent="0.3">
      <c r="A6" s="18"/>
      <c r="B6" s="19"/>
      <c r="C6" s="19"/>
      <c r="D6" s="19"/>
      <c r="E6" s="19"/>
      <c r="F6" s="20" t="s">
        <v>16</v>
      </c>
      <c r="G6" s="20" t="s">
        <v>17</v>
      </c>
      <c r="H6" s="20" t="s">
        <v>49</v>
      </c>
    </row>
    <row r="7" spans="1:10" s="24" customFormat="1" ht="14.4" thickBot="1" x14ac:dyDescent="0.35">
      <c r="A7" s="21"/>
      <c r="B7" s="22" t="s">
        <v>18</v>
      </c>
      <c r="C7" s="22" t="s">
        <v>19</v>
      </c>
      <c r="D7" s="22" t="s">
        <v>20</v>
      </c>
      <c r="E7" s="22" t="s">
        <v>21</v>
      </c>
      <c r="F7" s="23" t="s">
        <v>80</v>
      </c>
      <c r="G7" s="23" t="s">
        <v>80</v>
      </c>
      <c r="H7" s="23" t="s">
        <v>80</v>
      </c>
    </row>
    <row r="8" spans="1:10" s="24" customFormat="1" ht="13.8" x14ac:dyDescent="0.3"/>
    <row r="9" spans="1:10" s="24" customFormat="1" ht="14.4" x14ac:dyDescent="0.3">
      <c r="A9" s="50" t="s">
        <v>54</v>
      </c>
    </row>
    <row r="10" spans="1:10" s="24" customFormat="1" ht="13.8" x14ac:dyDescent="0.3">
      <c r="A10" s="25"/>
    </row>
    <row r="11" spans="1:10" s="24" customFormat="1" ht="13.8" x14ac:dyDescent="0.3">
      <c r="A11" s="27" t="s">
        <v>22</v>
      </c>
      <c r="B11" s="28">
        <v>22904</v>
      </c>
      <c r="C11" s="28">
        <v>17163</v>
      </c>
      <c r="D11" s="28">
        <v>14890</v>
      </c>
      <c r="E11" s="28">
        <v>2273</v>
      </c>
      <c r="F11" s="29">
        <v>74.900000000000006</v>
      </c>
      <c r="G11" s="29">
        <v>13.2</v>
      </c>
      <c r="H11" s="29">
        <v>65</v>
      </c>
      <c r="J11" s="62"/>
    </row>
    <row r="12" spans="1:10" s="24" customFormat="1" ht="13.8" x14ac:dyDescent="0.3">
      <c r="B12" s="30"/>
      <c r="C12" s="30"/>
      <c r="D12" s="30"/>
      <c r="E12" s="30"/>
      <c r="F12" s="31"/>
      <c r="G12" s="31"/>
      <c r="H12" s="31"/>
      <c r="J12" s="63"/>
    </row>
    <row r="13" spans="1:10" s="24" customFormat="1" ht="13.8" x14ac:dyDescent="0.3">
      <c r="A13" s="32" t="s">
        <v>56</v>
      </c>
      <c r="B13" s="33">
        <v>4316</v>
      </c>
      <c r="C13" s="33">
        <v>2999</v>
      </c>
      <c r="D13" s="33">
        <v>2447</v>
      </c>
      <c r="E13" s="33">
        <v>552</v>
      </c>
      <c r="F13" s="34">
        <v>69.485634847080632</v>
      </c>
      <c r="G13" s="34">
        <v>18.406135378459489</v>
      </c>
      <c r="H13" s="34">
        <v>56.696014828544946</v>
      </c>
      <c r="J13" s="62"/>
    </row>
    <row r="14" spans="1:10" s="24" customFormat="1" ht="13.8" x14ac:dyDescent="0.3">
      <c r="A14" s="35" t="s">
        <v>23</v>
      </c>
      <c r="B14" s="36">
        <v>526</v>
      </c>
      <c r="C14" s="36">
        <v>322</v>
      </c>
      <c r="D14" s="36">
        <v>169</v>
      </c>
      <c r="E14" s="36">
        <v>153</v>
      </c>
      <c r="F14" s="37">
        <v>61.2</v>
      </c>
      <c r="G14" s="37">
        <v>47.5</v>
      </c>
      <c r="H14" s="37">
        <v>32.1</v>
      </c>
      <c r="J14" s="64"/>
    </row>
    <row r="15" spans="1:10" s="24" customFormat="1" ht="13.8" x14ac:dyDescent="0.3">
      <c r="A15" s="35" t="s">
        <v>29</v>
      </c>
      <c r="B15" s="36">
        <v>532</v>
      </c>
      <c r="C15" s="36">
        <v>293</v>
      </c>
      <c r="D15" s="36">
        <v>176</v>
      </c>
      <c r="E15" s="36">
        <v>117</v>
      </c>
      <c r="F15" s="37">
        <v>55.1</v>
      </c>
      <c r="G15" s="37">
        <v>39.9</v>
      </c>
      <c r="H15" s="37">
        <v>33.1</v>
      </c>
      <c r="J15" s="64"/>
    </row>
    <row r="16" spans="1:10" s="24" customFormat="1" ht="13.8" x14ac:dyDescent="0.3">
      <c r="A16" s="35" t="s">
        <v>36</v>
      </c>
      <c r="B16" s="36">
        <v>2119</v>
      </c>
      <c r="C16" s="36">
        <v>1732</v>
      </c>
      <c r="D16" s="36">
        <v>1634</v>
      </c>
      <c r="E16" s="36">
        <v>98</v>
      </c>
      <c r="F16" s="37">
        <v>81.7</v>
      </c>
      <c r="G16" s="37">
        <v>5.7</v>
      </c>
      <c r="H16" s="37">
        <v>77.099999999999994</v>
      </c>
      <c r="J16" s="64"/>
    </row>
    <row r="17" spans="1:10" s="24" customFormat="1" ht="13.8" x14ac:dyDescent="0.3">
      <c r="A17" s="35" t="s">
        <v>41</v>
      </c>
      <c r="B17" s="36">
        <v>139</v>
      </c>
      <c r="C17" s="36">
        <v>64</v>
      </c>
      <c r="D17" s="36">
        <v>56</v>
      </c>
      <c r="E17" s="36">
        <v>8</v>
      </c>
      <c r="F17" s="37">
        <v>46</v>
      </c>
      <c r="G17" s="37">
        <v>12.5</v>
      </c>
      <c r="H17" s="37">
        <v>40.299999999999997</v>
      </c>
      <c r="J17" s="64"/>
    </row>
    <row r="18" spans="1:10" s="24" customFormat="1" ht="13.8" x14ac:dyDescent="0.3">
      <c r="A18" s="35" t="s">
        <v>42</v>
      </c>
      <c r="B18" s="36">
        <v>110</v>
      </c>
      <c r="C18" s="36">
        <v>74</v>
      </c>
      <c r="D18" s="36">
        <v>52</v>
      </c>
      <c r="E18" s="36">
        <v>22</v>
      </c>
      <c r="F18" s="37">
        <v>67.3</v>
      </c>
      <c r="G18" s="37">
        <v>29.7</v>
      </c>
      <c r="H18" s="37">
        <v>47.3</v>
      </c>
      <c r="J18" s="64"/>
    </row>
    <row r="19" spans="1:10" s="24" customFormat="1" ht="13.8" x14ac:dyDescent="0.3">
      <c r="A19" s="35" t="s">
        <v>44</v>
      </c>
      <c r="B19" s="36">
        <v>79</v>
      </c>
      <c r="C19" s="36">
        <v>38</v>
      </c>
      <c r="D19" s="36">
        <v>21</v>
      </c>
      <c r="E19" s="36">
        <v>17</v>
      </c>
      <c r="F19" s="37">
        <v>48.1</v>
      </c>
      <c r="G19" s="37">
        <v>44.7</v>
      </c>
      <c r="H19" s="37">
        <v>26.6</v>
      </c>
      <c r="J19" s="64"/>
    </row>
    <row r="20" spans="1:10" s="24" customFormat="1" ht="13.8" x14ac:dyDescent="0.3">
      <c r="A20" s="35" t="s">
        <v>45</v>
      </c>
      <c r="B20" s="36">
        <v>597</v>
      </c>
      <c r="C20" s="36">
        <v>350</v>
      </c>
      <c r="D20" s="36">
        <v>229</v>
      </c>
      <c r="E20" s="36">
        <v>121</v>
      </c>
      <c r="F20" s="37">
        <v>58.6</v>
      </c>
      <c r="G20" s="37">
        <v>34.6</v>
      </c>
      <c r="H20" s="37">
        <v>38.4</v>
      </c>
      <c r="J20" s="64"/>
    </row>
    <row r="21" spans="1:10" s="24" customFormat="1" ht="13.8" x14ac:dyDescent="0.3">
      <c r="A21" s="35" t="s">
        <v>8</v>
      </c>
      <c r="B21" s="36">
        <v>214</v>
      </c>
      <c r="C21" s="36">
        <v>126</v>
      </c>
      <c r="D21" s="36">
        <v>110</v>
      </c>
      <c r="E21" s="36">
        <v>16</v>
      </c>
      <c r="F21" s="37">
        <v>58.9</v>
      </c>
      <c r="G21" s="37">
        <v>12.7</v>
      </c>
      <c r="H21" s="37">
        <v>51.4</v>
      </c>
      <c r="J21" s="64"/>
    </row>
    <row r="22" spans="1:10" s="24" customFormat="1" ht="13.8" x14ac:dyDescent="0.3">
      <c r="A22" s="38"/>
      <c r="B22" s="36"/>
      <c r="C22" s="36"/>
      <c r="D22" s="36"/>
      <c r="E22" s="36"/>
      <c r="F22" s="37"/>
      <c r="G22" s="37"/>
      <c r="H22" s="37"/>
      <c r="J22" s="63"/>
    </row>
    <row r="23" spans="1:10" s="24" customFormat="1" ht="13.8" x14ac:dyDescent="0.3">
      <c r="A23" s="32" t="s">
        <v>57</v>
      </c>
      <c r="B23" s="33">
        <v>1831</v>
      </c>
      <c r="C23" s="33">
        <v>1110</v>
      </c>
      <c r="D23" s="33">
        <v>815</v>
      </c>
      <c r="E23" s="33">
        <v>295</v>
      </c>
      <c r="F23" s="34">
        <v>60.622610595303115</v>
      </c>
      <c r="G23" s="34">
        <v>26.576576576576578</v>
      </c>
      <c r="H23" s="34">
        <v>44.511196067722558</v>
      </c>
      <c r="J23" s="62"/>
    </row>
    <row r="24" spans="1:10" s="24" customFormat="1" ht="13.8" x14ac:dyDescent="0.3">
      <c r="A24" s="35" t="s">
        <v>28</v>
      </c>
      <c r="B24" s="36">
        <v>274</v>
      </c>
      <c r="C24" s="36">
        <v>150</v>
      </c>
      <c r="D24" s="36">
        <v>122</v>
      </c>
      <c r="E24" s="36">
        <v>28</v>
      </c>
      <c r="F24" s="37">
        <v>54.7</v>
      </c>
      <c r="G24" s="37">
        <v>18.7</v>
      </c>
      <c r="H24" s="37">
        <v>44.5</v>
      </c>
      <c r="J24" s="63"/>
    </row>
    <row r="25" spans="1:10" s="24" customFormat="1" ht="13.8" x14ac:dyDescent="0.3">
      <c r="A25" s="35" t="s">
        <v>30</v>
      </c>
      <c r="B25" s="36">
        <v>422</v>
      </c>
      <c r="C25" s="36">
        <v>189</v>
      </c>
      <c r="D25" s="36">
        <v>121</v>
      </c>
      <c r="E25" s="36">
        <v>68</v>
      </c>
      <c r="F25" s="37">
        <v>44.8</v>
      </c>
      <c r="G25" s="37">
        <v>36</v>
      </c>
      <c r="H25" s="37">
        <v>28.7</v>
      </c>
      <c r="J25" s="63"/>
    </row>
    <row r="26" spans="1:10" s="24" customFormat="1" ht="13.8" x14ac:dyDescent="0.3">
      <c r="A26" s="35" t="s">
        <v>32</v>
      </c>
      <c r="B26" s="36">
        <v>739</v>
      </c>
      <c r="C26" s="36">
        <v>543</v>
      </c>
      <c r="D26" s="36">
        <v>407</v>
      </c>
      <c r="E26" s="36">
        <v>136</v>
      </c>
      <c r="F26" s="37">
        <v>73.5</v>
      </c>
      <c r="G26" s="37">
        <v>25</v>
      </c>
      <c r="H26" s="37">
        <v>55.1</v>
      </c>
      <c r="J26" s="63"/>
    </row>
    <row r="27" spans="1:10" s="24" customFormat="1" ht="13.8" x14ac:dyDescent="0.3">
      <c r="A27" s="35" t="s">
        <v>35</v>
      </c>
      <c r="B27" s="36">
        <v>133</v>
      </c>
      <c r="C27" s="36">
        <v>72</v>
      </c>
      <c r="D27" s="36">
        <v>49</v>
      </c>
      <c r="E27" s="36">
        <v>23</v>
      </c>
      <c r="F27" s="37">
        <v>54.1</v>
      </c>
      <c r="G27" s="37">
        <v>31.9</v>
      </c>
      <c r="H27" s="37">
        <v>36.799999999999997</v>
      </c>
      <c r="J27" s="63"/>
    </row>
    <row r="28" spans="1:10" s="24" customFormat="1" ht="13.8" x14ac:dyDescent="0.3">
      <c r="A28" s="35" t="s">
        <v>37</v>
      </c>
      <c r="B28" s="36">
        <v>47</v>
      </c>
      <c r="C28" s="36">
        <v>24</v>
      </c>
      <c r="D28" s="36">
        <v>14</v>
      </c>
      <c r="E28" s="36">
        <v>10</v>
      </c>
      <c r="F28" s="37">
        <v>51.1</v>
      </c>
      <c r="G28" s="37">
        <v>41.7</v>
      </c>
      <c r="H28" s="37">
        <v>29.8</v>
      </c>
      <c r="J28" s="63"/>
    </row>
    <row r="29" spans="1:10" s="24" customFormat="1" ht="13.8" x14ac:dyDescent="0.3">
      <c r="A29" s="35" t="s">
        <v>39</v>
      </c>
      <c r="B29" s="36">
        <v>55</v>
      </c>
      <c r="C29" s="36">
        <v>33</v>
      </c>
      <c r="D29" s="36">
        <v>25</v>
      </c>
      <c r="E29" s="36">
        <v>8</v>
      </c>
      <c r="F29" s="37">
        <v>60</v>
      </c>
      <c r="G29" s="37">
        <v>24.2</v>
      </c>
      <c r="H29" s="37">
        <v>45.5</v>
      </c>
      <c r="J29" s="63"/>
    </row>
    <row r="30" spans="1:10" s="24" customFormat="1" ht="13.8" x14ac:dyDescent="0.3">
      <c r="A30" s="35" t="s">
        <v>43</v>
      </c>
      <c r="B30" s="36">
        <v>45</v>
      </c>
      <c r="C30" s="36">
        <v>21</v>
      </c>
      <c r="D30" s="36">
        <v>15</v>
      </c>
      <c r="E30" s="36">
        <v>6</v>
      </c>
      <c r="F30" s="37">
        <v>46.7</v>
      </c>
      <c r="G30" s="37">
        <v>28.6</v>
      </c>
      <c r="H30" s="37">
        <v>33.299999999999997</v>
      </c>
      <c r="J30" s="63"/>
    </row>
    <row r="31" spans="1:10" s="24" customFormat="1" ht="13.8" x14ac:dyDescent="0.3">
      <c r="A31" s="35" t="s">
        <v>47</v>
      </c>
      <c r="B31" s="36">
        <v>116</v>
      </c>
      <c r="C31" s="36">
        <v>78</v>
      </c>
      <c r="D31" s="36">
        <v>62</v>
      </c>
      <c r="E31" s="36">
        <v>16</v>
      </c>
      <c r="F31" s="37">
        <v>67.2</v>
      </c>
      <c r="G31" s="37">
        <v>20.5</v>
      </c>
      <c r="H31" s="37">
        <v>53.4</v>
      </c>
      <c r="J31" s="63"/>
    </row>
    <row r="32" spans="1:10" s="24" customFormat="1" ht="13.8" x14ac:dyDescent="0.3">
      <c r="A32" s="38"/>
      <c r="B32" s="36"/>
      <c r="C32" s="36"/>
      <c r="D32" s="36"/>
      <c r="E32" s="36"/>
      <c r="F32" s="37"/>
      <c r="G32" s="37"/>
      <c r="H32" s="37"/>
      <c r="J32" s="63"/>
    </row>
    <row r="33" spans="1:10" s="24" customFormat="1" ht="13.8" x14ac:dyDescent="0.3">
      <c r="A33" s="32" t="s">
        <v>58</v>
      </c>
      <c r="B33" s="33">
        <v>1429</v>
      </c>
      <c r="C33" s="33">
        <v>937</v>
      </c>
      <c r="D33" s="33">
        <v>787</v>
      </c>
      <c r="E33" s="33">
        <v>150</v>
      </c>
      <c r="F33" s="34">
        <v>65.570328901329603</v>
      </c>
      <c r="G33" s="34">
        <v>16.008537886872997</v>
      </c>
      <c r="H33" s="34">
        <v>55.073477956613019</v>
      </c>
      <c r="J33" s="62"/>
    </row>
    <row r="34" spans="1:10" s="24" customFormat="1" ht="13.8" x14ac:dyDescent="0.3">
      <c r="A34" s="35" t="s">
        <v>24</v>
      </c>
      <c r="B34" s="36">
        <v>45</v>
      </c>
      <c r="C34" s="36">
        <v>12</v>
      </c>
      <c r="D34" s="36">
        <v>11</v>
      </c>
      <c r="E34" s="36">
        <v>1</v>
      </c>
      <c r="F34" s="37">
        <v>26.7</v>
      </c>
      <c r="G34" s="37">
        <v>8.3000000000000007</v>
      </c>
      <c r="H34" s="37">
        <v>24.4</v>
      </c>
      <c r="J34" s="63"/>
    </row>
    <row r="35" spans="1:10" s="24" customFormat="1" ht="13.8" x14ac:dyDescent="0.3">
      <c r="A35" s="35" t="s">
        <v>81</v>
      </c>
      <c r="B35" s="36">
        <v>375</v>
      </c>
      <c r="C35" s="36">
        <v>212</v>
      </c>
      <c r="D35" s="36">
        <v>149</v>
      </c>
      <c r="E35" s="36">
        <v>63</v>
      </c>
      <c r="F35" s="37">
        <v>56.5</v>
      </c>
      <c r="G35" s="37">
        <v>29.7</v>
      </c>
      <c r="H35" s="37">
        <v>39.700000000000003</v>
      </c>
      <c r="J35" s="63"/>
    </row>
    <row r="36" spans="1:10" s="24" customFormat="1" ht="13.8" x14ac:dyDescent="0.3">
      <c r="A36" s="35" t="s">
        <v>27</v>
      </c>
      <c r="B36" s="36">
        <v>364</v>
      </c>
      <c r="C36" s="36">
        <v>238</v>
      </c>
      <c r="D36" s="36">
        <v>195</v>
      </c>
      <c r="E36" s="36">
        <v>43</v>
      </c>
      <c r="F36" s="37">
        <v>65.400000000000006</v>
      </c>
      <c r="G36" s="37">
        <v>18.100000000000001</v>
      </c>
      <c r="H36" s="37">
        <v>53.6</v>
      </c>
      <c r="J36" s="63"/>
    </row>
    <row r="37" spans="1:10" s="24" customFormat="1" ht="13.8" x14ac:dyDescent="0.3">
      <c r="A37" s="35" t="s">
        <v>40</v>
      </c>
      <c r="B37" s="36">
        <v>391</v>
      </c>
      <c r="C37" s="36">
        <v>326</v>
      </c>
      <c r="D37" s="36">
        <v>304</v>
      </c>
      <c r="E37" s="36">
        <v>22</v>
      </c>
      <c r="F37" s="37">
        <v>83.4</v>
      </c>
      <c r="G37" s="37">
        <v>6.7</v>
      </c>
      <c r="H37" s="37">
        <v>77.7</v>
      </c>
      <c r="J37" s="63"/>
    </row>
    <row r="38" spans="1:10" s="24" customFormat="1" ht="13.8" x14ac:dyDescent="0.3">
      <c r="A38" s="35" t="s">
        <v>46</v>
      </c>
      <c r="B38" s="36">
        <v>254</v>
      </c>
      <c r="C38" s="36">
        <v>149</v>
      </c>
      <c r="D38" s="36">
        <v>128</v>
      </c>
      <c r="E38" s="36">
        <v>21</v>
      </c>
      <c r="F38" s="37">
        <v>58.7</v>
      </c>
      <c r="G38" s="37">
        <v>14.1</v>
      </c>
      <c r="H38" s="37">
        <v>50.4</v>
      </c>
      <c r="J38" s="63"/>
    </row>
    <row r="39" spans="1:10" s="24" customFormat="1" ht="13.8" x14ac:dyDescent="0.3">
      <c r="A39" s="38"/>
      <c r="B39" s="36"/>
      <c r="C39" s="36"/>
      <c r="D39" s="36"/>
      <c r="E39" s="36"/>
      <c r="F39" s="37"/>
      <c r="G39" s="37"/>
      <c r="H39" s="37"/>
      <c r="J39" s="63"/>
    </row>
    <row r="40" spans="1:10" s="24" customFormat="1" ht="13.8" x14ac:dyDescent="0.3">
      <c r="A40" s="32" t="s">
        <v>59</v>
      </c>
      <c r="B40" s="33">
        <v>4646</v>
      </c>
      <c r="C40" s="33">
        <v>3379</v>
      </c>
      <c r="D40" s="33">
        <v>2790</v>
      </c>
      <c r="E40" s="33">
        <v>589</v>
      </c>
      <c r="F40" s="34">
        <v>72.729229444683597</v>
      </c>
      <c r="G40" s="34">
        <v>17.431192660550458</v>
      </c>
      <c r="H40" s="34">
        <v>60.051657339647015</v>
      </c>
      <c r="J40" s="62"/>
    </row>
    <row r="41" spans="1:10" s="24" customFormat="1" ht="13.8" x14ac:dyDescent="0.3">
      <c r="A41" s="35" t="s">
        <v>26</v>
      </c>
      <c r="B41" s="36">
        <v>29</v>
      </c>
      <c r="C41" s="36">
        <v>22</v>
      </c>
      <c r="D41" s="36">
        <v>19</v>
      </c>
      <c r="E41" s="36">
        <v>3</v>
      </c>
      <c r="F41" s="37">
        <v>75.900000000000006</v>
      </c>
      <c r="G41" s="37">
        <v>13.6</v>
      </c>
      <c r="H41" s="37">
        <v>65.5</v>
      </c>
      <c r="J41" s="63"/>
    </row>
    <row r="42" spans="1:10" s="24" customFormat="1" ht="13.8" x14ac:dyDescent="0.3">
      <c r="A42" s="35" t="s">
        <v>31</v>
      </c>
      <c r="B42" s="36">
        <v>359</v>
      </c>
      <c r="C42" s="36">
        <v>187</v>
      </c>
      <c r="D42" s="36">
        <v>110</v>
      </c>
      <c r="E42" s="36">
        <v>77</v>
      </c>
      <c r="F42" s="37">
        <v>52.1</v>
      </c>
      <c r="G42" s="37">
        <v>41.2</v>
      </c>
      <c r="H42" s="37">
        <v>30.6</v>
      </c>
      <c r="J42" s="63"/>
    </row>
    <row r="43" spans="1:10" s="24" customFormat="1" ht="13.8" x14ac:dyDescent="0.3">
      <c r="A43" s="35" t="s">
        <v>33</v>
      </c>
      <c r="B43" s="36">
        <v>1816</v>
      </c>
      <c r="C43" s="36">
        <v>1257</v>
      </c>
      <c r="D43" s="36">
        <v>1063</v>
      </c>
      <c r="E43" s="36">
        <v>194</v>
      </c>
      <c r="F43" s="37">
        <v>69.2</v>
      </c>
      <c r="G43" s="37">
        <v>15.4</v>
      </c>
      <c r="H43" s="37">
        <v>58.5</v>
      </c>
      <c r="J43" s="63"/>
    </row>
    <row r="44" spans="1:10" s="24" customFormat="1" ht="13.8" x14ac:dyDescent="0.3">
      <c r="A44" s="35" t="s">
        <v>34</v>
      </c>
      <c r="B44" s="36">
        <v>2218</v>
      </c>
      <c r="C44" s="36">
        <v>1819</v>
      </c>
      <c r="D44" s="36">
        <v>1538</v>
      </c>
      <c r="E44" s="36">
        <v>281</v>
      </c>
      <c r="F44" s="37">
        <v>82</v>
      </c>
      <c r="G44" s="37">
        <v>15.4</v>
      </c>
      <c r="H44" s="37">
        <v>69.3</v>
      </c>
      <c r="J44" s="63"/>
    </row>
    <row r="45" spans="1:10" s="24" customFormat="1" ht="13.8" x14ac:dyDescent="0.3">
      <c r="A45" s="35" t="s">
        <v>38</v>
      </c>
      <c r="B45" s="60">
        <v>29</v>
      </c>
      <c r="C45" s="60">
        <v>7</v>
      </c>
      <c r="D45" s="60">
        <v>7</v>
      </c>
      <c r="E45" s="39">
        <v>0</v>
      </c>
      <c r="F45" s="39">
        <v>24.1</v>
      </c>
      <c r="G45" s="39">
        <v>0</v>
      </c>
      <c r="H45" s="39">
        <v>24.1</v>
      </c>
      <c r="J45" s="63"/>
    </row>
    <row r="46" spans="1:10" s="24" customFormat="1" ht="13.8" x14ac:dyDescent="0.3">
      <c r="A46" s="35" t="s">
        <v>82</v>
      </c>
      <c r="B46" s="36">
        <v>195</v>
      </c>
      <c r="C46" s="36">
        <v>87</v>
      </c>
      <c r="D46" s="36">
        <v>53</v>
      </c>
      <c r="E46" s="36">
        <v>34</v>
      </c>
      <c r="F46" s="37">
        <v>44.6</v>
      </c>
      <c r="G46" s="37">
        <v>39.1</v>
      </c>
      <c r="H46" s="37">
        <v>27.2</v>
      </c>
      <c r="J46" s="63"/>
    </row>
    <row r="47" spans="1:10" s="24" customFormat="1" ht="13.8" x14ac:dyDescent="0.3">
      <c r="A47" s="38"/>
      <c r="B47" s="36"/>
      <c r="C47" s="36"/>
      <c r="D47" s="36"/>
      <c r="E47" s="36"/>
      <c r="F47" s="37"/>
      <c r="G47" s="37"/>
      <c r="H47" s="37"/>
      <c r="J47" s="63"/>
    </row>
    <row r="48" spans="1:10" s="24" customFormat="1" ht="13.8" x14ac:dyDescent="0.3">
      <c r="A48" s="32" t="s">
        <v>83</v>
      </c>
      <c r="B48" s="33">
        <v>1387</v>
      </c>
      <c r="C48" s="33">
        <v>688</v>
      </c>
      <c r="D48" s="33">
        <v>375</v>
      </c>
      <c r="E48" s="33">
        <v>313</v>
      </c>
      <c r="F48" s="34">
        <v>49.603460706560924</v>
      </c>
      <c r="G48" s="34">
        <v>45.494186046511622</v>
      </c>
      <c r="H48" s="34">
        <v>27.036770007209803</v>
      </c>
      <c r="J48" s="62"/>
    </row>
    <row r="49" spans="1:10" s="24" customFormat="1" ht="13.8" x14ac:dyDescent="0.3">
      <c r="A49" s="35" t="s">
        <v>5</v>
      </c>
      <c r="B49" s="36">
        <v>934</v>
      </c>
      <c r="C49" s="36">
        <v>498</v>
      </c>
      <c r="D49" s="36">
        <v>287</v>
      </c>
      <c r="E49" s="36">
        <v>211</v>
      </c>
      <c r="F49" s="37">
        <v>53.3</v>
      </c>
      <c r="G49" s="37">
        <v>42.4</v>
      </c>
      <c r="H49" s="37">
        <v>30.7</v>
      </c>
      <c r="J49" s="63"/>
    </row>
    <row r="50" spans="1:10" s="24" customFormat="1" ht="13.8" x14ac:dyDescent="0.3">
      <c r="A50" s="35" t="s">
        <v>6</v>
      </c>
      <c r="B50" s="36">
        <v>134</v>
      </c>
      <c r="C50" s="36">
        <v>39</v>
      </c>
      <c r="D50" s="36">
        <v>17</v>
      </c>
      <c r="E50" s="36">
        <v>22</v>
      </c>
      <c r="F50" s="37">
        <v>29.1</v>
      </c>
      <c r="G50" s="37">
        <v>56.4</v>
      </c>
      <c r="H50" s="37">
        <v>12.7</v>
      </c>
      <c r="J50" s="63"/>
    </row>
    <row r="51" spans="1:10" s="24" customFormat="1" ht="13.8" x14ac:dyDescent="0.3">
      <c r="A51" s="35" t="s">
        <v>51</v>
      </c>
      <c r="B51" s="36">
        <v>78</v>
      </c>
      <c r="C51" s="36">
        <v>34</v>
      </c>
      <c r="D51" s="36">
        <v>16</v>
      </c>
      <c r="E51" s="36">
        <v>18</v>
      </c>
      <c r="F51" s="37">
        <v>43.6</v>
      </c>
      <c r="G51" s="37">
        <v>52.9</v>
      </c>
      <c r="H51" s="37">
        <v>20.5</v>
      </c>
      <c r="J51" s="63"/>
    </row>
    <row r="52" spans="1:10" s="24" customFormat="1" ht="13.8" x14ac:dyDescent="0.3">
      <c r="A52" s="35" t="s">
        <v>84</v>
      </c>
      <c r="B52" s="36">
        <v>241</v>
      </c>
      <c r="C52" s="36">
        <v>117</v>
      </c>
      <c r="D52" s="36">
        <v>55</v>
      </c>
      <c r="E52" s="36">
        <v>62</v>
      </c>
      <c r="F52" s="37">
        <v>48.5</v>
      </c>
      <c r="G52" s="37">
        <v>53</v>
      </c>
      <c r="H52" s="37">
        <v>22.8</v>
      </c>
      <c r="J52" s="63"/>
    </row>
    <row r="53" spans="1:10" s="24" customFormat="1" ht="13.8" x14ac:dyDescent="0.3">
      <c r="A53" s="38"/>
      <c r="B53" s="36"/>
      <c r="C53" s="36"/>
      <c r="D53" s="36"/>
      <c r="E53" s="36"/>
      <c r="F53" s="37"/>
      <c r="G53" s="37"/>
      <c r="H53" s="37"/>
      <c r="J53" s="63"/>
    </row>
    <row r="54" spans="1:10" s="24" customFormat="1" ht="13.8" x14ac:dyDescent="0.3">
      <c r="A54" s="32" t="s">
        <v>60</v>
      </c>
      <c r="B54" s="33">
        <v>9295</v>
      </c>
      <c r="C54" s="33">
        <v>8050</v>
      </c>
      <c r="D54" s="33">
        <v>7676</v>
      </c>
      <c r="E54" s="33">
        <v>374</v>
      </c>
      <c r="F54" s="34">
        <v>86.605701990317371</v>
      </c>
      <c r="G54" s="34">
        <v>4.6459627329192541</v>
      </c>
      <c r="H54" s="34">
        <v>82.582033351264116</v>
      </c>
      <c r="J54" s="62"/>
    </row>
    <row r="55" spans="1:10" s="24" customFormat="1" ht="13.8" x14ac:dyDescent="0.3">
      <c r="A55" s="35" t="s">
        <v>25</v>
      </c>
      <c r="B55" s="36">
        <v>101</v>
      </c>
      <c r="C55" s="36">
        <v>42</v>
      </c>
      <c r="D55" s="36">
        <v>21</v>
      </c>
      <c r="E55" s="36">
        <v>21</v>
      </c>
      <c r="F55" s="37">
        <v>41.6</v>
      </c>
      <c r="G55" s="37">
        <v>50</v>
      </c>
      <c r="H55" s="37">
        <v>20.8</v>
      </c>
      <c r="J55" s="63"/>
    </row>
    <row r="56" spans="1:10" s="24" customFormat="1" ht="13.8" x14ac:dyDescent="0.3">
      <c r="A56" s="35" t="s">
        <v>48</v>
      </c>
      <c r="B56" s="36">
        <v>9194</v>
      </c>
      <c r="C56" s="36">
        <v>8008</v>
      </c>
      <c r="D56" s="36">
        <v>7655</v>
      </c>
      <c r="E56" s="36">
        <v>353</v>
      </c>
      <c r="F56" s="37">
        <v>87.1</v>
      </c>
      <c r="G56" s="37">
        <v>4.4000000000000004</v>
      </c>
      <c r="H56" s="37">
        <v>83.3</v>
      </c>
      <c r="J56" s="63"/>
    </row>
    <row r="57" spans="1:10" s="24" customFormat="1" ht="13.8" x14ac:dyDescent="0.3">
      <c r="A57" s="41"/>
      <c r="B57" s="42"/>
      <c r="C57" s="42"/>
      <c r="D57" s="42"/>
      <c r="E57" s="42"/>
      <c r="F57" s="42"/>
      <c r="G57" s="42"/>
      <c r="H57" s="42"/>
    </row>
    <row r="58" spans="1:10" s="24" customFormat="1" ht="13.8" x14ac:dyDescent="0.3">
      <c r="A58" s="43"/>
      <c r="B58" s="36"/>
      <c r="C58" s="36"/>
      <c r="D58" s="36"/>
      <c r="E58" s="36"/>
      <c r="F58" s="37"/>
      <c r="G58" s="37"/>
      <c r="H58" s="37"/>
    </row>
    <row r="59" spans="1:10" s="24" customFormat="1" ht="14.4" x14ac:dyDescent="0.3">
      <c r="A59" s="50" t="s">
        <v>55</v>
      </c>
      <c r="B59" s="36"/>
      <c r="C59" s="36"/>
      <c r="D59" s="36"/>
      <c r="E59" s="36"/>
      <c r="F59" s="37"/>
      <c r="G59" s="37"/>
      <c r="H59" s="37"/>
    </row>
    <row r="60" spans="1:10" s="24" customFormat="1" ht="13.8" x14ac:dyDescent="0.3">
      <c r="A60" s="43"/>
      <c r="B60" s="36"/>
      <c r="C60" s="36"/>
      <c r="D60" s="36"/>
      <c r="E60" s="36"/>
      <c r="F60" s="37"/>
      <c r="G60" s="37"/>
      <c r="H60" s="37"/>
    </row>
    <row r="61" spans="1:10" s="24" customFormat="1" ht="13.8" x14ac:dyDescent="0.3">
      <c r="A61" s="27" t="s">
        <v>22</v>
      </c>
      <c r="B61" s="33">
        <v>22904</v>
      </c>
      <c r="C61" s="33">
        <v>17163</v>
      </c>
      <c r="D61" s="33">
        <v>14890</v>
      </c>
      <c r="E61" s="33">
        <v>2273</v>
      </c>
      <c r="F61" s="34">
        <v>74.934509256025152</v>
      </c>
      <c r="G61" s="34">
        <v>13.243605430286081</v>
      </c>
      <c r="H61" s="34">
        <v>65.010478519035971</v>
      </c>
    </row>
    <row r="62" spans="1:10" s="24" customFormat="1" ht="13.8" x14ac:dyDescent="0.3">
      <c r="A62" s="44" t="s">
        <v>48</v>
      </c>
      <c r="B62" s="36">
        <v>9194</v>
      </c>
      <c r="C62" s="36">
        <v>8008</v>
      </c>
      <c r="D62" s="36">
        <v>7655</v>
      </c>
      <c r="E62" s="36">
        <v>353</v>
      </c>
      <c r="F62" s="37">
        <v>87.100282793125956</v>
      </c>
      <c r="G62" s="37">
        <v>4.4080919080919081</v>
      </c>
      <c r="H62" s="37">
        <v>83.26082227539699</v>
      </c>
    </row>
    <row r="63" spans="1:10" s="24" customFormat="1" ht="13.8" x14ac:dyDescent="0.3">
      <c r="A63" s="45" t="s">
        <v>52</v>
      </c>
      <c r="B63" s="36">
        <v>6153</v>
      </c>
      <c r="C63" s="36">
        <v>4808</v>
      </c>
      <c r="D63" s="36">
        <v>4235</v>
      </c>
      <c r="E63" s="36">
        <v>573</v>
      </c>
      <c r="F63" s="37">
        <v>78.140744352348449</v>
      </c>
      <c r="G63" s="37">
        <v>11.917637271214643</v>
      </c>
      <c r="H63" s="37">
        <v>68.828213879408423</v>
      </c>
    </row>
    <row r="64" spans="1:10" s="24" customFormat="1" ht="13.8" x14ac:dyDescent="0.3">
      <c r="A64" s="44" t="s">
        <v>53</v>
      </c>
      <c r="B64" s="36">
        <v>7557</v>
      </c>
      <c r="C64" s="36">
        <v>4347</v>
      </c>
      <c r="D64" s="36">
        <v>3000</v>
      </c>
      <c r="E64" s="36">
        <v>1347</v>
      </c>
      <c r="F64" s="37">
        <v>57.522826518459702</v>
      </c>
      <c r="G64" s="37">
        <v>30.986887508626637</v>
      </c>
      <c r="H64" s="37">
        <v>39.698292973402147</v>
      </c>
    </row>
    <row r="65" spans="1:8" s="24" customFormat="1" ht="14.4" thickBot="1" x14ac:dyDescent="0.35">
      <c r="A65" s="17"/>
      <c r="B65" s="17"/>
      <c r="C65" s="17"/>
      <c r="D65" s="17"/>
      <c r="E65" s="17"/>
      <c r="F65" s="17"/>
      <c r="G65" s="17"/>
      <c r="H65" s="17"/>
    </row>
    <row r="66" spans="1:8" s="48" customFormat="1" ht="13.8" x14ac:dyDescent="0.3">
      <c r="A66" s="46" t="s">
        <v>63</v>
      </c>
      <c r="B66" s="47"/>
      <c r="C66" s="47"/>
      <c r="D66" s="47"/>
      <c r="E66" s="47"/>
      <c r="F66" s="47"/>
      <c r="G66" s="47"/>
      <c r="H66" s="47"/>
    </row>
    <row r="67" spans="1:8" s="48" customFormat="1" ht="13.8" x14ac:dyDescent="0.3">
      <c r="A67" s="46" t="s">
        <v>50</v>
      </c>
    </row>
    <row r="68" spans="1:8" s="24" customFormat="1" ht="13.8" x14ac:dyDescent="0.3">
      <c r="A68" s="46" t="s">
        <v>71</v>
      </c>
      <c r="B68" s="26"/>
      <c r="C68" s="26"/>
      <c r="D68" s="26"/>
      <c r="E68" s="26"/>
    </row>
  </sheetData>
  <phoneticPr fontId="5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zoomScaleSheetLayoutView="75" workbookViewId="0"/>
  </sheetViews>
  <sheetFormatPr defaultColWidth="11" defaultRowHeight="12" x14ac:dyDescent="0.25"/>
  <cols>
    <col min="1" max="1" width="25.75" style="5" customWidth="1"/>
    <col min="2" max="5" width="12.875" style="5" customWidth="1"/>
    <col min="6" max="8" width="13.375" style="5" customWidth="1"/>
    <col min="9" max="16384" width="11" style="5"/>
  </cols>
  <sheetData>
    <row r="1" spans="1:10" ht="21" x14ac:dyDescent="0.4">
      <c r="A1" s="4" t="s">
        <v>7</v>
      </c>
    </row>
    <row r="2" spans="1:10" ht="21" x14ac:dyDescent="0.4">
      <c r="A2" s="4" t="s">
        <v>22</v>
      </c>
    </row>
    <row r="3" spans="1:10" ht="21" x14ac:dyDescent="0.4">
      <c r="A3" s="6">
        <v>1986</v>
      </c>
    </row>
    <row r="5" spans="1:10" s="24" customFormat="1" ht="14.4" thickBot="1" x14ac:dyDescent="0.35">
      <c r="A5" s="17"/>
      <c r="B5" s="17"/>
      <c r="C5" s="17"/>
      <c r="D5" s="17"/>
      <c r="E5" s="17"/>
      <c r="F5" s="17"/>
      <c r="G5" s="17"/>
      <c r="H5" s="17"/>
    </row>
    <row r="6" spans="1:10" s="24" customFormat="1" ht="12.9" customHeight="1" x14ac:dyDescent="0.3">
      <c r="A6" s="18"/>
      <c r="B6" s="19"/>
      <c r="C6" s="19"/>
      <c r="D6" s="19"/>
      <c r="E6" s="19"/>
      <c r="F6" s="20" t="s">
        <v>16</v>
      </c>
      <c r="G6" s="20" t="s">
        <v>17</v>
      </c>
      <c r="H6" s="20" t="s">
        <v>49</v>
      </c>
    </row>
    <row r="7" spans="1:10" s="24" customFormat="1" ht="14.4" thickBot="1" x14ac:dyDescent="0.35">
      <c r="A7" s="21"/>
      <c r="B7" s="22" t="s">
        <v>18</v>
      </c>
      <c r="C7" s="22" t="s">
        <v>19</v>
      </c>
      <c r="D7" s="22" t="s">
        <v>20</v>
      </c>
      <c r="E7" s="22" t="s">
        <v>21</v>
      </c>
      <c r="F7" s="23" t="s">
        <v>80</v>
      </c>
      <c r="G7" s="23" t="s">
        <v>80</v>
      </c>
      <c r="H7" s="23" t="s">
        <v>80</v>
      </c>
    </row>
    <row r="8" spans="1:10" s="24" customFormat="1" ht="13.8" x14ac:dyDescent="0.3"/>
    <row r="9" spans="1:10" s="24" customFormat="1" ht="14.4" x14ac:dyDescent="0.3">
      <c r="A9" s="50" t="s">
        <v>54</v>
      </c>
    </row>
    <row r="10" spans="1:10" s="24" customFormat="1" ht="13.8" x14ac:dyDescent="0.3">
      <c r="A10" s="25"/>
    </row>
    <row r="11" spans="1:10" s="24" customFormat="1" ht="13.8" x14ac:dyDescent="0.3">
      <c r="A11" s="27" t="s">
        <v>22</v>
      </c>
      <c r="B11" s="28">
        <v>23710</v>
      </c>
      <c r="C11" s="28">
        <v>17665</v>
      </c>
      <c r="D11" s="28">
        <v>15695</v>
      </c>
      <c r="E11" s="28">
        <v>1970</v>
      </c>
      <c r="F11" s="29">
        <v>74.5</v>
      </c>
      <c r="G11" s="29">
        <v>11.2</v>
      </c>
      <c r="H11" s="29">
        <v>66.2</v>
      </c>
      <c r="J11" s="62"/>
    </row>
    <row r="12" spans="1:10" s="24" customFormat="1" ht="13.8" x14ac:dyDescent="0.3">
      <c r="B12" s="30"/>
      <c r="C12" s="30"/>
      <c r="D12" s="30"/>
      <c r="E12" s="30"/>
      <c r="F12" s="31"/>
      <c r="G12" s="31"/>
      <c r="H12" s="31"/>
      <c r="J12" s="63"/>
    </row>
    <row r="13" spans="1:10" s="24" customFormat="1" ht="13.8" x14ac:dyDescent="0.3">
      <c r="A13" s="32" t="s">
        <v>56</v>
      </c>
      <c r="B13" s="33">
        <v>4570</v>
      </c>
      <c r="C13" s="33">
        <v>3195</v>
      </c>
      <c r="D13" s="33">
        <v>2685</v>
      </c>
      <c r="E13" s="33">
        <v>515</v>
      </c>
      <c r="F13" s="34">
        <v>69.912472647702401</v>
      </c>
      <c r="G13" s="34">
        <v>16.118935837245697</v>
      </c>
      <c r="H13" s="34">
        <v>58.752735229759303</v>
      </c>
      <c r="J13" s="62"/>
    </row>
    <row r="14" spans="1:10" s="24" customFormat="1" ht="13.8" x14ac:dyDescent="0.3">
      <c r="A14" s="35" t="s">
        <v>23</v>
      </c>
      <c r="B14" s="36">
        <v>500</v>
      </c>
      <c r="C14" s="36">
        <v>295</v>
      </c>
      <c r="D14" s="36">
        <v>185</v>
      </c>
      <c r="E14" s="36">
        <v>110</v>
      </c>
      <c r="F14" s="37">
        <v>59</v>
      </c>
      <c r="G14" s="37">
        <v>37.299999999999997</v>
      </c>
      <c r="H14" s="37">
        <v>37</v>
      </c>
      <c r="J14" s="64"/>
    </row>
    <row r="15" spans="1:10" s="24" customFormat="1" ht="13.8" x14ac:dyDescent="0.3">
      <c r="A15" s="35" t="s">
        <v>29</v>
      </c>
      <c r="B15" s="36">
        <v>520</v>
      </c>
      <c r="C15" s="36">
        <v>265</v>
      </c>
      <c r="D15" s="36">
        <v>200</v>
      </c>
      <c r="E15" s="36">
        <v>65</v>
      </c>
      <c r="F15" s="37">
        <v>51</v>
      </c>
      <c r="G15" s="37">
        <v>24.5</v>
      </c>
      <c r="H15" s="37">
        <v>38.5</v>
      </c>
      <c r="J15" s="64"/>
    </row>
    <row r="16" spans="1:10" s="24" customFormat="1" ht="13.8" x14ac:dyDescent="0.3">
      <c r="A16" s="35" t="s">
        <v>36</v>
      </c>
      <c r="B16" s="36">
        <v>2450</v>
      </c>
      <c r="C16" s="36">
        <v>1995</v>
      </c>
      <c r="D16" s="36">
        <v>1835</v>
      </c>
      <c r="E16" s="36">
        <v>160</v>
      </c>
      <c r="F16" s="37">
        <v>81.400000000000006</v>
      </c>
      <c r="G16" s="37">
        <v>8</v>
      </c>
      <c r="H16" s="37">
        <v>74.900000000000006</v>
      </c>
      <c r="J16" s="64"/>
    </row>
    <row r="17" spans="1:10" s="24" customFormat="1" ht="13.8" x14ac:dyDescent="0.3">
      <c r="A17" s="35" t="s">
        <v>41</v>
      </c>
      <c r="B17" s="36">
        <v>125</v>
      </c>
      <c r="C17" s="36">
        <v>70</v>
      </c>
      <c r="D17" s="36">
        <v>50</v>
      </c>
      <c r="E17" s="36">
        <v>25</v>
      </c>
      <c r="F17" s="37">
        <v>56</v>
      </c>
      <c r="G17" s="37">
        <v>35.700000000000003</v>
      </c>
      <c r="H17" s="37">
        <v>40</v>
      </c>
      <c r="J17" s="64"/>
    </row>
    <row r="18" spans="1:10" s="24" customFormat="1" ht="13.8" x14ac:dyDescent="0.3">
      <c r="A18" s="35" t="s">
        <v>42</v>
      </c>
      <c r="B18" s="36">
        <v>105</v>
      </c>
      <c r="C18" s="36">
        <v>65</v>
      </c>
      <c r="D18" s="36">
        <v>50</v>
      </c>
      <c r="E18" s="36">
        <v>15</v>
      </c>
      <c r="F18" s="37">
        <v>61.9</v>
      </c>
      <c r="G18" s="37">
        <v>23.1</v>
      </c>
      <c r="H18" s="37">
        <v>47.6</v>
      </c>
      <c r="J18" s="64"/>
    </row>
    <row r="19" spans="1:10" s="24" customFormat="1" ht="13.8" x14ac:dyDescent="0.3">
      <c r="A19" s="35" t="s">
        <v>44</v>
      </c>
      <c r="B19" s="36">
        <v>80</v>
      </c>
      <c r="C19" s="36">
        <v>25</v>
      </c>
      <c r="D19" s="36">
        <v>20</v>
      </c>
      <c r="E19" s="36">
        <v>10</v>
      </c>
      <c r="F19" s="37">
        <v>31.3</v>
      </c>
      <c r="G19" s="37">
        <v>40</v>
      </c>
      <c r="H19" s="37">
        <v>25</v>
      </c>
      <c r="J19" s="64"/>
    </row>
    <row r="20" spans="1:10" s="24" customFormat="1" ht="13.8" x14ac:dyDescent="0.3">
      <c r="A20" s="35" t="s">
        <v>45</v>
      </c>
      <c r="B20" s="36">
        <v>585</v>
      </c>
      <c r="C20" s="36">
        <v>370</v>
      </c>
      <c r="D20" s="36">
        <v>260</v>
      </c>
      <c r="E20" s="36">
        <v>105</v>
      </c>
      <c r="F20" s="37">
        <v>63.2</v>
      </c>
      <c r="G20" s="37">
        <v>28.4</v>
      </c>
      <c r="H20" s="37">
        <v>44.4</v>
      </c>
      <c r="J20" s="64"/>
    </row>
    <row r="21" spans="1:10" s="24" customFormat="1" ht="13.8" x14ac:dyDescent="0.3">
      <c r="A21" s="35" t="s">
        <v>14</v>
      </c>
      <c r="B21" s="36">
        <v>205</v>
      </c>
      <c r="C21" s="36">
        <v>110</v>
      </c>
      <c r="D21" s="36">
        <v>85</v>
      </c>
      <c r="E21" s="36">
        <v>25</v>
      </c>
      <c r="F21" s="37">
        <v>53.7</v>
      </c>
      <c r="G21" s="37">
        <v>22.7</v>
      </c>
      <c r="H21" s="37">
        <v>41.5</v>
      </c>
      <c r="J21" s="64"/>
    </row>
    <row r="22" spans="1:10" s="24" customFormat="1" ht="13.8" x14ac:dyDescent="0.3">
      <c r="A22" s="38"/>
      <c r="B22" s="36"/>
      <c r="C22" s="36"/>
      <c r="D22" s="36"/>
      <c r="E22" s="36"/>
      <c r="F22" s="37"/>
      <c r="G22" s="37"/>
      <c r="H22" s="37"/>
      <c r="J22" s="63"/>
    </row>
    <row r="23" spans="1:10" s="24" customFormat="1" ht="13.8" x14ac:dyDescent="0.3">
      <c r="A23" s="32" t="s">
        <v>57</v>
      </c>
      <c r="B23" s="33">
        <v>1745</v>
      </c>
      <c r="C23" s="33">
        <v>1025</v>
      </c>
      <c r="D23" s="33">
        <v>830</v>
      </c>
      <c r="E23" s="33">
        <v>210</v>
      </c>
      <c r="F23" s="34">
        <v>58.739255014326652</v>
      </c>
      <c r="G23" s="34">
        <v>20.487804878048781</v>
      </c>
      <c r="H23" s="34">
        <v>47.564469914040117</v>
      </c>
      <c r="J23" s="62"/>
    </row>
    <row r="24" spans="1:10" s="24" customFormat="1" ht="13.8" x14ac:dyDescent="0.3">
      <c r="A24" s="35" t="s">
        <v>28</v>
      </c>
      <c r="B24" s="36">
        <v>260</v>
      </c>
      <c r="C24" s="36">
        <v>135</v>
      </c>
      <c r="D24" s="36">
        <v>115</v>
      </c>
      <c r="E24" s="36">
        <v>20</v>
      </c>
      <c r="F24" s="37">
        <v>51.9</v>
      </c>
      <c r="G24" s="37">
        <v>14.8</v>
      </c>
      <c r="H24" s="37">
        <v>44.2</v>
      </c>
      <c r="J24" s="63"/>
    </row>
    <row r="25" spans="1:10" s="24" customFormat="1" ht="13.8" x14ac:dyDescent="0.3">
      <c r="A25" s="35" t="s">
        <v>30</v>
      </c>
      <c r="B25" s="36">
        <v>390</v>
      </c>
      <c r="C25" s="36">
        <v>245</v>
      </c>
      <c r="D25" s="36">
        <v>185</v>
      </c>
      <c r="E25" s="36">
        <v>65</v>
      </c>
      <c r="F25" s="37">
        <v>62.8</v>
      </c>
      <c r="G25" s="37">
        <v>26.5</v>
      </c>
      <c r="H25" s="37">
        <v>47.4</v>
      </c>
      <c r="J25" s="63"/>
    </row>
    <row r="26" spans="1:10" s="24" customFormat="1" ht="13.8" x14ac:dyDescent="0.3">
      <c r="A26" s="35" t="s">
        <v>32</v>
      </c>
      <c r="B26" s="36">
        <v>715</v>
      </c>
      <c r="C26" s="36">
        <v>480</v>
      </c>
      <c r="D26" s="36">
        <v>410</v>
      </c>
      <c r="E26" s="36">
        <v>70</v>
      </c>
      <c r="F26" s="37">
        <v>67.099999999999994</v>
      </c>
      <c r="G26" s="37">
        <v>14.6</v>
      </c>
      <c r="H26" s="37">
        <v>57.3</v>
      </c>
      <c r="J26" s="63"/>
    </row>
    <row r="27" spans="1:10" s="24" customFormat="1" ht="13.8" x14ac:dyDescent="0.3">
      <c r="A27" s="35" t="s">
        <v>35</v>
      </c>
      <c r="B27" s="36">
        <v>115</v>
      </c>
      <c r="C27" s="36">
        <v>45</v>
      </c>
      <c r="D27" s="36">
        <v>30</v>
      </c>
      <c r="E27" s="36">
        <v>15</v>
      </c>
      <c r="F27" s="37">
        <v>39.1</v>
      </c>
      <c r="G27" s="37">
        <v>33.299999999999997</v>
      </c>
      <c r="H27" s="37">
        <v>26.1</v>
      </c>
      <c r="J27" s="63"/>
    </row>
    <row r="28" spans="1:10" s="24" customFormat="1" ht="13.8" x14ac:dyDescent="0.3">
      <c r="A28" s="35" t="s">
        <v>37</v>
      </c>
      <c r="B28" s="36">
        <v>45</v>
      </c>
      <c r="C28" s="36">
        <v>25</v>
      </c>
      <c r="D28" s="36">
        <v>15</v>
      </c>
      <c r="E28" s="36">
        <v>10</v>
      </c>
      <c r="F28" s="37">
        <v>55.6</v>
      </c>
      <c r="G28" s="37">
        <v>40</v>
      </c>
      <c r="H28" s="37">
        <v>33.299999999999997</v>
      </c>
      <c r="J28" s="63"/>
    </row>
    <row r="29" spans="1:10" s="24" customFormat="1" ht="13.8" x14ac:dyDescent="0.3">
      <c r="A29" s="35" t="s">
        <v>39</v>
      </c>
      <c r="B29" s="36">
        <v>60</v>
      </c>
      <c r="C29" s="36">
        <v>25</v>
      </c>
      <c r="D29" s="36">
        <v>15</v>
      </c>
      <c r="E29" s="36">
        <v>10</v>
      </c>
      <c r="F29" s="37">
        <v>41.7</v>
      </c>
      <c r="G29" s="37">
        <v>40</v>
      </c>
      <c r="H29" s="37">
        <v>25</v>
      </c>
      <c r="J29" s="63"/>
    </row>
    <row r="30" spans="1:10" s="24" customFormat="1" ht="13.8" x14ac:dyDescent="0.3">
      <c r="A30" s="35" t="s">
        <v>43</v>
      </c>
      <c r="B30" s="36">
        <v>40</v>
      </c>
      <c r="C30" s="36">
        <v>20</v>
      </c>
      <c r="D30" s="36">
        <v>20</v>
      </c>
      <c r="E30" s="36">
        <v>5</v>
      </c>
      <c r="F30" s="37">
        <v>50</v>
      </c>
      <c r="G30" s="37">
        <v>25</v>
      </c>
      <c r="H30" s="37">
        <v>50</v>
      </c>
      <c r="J30" s="63"/>
    </row>
    <row r="31" spans="1:10" s="24" customFormat="1" ht="13.8" x14ac:dyDescent="0.3">
      <c r="A31" s="35" t="s">
        <v>47</v>
      </c>
      <c r="B31" s="36">
        <v>120</v>
      </c>
      <c r="C31" s="36">
        <v>50</v>
      </c>
      <c r="D31" s="36">
        <v>40</v>
      </c>
      <c r="E31" s="36">
        <v>15</v>
      </c>
      <c r="F31" s="37">
        <v>41.7</v>
      </c>
      <c r="G31" s="37">
        <v>30</v>
      </c>
      <c r="H31" s="37">
        <v>33.299999999999997</v>
      </c>
      <c r="J31" s="63"/>
    </row>
    <row r="32" spans="1:10" s="24" customFormat="1" ht="13.8" x14ac:dyDescent="0.3">
      <c r="A32" s="38"/>
      <c r="B32" s="36"/>
      <c r="C32" s="36"/>
      <c r="D32" s="36"/>
      <c r="E32" s="36"/>
      <c r="F32" s="37"/>
      <c r="G32" s="37"/>
      <c r="H32" s="37"/>
      <c r="J32" s="63"/>
    </row>
    <row r="33" spans="1:10" s="24" customFormat="1" ht="13.8" x14ac:dyDescent="0.3">
      <c r="A33" s="32" t="s">
        <v>58</v>
      </c>
      <c r="B33" s="33">
        <v>1385</v>
      </c>
      <c r="C33" s="33">
        <v>835</v>
      </c>
      <c r="D33" s="33">
        <v>745</v>
      </c>
      <c r="E33" s="33">
        <v>100</v>
      </c>
      <c r="F33" s="34">
        <v>60.288808664259932</v>
      </c>
      <c r="G33" s="34">
        <v>11.976047904191617</v>
      </c>
      <c r="H33" s="34">
        <v>53.790613718411549</v>
      </c>
      <c r="J33" s="62"/>
    </row>
    <row r="34" spans="1:10" s="24" customFormat="1" ht="13.8" x14ac:dyDescent="0.3">
      <c r="A34" s="35" t="s">
        <v>24</v>
      </c>
      <c r="B34" s="36">
        <v>35</v>
      </c>
      <c r="C34" s="36">
        <v>10</v>
      </c>
      <c r="D34" s="36">
        <v>10</v>
      </c>
      <c r="E34" s="36">
        <v>5</v>
      </c>
      <c r="F34" s="37">
        <v>28.6</v>
      </c>
      <c r="G34" s="37">
        <v>50</v>
      </c>
      <c r="H34" s="37">
        <v>28.6</v>
      </c>
      <c r="J34" s="63"/>
    </row>
    <row r="35" spans="1:10" s="24" customFormat="1" ht="13.8" x14ac:dyDescent="0.3">
      <c r="A35" s="35" t="s">
        <v>81</v>
      </c>
      <c r="B35" s="36">
        <v>340</v>
      </c>
      <c r="C35" s="36">
        <v>165</v>
      </c>
      <c r="D35" s="36">
        <v>140</v>
      </c>
      <c r="E35" s="36">
        <v>25</v>
      </c>
      <c r="F35" s="37">
        <v>48.5</v>
      </c>
      <c r="G35" s="37">
        <v>15.2</v>
      </c>
      <c r="H35" s="37">
        <v>41.2</v>
      </c>
      <c r="J35" s="63"/>
    </row>
    <row r="36" spans="1:10" s="24" customFormat="1" ht="13.8" x14ac:dyDescent="0.3">
      <c r="A36" s="35" t="s">
        <v>27</v>
      </c>
      <c r="B36" s="36">
        <v>345</v>
      </c>
      <c r="C36" s="36">
        <v>170</v>
      </c>
      <c r="D36" s="36">
        <v>140</v>
      </c>
      <c r="E36" s="36">
        <v>35</v>
      </c>
      <c r="F36" s="37">
        <v>49.3</v>
      </c>
      <c r="G36" s="37">
        <v>20.6</v>
      </c>
      <c r="H36" s="37">
        <v>40.6</v>
      </c>
      <c r="J36" s="63"/>
    </row>
    <row r="37" spans="1:10" s="24" customFormat="1" ht="13.8" x14ac:dyDescent="0.3">
      <c r="A37" s="35" t="s">
        <v>40</v>
      </c>
      <c r="B37" s="36">
        <v>435</v>
      </c>
      <c r="C37" s="36">
        <v>370</v>
      </c>
      <c r="D37" s="36">
        <v>350</v>
      </c>
      <c r="E37" s="36">
        <v>20</v>
      </c>
      <c r="F37" s="37">
        <v>85.1</v>
      </c>
      <c r="G37" s="37">
        <v>5.4</v>
      </c>
      <c r="H37" s="37">
        <v>80.5</v>
      </c>
      <c r="J37" s="63"/>
    </row>
    <row r="38" spans="1:10" s="24" customFormat="1" ht="13.8" x14ac:dyDescent="0.3">
      <c r="A38" s="35" t="s">
        <v>46</v>
      </c>
      <c r="B38" s="36">
        <v>230</v>
      </c>
      <c r="C38" s="36">
        <v>120</v>
      </c>
      <c r="D38" s="36">
        <v>105</v>
      </c>
      <c r="E38" s="36">
        <v>15</v>
      </c>
      <c r="F38" s="37">
        <v>52.2</v>
      </c>
      <c r="G38" s="37">
        <v>12.5</v>
      </c>
      <c r="H38" s="37">
        <v>45.7</v>
      </c>
      <c r="J38" s="63"/>
    </row>
    <row r="39" spans="1:10" s="24" customFormat="1" ht="13.8" x14ac:dyDescent="0.3">
      <c r="A39" s="38"/>
      <c r="B39" s="36"/>
      <c r="C39" s="36"/>
      <c r="D39" s="36"/>
      <c r="E39" s="36"/>
      <c r="F39" s="37"/>
      <c r="G39" s="37"/>
      <c r="H39" s="37"/>
      <c r="J39" s="63"/>
    </row>
    <row r="40" spans="1:10" s="24" customFormat="1" ht="13.8" x14ac:dyDescent="0.3">
      <c r="A40" s="32" t="s">
        <v>59</v>
      </c>
      <c r="B40" s="33">
        <v>4390</v>
      </c>
      <c r="C40" s="33">
        <v>3310</v>
      </c>
      <c r="D40" s="33">
        <v>2875</v>
      </c>
      <c r="E40" s="33">
        <v>440</v>
      </c>
      <c r="F40" s="34">
        <v>75.398633257403191</v>
      </c>
      <c r="G40" s="34">
        <v>13.293051359516618</v>
      </c>
      <c r="H40" s="34">
        <v>65.489749430523915</v>
      </c>
      <c r="J40" s="62"/>
    </row>
    <row r="41" spans="1:10" s="24" customFormat="1" ht="13.8" x14ac:dyDescent="0.3">
      <c r="A41" s="35" t="s">
        <v>26</v>
      </c>
      <c r="B41" s="36">
        <v>40</v>
      </c>
      <c r="C41" s="36">
        <v>25</v>
      </c>
      <c r="D41" s="36">
        <v>25</v>
      </c>
      <c r="E41" s="39">
        <v>0</v>
      </c>
      <c r="F41" s="37">
        <v>62.5</v>
      </c>
      <c r="G41" s="39">
        <v>0</v>
      </c>
      <c r="H41" s="37">
        <v>62.5</v>
      </c>
      <c r="J41" s="63"/>
    </row>
    <row r="42" spans="1:10" s="24" customFormat="1" ht="13.8" x14ac:dyDescent="0.3">
      <c r="A42" s="35" t="s">
        <v>31</v>
      </c>
      <c r="B42" s="36">
        <v>315</v>
      </c>
      <c r="C42" s="36">
        <v>200</v>
      </c>
      <c r="D42" s="36">
        <v>140</v>
      </c>
      <c r="E42" s="36">
        <v>65</v>
      </c>
      <c r="F42" s="37">
        <v>63.5</v>
      </c>
      <c r="G42" s="37">
        <v>32.5</v>
      </c>
      <c r="H42" s="37">
        <v>44.4</v>
      </c>
      <c r="J42" s="63"/>
    </row>
    <row r="43" spans="1:10" s="24" customFormat="1" ht="13.8" x14ac:dyDescent="0.3">
      <c r="A43" s="35" t="s">
        <v>33</v>
      </c>
      <c r="B43" s="36">
        <v>1765</v>
      </c>
      <c r="C43" s="36">
        <v>1400</v>
      </c>
      <c r="D43" s="36">
        <v>1220</v>
      </c>
      <c r="E43" s="36">
        <v>180</v>
      </c>
      <c r="F43" s="37">
        <v>79.3</v>
      </c>
      <c r="G43" s="37">
        <v>12.9</v>
      </c>
      <c r="H43" s="37">
        <v>69.099999999999994</v>
      </c>
      <c r="J43" s="63"/>
    </row>
    <row r="44" spans="1:10" s="24" customFormat="1" ht="13.8" x14ac:dyDescent="0.3">
      <c r="A44" s="35" t="s">
        <v>34</v>
      </c>
      <c r="B44" s="36">
        <v>2090</v>
      </c>
      <c r="C44" s="36">
        <v>1610</v>
      </c>
      <c r="D44" s="36">
        <v>1430</v>
      </c>
      <c r="E44" s="36">
        <v>180</v>
      </c>
      <c r="F44" s="37">
        <v>77</v>
      </c>
      <c r="G44" s="37">
        <v>11.2</v>
      </c>
      <c r="H44" s="37">
        <v>68.400000000000006</v>
      </c>
      <c r="J44" s="63"/>
    </row>
    <row r="45" spans="1:10" s="24" customFormat="1" ht="13.8" x14ac:dyDescent="0.3">
      <c r="A45" s="35" t="s">
        <v>38</v>
      </c>
      <c r="B45" s="66" t="s">
        <v>61</v>
      </c>
      <c r="C45" s="66" t="s">
        <v>61</v>
      </c>
      <c r="D45" s="66" t="s">
        <v>61</v>
      </c>
      <c r="E45" s="66" t="s">
        <v>61</v>
      </c>
      <c r="F45" s="66" t="s">
        <v>61</v>
      </c>
      <c r="G45" s="66" t="s">
        <v>61</v>
      </c>
      <c r="H45" s="66" t="s">
        <v>61</v>
      </c>
      <c r="J45" s="63"/>
    </row>
    <row r="46" spans="1:10" s="24" customFormat="1" ht="13.8" x14ac:dyDescent="0.3">
      <c r="A46" s="35" t="s">
        <v>82</v>
      </c>
      <c r="B46" s="36">
        <v>180</v>
      </c>
      <c r="C46" s="36">
        <v>75</v>
      </c>
      <c r="D46" s="36">
        <v>60</v>
      </c>
      <c r="E46" s="36">
        <v>15</v>
      </c>
      <c r="F46" s="37">
        <v>41.7</v>
      </c>
      <c r="G46" s="37">
        <v>20</v>
      </c>
      <c r="H46" s="37">
        <v>33.299999999999997</v>
      </c>
      <c r="J46" s="63"/>
    </row>
    <row r="47" spans="1:10" s="24" customFormat="1" ht="13.8" x14ac:dyDescent="0.3">
      <c r="A47" s="38"/>
      <c r="B47" s="36"/>
      <c r="C47" s="36"/>
      <c r="D47" s="36"/>
      <c r="E47" s="36"/>
      <c r="F47" s="37"/>
      <c r="G47" s="37"/>
      <c r="H47" s="37"/>
      <c r="J47" s="63"/>
    </row>
    <row r="48" spans="1:10" s="24" customFormat="1" ht="13.8" x14ac:dyDescent="0.3">
      <c r="A48" s="32" t="s">
        <v>83</v>
      </c>
      <c r="B48" s="33">
        <v>1235</v>
      </c>
      <c r="C48" s="33">
        <v>560</v>
      </c>
      <c r="D48" s="33">
        <v>390</v>
      </c>
      <c r="E48" s="33">
        <v>160</v>
      </c>
      <c r="F48" s="34">
        <v>45.344129554655872</v>
      </c>
      <c r="G48" s="34">
        <v>28.571428571428569</v>
      </c>
      <c r="H48" s="34">
        <v>31.578947368421051</v>
      </c>
      <c r="J48" s="62"/>
    </row>
    <row r="49" spans="1:10" s="24" customFormat="1" ht="13.8" x14ac:dyDescent="0.3">
      <c r="A49" s="35" t="s">
        <v>5</v>
      </c>
      <c r="B49" s="36">
        <v>845</v>
      </c>
      <c r="C49" s="36">
        <v>395</v>
      </c>
      <c r="D49" s="36">
        <v>285</v>
      </c>
      <c r="E49" s="36">
        <v>110</v>
      </c>
      <c r="F49" s="37">
        <v>46.7</v>
      </c>
      <c r="G49" s="37">
        <v>27.8</v>
      </c>
      <c r="H49" s="37">
        <v>33.700000000000003</v>
      </c>
      <c r="J49" s="63"/>
    </row>
    <row r="50" spans="1:10" s="24" customFormat="1" ht="13.8" x14ac:dyDescent="0.3">
      <c r="A50" s="35" t="s">
        <v>15</v>
      </c>
      <c r="B50" s="36">
        <v>115</v>
      </c>
      <c r="C50" s="36">
        <v>45</v>
      </c>
      <c r="D50" s="36">
        <v>35</v>
      </c>
      <c r="E50" s="36">
        <v>10</v>
      </c>
      <c r="F50" s="37">
        <v>39.1</v>
      </c>
      <c r="G50" s="37">
        <v>22.2</v>
      </c>
      <c r="H50" s="37">
        <v>30.4</v>
      </c>
      <c r="J50" s="63"/>
    </row>
    <row r="51" spans="1:10" s="24" customFormat="1" ht="13.8" x14ac:dyDescent="0.3">
      <c r="A51" s="35" t="s">
        <v>51</v>
      </c>
      <c r="B51" s="36">
        <v>75</v>
      </c>
      <c r="C51" s="36">
        <v>30</v>
      </c>
      <c r="D51" s="36">
        <v>15</v>
      </c>
      <c r="E51" s="36">
        <v>10</v>
      </c>
      <c r="F51" s="37">
        <v>40</v>
      </c>
      <c r="G51" s="37">
        <v>33.299999999999997</v>
      </c>
      <c r="H51" s="37">
        <v>20</v>
      </c>
      <c r="J51" s="63"/>
    </row>
    <row r="52" spans="1:10" s="24" customFormat="1" ht="13.8" x14ac:dyDescent="0.3">
      <c r="A52" s="35" t="s">
        <v>84</v>
      </c>
      <c r="B52" s="36">
        <v>200</v>
      </c>
      <c r="C52" s="36">
        <v>90</v>
      </c>
      <c r="D52" s="36">
        <v>55</v>
      </c>
      <c r="E52" s="36">
        <v>30</v>
      </c>
      <c r="F52" s="37">
        <v>45</v>
      </c>
      <c r="G52" s="37">
        <v>33.299999999999997</v>
      </c>
      <c r="H52" s="37">
        <v>27.5</v>
      </c>
      <c r="J52" s="63"/>
    </row>
    <row r="53" spans="1:10" s="24" customFormat="1" ht="13.8" x14ac:dyDescent="0.3">
      <c r="A53" s="38"/>
      <c r="B53" s="36"/>
      <c r="C53" s="36"/>
      <c r="D53" s="36"/>
      <c r="E53" s="36"/>
      <c r="F53" s="37"/>
      <c r="G53" s="37"/>
      <c r="H53" s="37"/>
      <c r="J53" s="63"/>
    </row>
    <row r="54" spans="1:10" s="24" customFormat="1" ht="13.8" x14ac:dyDescent="0.3">
      <c r="A54" s="32" t="s">
        <v>60</v>
      </c>
      <c r="B54" s="33">
        <v>8655</v>
      </c>
      <c r="C54" s="33">
        <v>7525</v>
      </c>
      <c r="D54" s="33">
        <v>7130</v>
      </c>
      <c r="E54" s="33">
        <v>400</v>
      </c>
      <c r="F54" s="34">
        <v>86.943963027151938</v>
      </c>
      <c r="G54" s="34">
        <v>5.3156146179401995</v>
      </c>
      <c r="H54" s="34">
        <v>82.380127094165218</v>
      </c>
      <c r="J54" s="62"/>
    </row>
    <row r="55" spans="1:10" s="24" customFormat="1" ht="13.8" x14ac:dyDescent="0.3">
      <c r="A55" s="35" t="s">
        <v>25</v>
      </c>
      <c r="B55" s="36">
        <v>90</v>
      </c>
      <c r="C55" s="36">
        <v>40</v>
      </c>
      <c r="D55" s="36">
        <v>25</v>
      </c>
      <c r="E55" s="36">
        <v>20</v>
      </c>
      <c r="F55" s="37">
        <v>44.4</v>
      </c>
      <c r="G55" s="37">
        <v>50</v>
      </c>
      <c r="H55" s="37">
        <v>27.8</v>
      </c>
      <c r="J55" s="63"/>
    </row>
    <row r="56" spans="1:10" s="24" customFormat="1" ht="13.8" x14ac:dyDescent="0.3">
      <c r="A56" s="35" t="s">
        <v>48</v>
      </c>
      <c r="B56" s="36">
        <v>8565</v>
      </c>
      <c r="C56" s="36">
        <v>7485</v>
      </c>
      <c r="D56" s="36">
        <v>7105</v>
      </c>
      <c r="E56" s="36">
        <v>380</v>
      </c>
      <c r="F56" s="37">
        <v>87.4</v>
      </c>
      <c r="G56" s="37">
        <v>5.0999999999999996</v>
      </c>
      <c r="H56" s="37">
        <v>83</v>
      </c>
      <c r="J56" s="63"/>
    </row>
    <row r="57" spans="1:10" s="24" customFormat="1" ht="13.8" x14ac:dyDescent="0.3">
      <c r="A57" s="41"/>
      <c r="B57" s="42"/>
      <c r="C57" s="42"/>
      <c r="D57" s="42"/>
      <c r="E57" s="42"/>
      <c r="F57" s="42"/>
      <c r="G57" s="42"/>
      <c r="H57" s="42"/>
    </row>
    <row r="58" spans="1:10" s="24" customFormat="1" ht="13.8" x14ac:dyDescent="0.3">
      <c r="A58" s="43"/>
      <c r="B58" s="36"/>
      <c r="C58" s="36"/>
      <c r="D58" s="36"/>
      <c r="E58" s="36"/>
      <c r="F58" s="37"/>
      <c r="G58" s="37"/>
      <c r="H58" s="37"/>
    </row>
    <row r="59" spans="1:10" s="24" customFormat="1" ht="14.4" x14ac:dyDescent="0.3">
      <c r="A59" s="50" t="s">
        <v>55</v>
      </c>
      <c r="B59" s="36"/>
      <c r="C59" s="36"/>
      <c r="D59" s="36"/>
      <c r="E59" s="36"/>
      <c r="F59" s="37"/>
      <c r="G59" s="37"/>
      <c r="H59" s="37"/>
    </row>
    <row r="60" spans="1:10" s="24" customFormat="1" ht="13.8" x14ac:dyDescent="0.3">
      <c r="A60" s="43"/>
      <c r="B60" s="36"/>
      <c r="C60" s="36"/>
      <c r="D60" s="36"/>
      <c r="E60" s="36"/>
      <c r="F60" s="37"/>
      <c r="G60" s="37"/>
      <c r="H60" s="37"/>
    </row>
    <row r="61" spans="1:10" s="24" customFormat="1" ht="13.8" x14ac:dyDescent="0.3">
      <c r="A61" s="27" t="s">
        <v>22</v>
      </c>
      <c r="B61" s="33">
        <v>23710</v>
      </c>
      <c r="C61" s="33">
        <v>17665</v>
      </c>
      <c r="D61" s="33">
        <v>15695</v>
      </c>
      <c r="E61" s="33">
        <v>1970</v>
      </c>
      <c r="F61" s="34">
        <v>74.504428511176727</v>
      </c>
      <c r="G61" s="34">
        <v>11.151995471270874</v>
      </c>
      <c r="H61" s="34">
        <v>66.195698017714051</v>
      </c>
    </row>
    <row r="62" spans="1:10" s="24" customFormat="1" ht="13.8" x14ac:dyDescent="0.3">
      <c r="A62" s="44" t="s">
        <v>48</v>
      </c>
      <c r="B62" s="36">
        <v>8565</v>
      </c>
      <c r="C62" s="36">
        <v>7485</v>
      </c>
      <c r="D62" s="36">
        <v>7105</v>
      </c>
      <c r="E62" s="36">
        <v>380</v>
      </c>
      <c r="F62" s="37">
        <v>87.390542907180389</v>
      </c>
      <c r="G62" s="37">
        <v>5.0768203072812286</v>
      </c>
      <c r="H62" s="37">
        <v>82.953882078225334</v>
      </c>
    </row>
    <row r="63" spans="1:10" s="24" customFormat="1" ht="13.8" x14ac:dyDescent="0.3">
      <c r="A63" s="45" t="s">
        <v>52</v>
      </c>
      <c r="B63" s="36">
        <v>6305</v>
      </c>
      <c r="C63" s="36">
        <v>5005</v>
      </c>
      <c r="D63" s="36">
        <v>4485</v>
      </c>
      <c r="E63" s="36">
        <v>520</v>
      </c>
      <c r="F63" s="37">
        <v>79.381443298969074</v>
      </c>
      <c r="G63" s="37">
        <v>10.38961038961039</v>
      </c>
      <c r="H63" s="37">
        <v>71.134020618556704</v>
      </c>
    </row>
    <row r="64" spans="1:10" s="24" customFormat="1" ht="13.8" x14ac:dyDescent="0.3">
      <c r="A64" s="44" t="s">
        <v>53</v>
      </c>
      <c r="B64" s="36">
        <v>8840</v>
      </c>
      <c r="C64" s="36">
        <v>5175</v>
      </c>
      <c r="D64" s="36">
        <v>4105</v>
      </c>
      <c r="E64" s="36">
        <v>1070</v>
      </c>
      <c r="F64" s="37">
        <v>58.540723981900456</v>
      </c>
      <c r="G64" s="37">
        <v>20.676328502415458</v>
      </c>
      <c r="H64" s="37">
        <v>46.436651583710407</v>
      </c>
    </row>
    <row r="65" spans="1:8" s="24" customFormat="1" ht="14.4" thickBot="1" x14ac:dyDescent="0.35">
      <c r="A65" s="17"/>
      <c r="B65" s="17"/>
      <c r="C65" s="17"/>
      <c r="D65" s="17"/>
      <c r="E65" s="17"/>
      <c r="F65" s="17"/>
      <c r="G65" s="17"/>
      <c r="H65" s="17"/>
    </row>
    <row r="66" spans="1:8" s="48" customFormat="1" ht="13.8" x14ac:dyDescent="0.3">
      <c r="A66" s="46" t="s">
        <v>62</v>
      </c>
      <c r="B66" s="47"/>
      <c r="C66" s="47"/>
      <c r="D66" s="47"/>
      <c r="E66" s="47"/>
      <c r="F66" s="47"/>
      <c r="G66" s="47"/>
      <c r="H66" s="47"/>
    </row>
    <row r="67" spans="1:8" s="48" customFormat="1" ht="13.8" x14ac:dyDescent="0.3">
      <c r="A67" s="46" t="s">
        <v>50</v>
      </c>
    </row>
    <row r="68" spans="1:8" s="24" customFormat="1" ht="13.8" x14ac:dyDescent="0.3">
      <c r="A68" s="46" t="s">
        <v>70</v>
      </c>
    </row>
    <row r="70" spans="1:8" x14ac:dyDescent="0.25">
      <c r="B70" s="10"/>
    </row>
  </sheetData>
  <phoneticPr fontId="2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workbookViewId="0">
      <selection activeCell="K11" sqref="K11"/>
    </sheetView>
  </sheetViews>
  <sheetFormatPr defaultColWidth="9.375" defaultRowHeight="12" x14ac:dyDescent="0.25"/>
  <cols>
    <col min="1" max="1" width="25.75" style="5" customWidth="1"/>
    <col min="2" max="5" width="12.875" style="5" customWidth="1"/>
    <col min="6" max="8" width="13.375" style="5" customWidth="1"/>
    <col min="9" max="16384" width="9.375" style="5"/>
  </cols>
  <sheetData>
    <row r="1" spans="1:18" ht="21" x14ac:dyDescent="0.4">
      <c r="A1" s="4" t="s">
        <v>79</v>
      </c>
    </row>
    <row r="2" spans="1:18" ht="21" x14ac:dyDescent="0.4">
      <c r="A2" s="4" t="s">
        <v>22</v>
      </c>
    </row>
    <row r="3" spans="1:18" ht="21" x14ac:dyDescent="0.4">
      <c r="A3" s="6">
        <v>2011</v>
      </c>
    </row>
    <row r="5" spans="1:18" ht="14.4" thickBot="1" x14ac:dyDescent="0.35">
      <c r="A5" s="17"/>
      <c r="B5" s="17"/>
      <c r="C5" s="17"/>
      <c r="D5" s="17"/>
      <c r="E5" s="17"/>
      <c r="F5" s="17"/>
      <c r="G5" s="17"/>
      <c r="H5" s="17"/>
    </row>
    <row r="6" spans="1:18" ht="15" customHeight="1" x14ac:dyDescent="0.3">
      <c r="A6" s="18"/>
      <c r="B6" s="19"/>
      <c r="C6" s="19"/>
      <c r="D6" s="19"/>
      <c r="E6" s="19"/>
      <c r="F6" s="20" t="s">
        <v>16</v>
      </c>
      <c r="G6" s="20" t="s">
        <v>17</v>
      </c>
      <c r="H6" s="20" t="s">
        <v>49</v>
      </c>
    </row>
    <row r="7" spans="1:18" ht="14.4" thickBot="1" x14ac:dyDescent="0.35">
      <c r="A7" s="21"/>
      <c r="B7" s="22" t="s">
        <v>18</v>
      </c>
      <c r="C7" s="22" t="s">
        <v>19</v>
      </c>
      <c r="D7" s="22" t="s">
        <v>20</v>
      </c>
      <c r="E7" s="22" t="s">
        <v>21</v>
      </c>
      <c r="F7" s="23" t="s">
        <v>80</v>
      </c>
      <c r="G7" s="23" t="s">
        <v>80</v>
      </c>
      <c r="H7" s="23" t="s">
        <v>80</v>
      </c>
      <c r="L7" s="9"/>
      <c r="M7" s="9"/>
      <c r="N7" s="9"/>
      <c r="O7" s="8"/>
      <c r="P7" s="8"/>
      <c r="Q7" s="8"/>
      <c r="R7" s="9"/>
    </row>
    <row r="8" spans="1:18" ht="13.8" x14ac:dyDescent="0.3">
      <c r="A8" s="24"/>
      <c r="B8" s="24"/>
      <c r="C8" s="24"/>
      <c r="D8" s="24"/>
      <c r="E8" s="24"/>
      <c r="F8" s="24"/>
      <c r="G8" s="24"/>
      <c r="H8" s="24"/>
      <c r="L8" s="7"/>
      <c r="M8" s="7"/>
      <c r="N8" s="7"/>
      <c r="O8" s="8"/>
      <c r="P8" s="8"/>
      <c r="Q8" s="8"/>
      <c r="R8" s="9"/>
    </row>
    <row r="9" spans="1:18" ht="14.4" x14ac:dyDescent="0.3">
      <c r="A9" s="50" t="s">
        <v>54</v>
      </c>
      <c r="B9" s="24"/>
      <c r="C9" s="24"/>
      <c r="D9" s="24"/>
      <c r="E9" s="24"/>
      <c r="F9" s="24"/>
      <c r="G9" s="24"/>
      <c r="H9" s="24"/>
      <c r="L9" s="9"/>
      <c r="M9" s="9"/>
      <c r="N9" s="9"/>
      <c r="O9" s="9"/>
      <c r="P9" s="9"/>
      <c r="Q9" s="9"/>
      <c r="R9" s="9"/>
    </row>
    <row r="10" spans="1:18" ht="13.8" x14ac:dyDescent="0.3">
      <c r="A10" s="25"/>
      <c r="B10" s="24"/>
      <c r="C10" s="26"/>
      <c r="D10" s="24"/>
      <c r="E10" s="24"/>
      <c r="F10" s="24"/>
      <c r="G10" s="24"/>
      <c r="H10" s="24"/>
      <c r="L10" s="9"/>
      <c r="M10" s="9"/>
      <c r="N10" s="9"/>
      <c r="O10" s="9"/>
      <c r="P10" s="9"/>
      <c r="Q10" s="9"/>
      <c r="R10" s="9"/>
    </row>
    <row r="11" spans="1:18" ht="13.8" x14ac:dyDescent="0.3">
      <c r="A11" s="27" t="s">
        <v>22</v>
      </c>
      <c r="B11" s="71">
        <v>31750</v>
      </c>
      <c r="C11" s="71">
        <v>23930</v>
      </c>
      <c r="D11" s="71">
        <v>21200</v>
      </c>
      <c r="E11" s="71">
        <v>2730</v>
      </c>
      <c r="F11" s="72">
        <v>75.400000000000006</v>
      </c>
      <c r="G11" s="72">
        <v>11.4</v>
      </c>
      <c r="H11" s="72">
        <v>66.8</v>
      </c>
      <c r="J11" s="11"/>
      <c r="K11">
        <f>D13/D11*100</f>
        <v>12.853773584905662</v>
      </c>
      <c r="L11" s="9"/>
      <c r="M11" s="9"/>
      <c r="N11" s="9"/>
      <c r="O11" s="12"/>
      <c r="P11" s="12"/>
      <c r="Q11" s="12"/>
      <c r="R11" s="9"/>
    </row>
    <row r="12" spans="1:18" ht="13.8" x14ac:dyDescent="0.3">
      <c r="A12" s="24"/>
      <c r="B12" s="68"/>
      <c r="C12" s="68"/>
      <c r="D12" s="68"/>
      <c r="E12" s="68"/>
      <c r="F12" s="39"/>
      <c r="G12" s="39"/>
      <c r="H12" s="39"/>
      <c r="L12" s="9"/>
      <c r="M12" s="9"/>
      <c r="N12" s="9"/>
      <c r="O12" s="9"/>
      <c r="P12" s="9"/>
      <c r="Q12" s="9"/>
      <c r="R12" s="9"/>
    </row>
    <row r="13" spans="1:18" ht="13.8" x14ac:dyDescent="0.3">
      <c r="A13" s="32" t="s">
        <v>56</v>
      </c>
      <c r="B13" s="71">
        <v>5035</v>
      </c>
      <c r="C13" s="71">
        <v>3310</v>
      </c>
      <c r="D13" s="71">
        <v>2725</v>
      </c>
      <c r="E13" s="71">
        <v>580</v>
      </c>
      <c r="F13" s="72">
        <v>65.7</v>
      </c>
      <c r="G13" s="72">
        <v>17.5</v>
      </c>
      <c r="H13" s="72">
        <v>54.1</v>
      </c>
      <c r="L13" s="9"/>
      <c r="M13" s="9"/>
      <c r="N13" s="9"/>
      <c r="O13" s="9"/>
      <c r="P13" s="9"/>
      <c r="Q13" s="9"/>
      <c r="R13" s="9"/>
    </row>
    <row r="14" spans="1:18" ht="13.8" x14ac:dyDescent="0.3">
      <c r="A14" s="35" t="s">
        <v>23</v>
      </c>
      <c r="B14" s="68">
        <v>325</v>
      </c>
      <c r="C14" s="68">
        <v>150</v>
      </c>
      <c r="D14" s="68">
        <v>120</v>
      </c>
      <c r="E14" s="68">
        <v>35</v>
      </c>
      <c r="F14" s="39">
        <v>46.2</v>
      </c>
      <c r="G14" s="39">
        <v>23.3</v>
      </c>
      <c r="H14" s="39">
        <v>36.9</v>
      </c>
      <c r="L14" s="9"/>
      <c r="M14" s="9"/>
      <c r="N14" s="9"/>
      <c r="O14" s="12"/>
      <c r="P14" s="12"/>
      <c r="Q14" s="12"/>
      <c r="R14" s="9"/>
    </row>
    <row r="15" spans="1:18" ht="13.8" x14ac:dyDescent="0.3">
      <c r="A15" s="35" t="s">
        <v>29</v>
      </c>
      <c r="B15" s="68">
        <v>545</v>
      </c>
      <c r="C15" s="68">
        <v>275</v>
      </c>
      <c r="D15" s="68">
        <v>185</v>
      </c>
      <c r="E15" s="68">
        <v>90</v>
      </c>
      <c r="F15" s="39">
        <v>50.5</v>
      </c>
      <c r="G15" s="39">
        <v>32.700000000000003</v>
      </c>
      <c r="H15" s="39">
        <v>33.9</v>
      </c>
      <c r="O15" s="13"/>
      <c r="P15" s="13"/>
      <c r="Q15" s="13"/>
    </row>
    <row r="16" spans="1:18" ht="13.8" x14ac:dyDescent="0.3">
      <c r="A16" s="35" t="s">
        <v>36</v>
      </c>
      <c r="B16" s="68">
        <v>2780</v>
      </c>
      <c r="C16" s="68">
        <v>2125</v>
      </c>
      <c r="D16" s="68">
        <v>1840</v>
      </c>
      <c r="E16" s="68">
        <v>290</v>
      </c>
      <c r="F16" s="39">
        <v>76.400000000000006</v>
      </c>
      <c r="G16" s="39">
        <v>13.6</v>
      </c>
      <c r="H16" s="39">
        <v>66.2</v>
      </c>
      <c r="J16" s="11"/>
      <c r="O16" s="13"/>
      <c r="P16" s="13"/>
      <c r="Q16" s="13"/>
    </row>
    <row r="17" spans="1:17" ht="13.8" x14ac:dyDescent="0.3">
      <c r="A17" s="35" t="s">
        <v>41</v>
      </c>
      <c r="B17" s="68">
        <v>270</v>
      </c>
      <c r="C17" s="68">
        <v>145</v>
      </c>
      <c r="D17" s="68">
        <v>105</v>
      </c>
      <c r="E17" s="68">
        <v>45</v>
      </c>
      <c r="F17" s="39">
        <v>53.7</v>
      </c>
      <c r="G17" s="39">
        <v>31</v>
      </c>
      <c r="H17" s="39">
        <v>38.9</v>
      </c>
      <c r="J17" s="11"/>
      <c r="O17" s="13"/>
      <c r="P17" s="13"/>
      <c r="Q17" s="13"/>
    </row>
    <row r="18" spans="1:17" ht="13.8" x14ac:dyDescent="0.3">
      <c r="A18" s="35" t="s">
        <v>42</v>
      </c>
      <c r="B18" s="68">
        <v>85</v>
      </c>
      <c r="C18" s="68">
        <v>55</v>
      </c>
      <c r="D18" s="68">
        <v>55</v>
      </c>
      <c r="E18" s="68">
        <v>0</v>
      </c>
      <c r="F18" s="39">
        <v>64.7</v>
      </c>
      <c r="G18" s="39">
        <v>0</v>
      </c>
      <c r="H18" s="39">
        <v>64.7</v>
      </c>
      <c r="J18" s="14"/>
      <c r="O18" s="13"/>
      <c r="P18" s="13"/>
      <c r="Q18" s="13"/>
    </row>
    <row r="19" spans="1:17" ht="13.8" x14ac:dyDescent="0.3">
      <c r="A19" s="35" t="s">
        <v>44</v>
      </c>
      <c r="B19" s="68">
        <v>120</v>
      </c>
      <c r="C19" s="68">
        <v>80</v>
      </c>
      <c r="D19" s="68">
        <v>55</v>
      </c>
      <c r="E19" s="68">
        <v>25</v>
      </c>
      <c r="F19" s="39">
        <v>66.7</v>
      </c>
      <c r="G19" s="39">
        <v>31.2</v>
      </c>
      <c r="H19" s="39">
        <v>45.8</v>
      </c>
      <c r="J19" s="14"/>
      <c r="O19" s="13"/>
      <c r="P19" s="13"/>
      <c r="Q19" s="13"/>
    </row>
    <row r="20" spans="1:17" ht="13.8" x14ac:dyDescent="0.3">
      <c r="A20" s="35" t="s">
        <v>45</v>
      </c>
      <c r="B20" s="68">
        <v>610</v>
      </c>
      <c r="C20" s="68">
        <v>310</v>
      </c>
      <c r="D20" s="68">
        <v>230</v>
      </c>
      <c r="E20" s="68">
        <v>85</v>
      </c>
      <c r="F20" s="39">
        <v>50.8</v>
      </c>
      <c r="G20" s="39">
        <v>27.4</v>
      </c>
      <c r="H20" s="39">
        <v>37.700000000000003</v>
      </c>
      <c r="J20" s="14"/>
      <c r="O20" s="13"/>
      <c r="P20" s="13"/>
      <c r="Q20" s="13"/>
    </row>
    <row r="21" spans="1:17" ht="13.8" x14ac:dyDescent="0.3">
      <c r="A21" s="35" t="s">
        <v>2</v>
      </c>
      <c r="B21" s="68">
        <v>310</v>
      </c>
      <c r="C21" s="68">
        <v>170</v>
      </c>
      <c r="D21" s="68">
        <v>150</v>
      </c>
      <c r="E21" s="68">
        <v>25</v>
      </c>
      <c r="F21" s="39">
        <v>54.8</v>
      </c>
      <c r="G21" s="39">
        <v>14.7</v>
      </c>
      <c r="H21" s="39">
        <v>48.4</v>
      </c>
      <c r="J21" s="11"/>
      <c r="O21" s="13"/>
      <c r="P21" s="13"/>
      <c r="Q21" s="13"/>
    </row>
    <row r="22" spans="1:17" ht="13.8" x14ac:dyDescent="0.3">
      <c r="A22" s="38"/>
      <c r="B22" s="68"/>
      <c r="C22" s="68"/>
      <c r="D22" s="68"/>
      <c r="E22" s="68"/>
      <c r="F22" s="39"/>
      <c r="G22" s="39"/>
      <c r="H22" s="39"/>
    </row>
    <row r="23" spans="1:17" ht="13.8" x14ac:dyDescent="0.3">
      <c r="A23" s="32" t="s">
        <v>57</v>
      </c>
      <c r="B23" s="71">
        <v>2465</v>
      </c>
      <c r="C23" s="71">
        <v>1610</v>
      </c>
      <c r="D23" s="71">
        <v>1240</v>
      </c>
      <c r="E23" s="71">
        <v>370</v>
      </c>
      <c r="F23" s="72">
        <v>65.314401622718051</v>
      </c>
      <c r="G23" s="72">
        <v>22.981366459627328</v>
      </c>
      <c r="H23" s="72">
        <v>50.304259634888439</v>
      </c>
    </row>
    <row r="24" spans="1:17" ht="13.8" x14ac:dyDescent="0.3">
      <c r="A24" s="35" t="s">
        <v>28</v>
      </c>
      <c r="B24" s="68">
        <v>340</v>
      </c>
      <c r="C24" s="68">
        <v>195</v>
      </c>
      <c r="D24" s="68">
        <v>140</v>
      </c>
      <c r="E24" s="68">
        <v>55</v>
      </c>
      <c r="F24" s="39">
        <v>57.4</v>
      </c>
      <c r="G24" s="39">
        <v>28.2</v>
      </c>
      <c r="H24" s="39">
        <v>41.2</v>
      </c>
      <c r="J24" s="11"/>
      <c r="O24" s="13"/>
      <c r="P24" s="13"/>
      <c r="Q24" s="13"/>
    </row>
    <row r="25" spans="1:17" ht="13.8" x14ac:dyDescent="0.3">
      <c r="A25" s="35" t="s">
        <v>30</v>
      </c>
      <c r="B25" s="68">
        <v>615</v>
      </c>
      <c r="C25" s="68">
        <v>405</v>
      </c>
      <c r="D25" s="68">
        <v>230</v>
      </c>
      <c r="E25" s="68">
        <v>175</v>
      </c>
      <c r="F25" s="39">
        <v>65.900000000000006</v>
      </c>
      <c r="G25" s="39">
        <v>43.2</v>
      </c>
      <c r="H25" s="39">
        <v>37.4</v>
      </c>
      <c r="J25" s="11"/>
      <c r="O25" s="13"/>
      <c r="P25" s="13"/>
      <c r="Q25" s="13"/>
    </row>
    <row r="26" spans="1:17" ht="13.8" x14ac:dyDescent="0.3">
      <c r="A26" s="35" t="s">
        <v>32</v>
      </c>
      <c r="B26" s="68">
        <v>1010</v>
      </c>
      <c r="C26" s="68">
        <v>735</v>
      </c>
      <c r="D26" s="68">
        <v>640</v>
      </c>
      <c r="E26" s="68">
        <v>95</v>
      </c>
      <c r="F26" s="39">
        <v>72.8</v>
      </c>
      <c r="G26" s="39">
        <v>12.9</v>
      </c>
      <c r="H26" s="39">
        <v>63.4</v>
      </c>
      <c r="J26" s="11"/>
      <c r="O26" s="13"/>
      <c r="P26" s="13"/>
      <c r="Q26" s="13"/>
    </row>
    <row r="27" spans="1:17" ht="13.8" x14ac:dyDescent="0.3">
      <c r="A27" s="35" t="s">
        <v>35</v>
      </c>
      <c r="B27" s="68">
        <v>210</v>
      </c>
      <c r="C27" s="68">
        <v>125</v>
      </c>
      <c r="D27" s="68">
        <v>90</v>
      </c>
      <c r="E27" s="68">
        <v>30</v>
      </c>
      <c r="F27" s="39">
        <v>59.5</v>
      </c>
      <c r="G27" s="39">
        <v>24</v>
      </c>
      <c r="H27" s="39">
        <v>42.9</v>
      </c>
      <c r="J27" s="11"/>
      <c r="O27" s="13"/>
      <c r="P27" s="13"/>
      <c r="Q27" s="13"/>
    </row>
    <row r="28" spans="1:17" ht="13.8" x14ac:dyDescent="0.3">
      <c r="A28" s="35" t="s">
        <v>37</v>
      </c>
      <c r="B28" s="68">
        <v>45</v>
      </c>
      <c r="C28" s="68">
        <v>20</v>
      </c>
      <c r="D28" s="68">
        <v>20</v>
      </c>
      <c r="E28" s="68">
        <v>0</v>
      </c>
      <c r="F28" s="39">
        <v>44.4</v>
      </c>
      <c r="G28" s="39">
        <v>0</v>
      </c>
      <c r="H28" s="39">
        <v>44.4</v>
      </c>
      <c r="J28" s="11"/>
      <c r="O28" s="13"/>
      <c r="P28" s="13"/>
      <c r="Q28" s="13"/>
    </row>
    <row r="29" spans="1:17" ht="13.8" x14ac:dyDescent="0.3">
      <c r="A29" s="35" t="s">
        <v>39</v>
      </c>
      <c r="B29" s="68">
        <v>70</v>
      </c>
      <c r="C29" s="68">
        <v>35</v>
      </c>
      <c r="D29" s="68">
        <v>30</v>
      </c>
      <c r="E29" s="68">
        <v>10</v>
      </c>
      <c r="F29" s="39">
        <v>50</v>
      </c>
      <c r="G29" s="39">
        <v>28.6</v>
      </c>
      <c r="H29" s="39">
        <v>42.9</v>
      </c>
      <c r="J29" s="11"/>
      <c r="O29" s="13"/>
      <c r="P29" s="13"/>
      <c r="Q29" s="13"/>
    </row>
    <row r="30" spans="1:17" ht="13.8" x14ac:dyDescent="0.3">
      <c r="A30" s="35" t="s">
        <v>43</v>
      </c>
      <c r="B30" s="68">
        <v>55</v>
      </c>
      <c r="C30" s="68">
        <v>30</v>
      </c>
      <c r="D30" s="68">
        <v>30</v>
      </c>
      <c r="E30" s="68">
        <v>0</v>
      </c>
      <c r="F30" s="39">
        <v>54.5</v>
      </c>
      <c r="G30" s="39">
        <v>0</v>
      </c>
      <c r="H30" s="39">
        <v>54.5</v>
      </c>
      <c r="J30" s="11"/>
      <c r="O30" s="13"/>
      <c r="P30" s="13"/>
      <c r="Q30" s="13"/>
    </row>
    <row r="31" spans="1:17" ht="13.8" x14ac:dyDescent="0.3">
      <c r="A31" s="35" t="s">
        <v>47</v>
      </c>
      <c r="B31" s="68">
        <v>80</v>
      </c>
      <c r="C31" s="68">
        <v>40</v>
      </c>
      <c r="D31" s="68">
        <v>35</v>
      </c>
      <c r="E31" s="68">
        <v>0</v>
      </c>
      <c r="F31" s="39">
        <v>50</v>
      </c>
      <c r="G31" s="39">
        <v>0</v>
      </c>
      <c r="H31" s="39">
        <v>43.8</v>
      </c>
      <c r="J31" s="11"/>
      <c r="O31" s="13"/>
      <c r="P31" s="13"/>
      <c r="Q31" s="13"/>
    </row>
    <row r="32" spans="1:17" ht="13.8" x14ac:dyDescent="0.3">
      <c r="A32" s="38"/>
      <c r="B32" s="68"/>
      <c r="C32" s="68"/>
      <c r="D32" s="68"/>
      <c r="E32" s="68"/>
      <c r="F32" s="39"/>
      <c r="G32" s="39"/>
      <c r="H32" s="39"/>
    </row>
    <row r="33" spans="1:17" ht="13.8" x14ac:dyDescent="0.3">
      <c r="A33" s="32" t="s">
        <v>58</v>
      </c>
      <c r="B33" s="71">
        <v>1785</v>
      </c>
      <c r="C33" s="71">
        <v>1230</v>
      </c>
      <c r="D33" s="71">
        <v>990</v>
      </c>
      <c r="E33" s="71">
        <v>245</v>
      </c>
      <c r="F33" s="72">
        <v>68.900000000000006</v>
      </c>
      <c r="G33" s="72">
        <v>19.899999999999999</v>
      </c>
      <c r="H33" s="72">
        <v>55.5</v>
      </c>
    </row>
    <row r="34" spans="1:17" ht="13.8" x14ac:dyDescent="0.3">
      <c r="A34" s="35" t="s">
        <v>24</v>
      </c>
      <c r="B34" s="68">
        <v>90</v>
      </c>
      <c r="C34" s="68">
        <v>50</v>
      </c>
      <c r="D34" s="68">
        <v>35</v>
      </c>
      <c r="E34" s="68">
        <v>15</v>
      </c>
      <c r="F34" s="39">
        <v>55.6</v>
      </c>
      <c r="G34" s="39">
        <v>30</v>
      </c>
      <c r="H34" s="39">
        <v>38.9</v>
      </c>
      <c r="J34" s="14"/>
      <c r="O34" s="13"/>
      <c r="P34" s="13"/>
      <c r="Q34" s="13"/>
    </row>
    <row r="35" spans="1:17" ht="13.8" x14ac:dyDescent="0.3">
      <c r="A35" s="35" t="s">
        <v>81</v>
      </c>
      <c r="B35" s="68">
        <v>380</v>
      </c>
      <c r="C35" s="68">
        <v>240</v>
      </c>
      <c r="D35" s="68">
        <v>165</v>
      </c>
      <c r="E35" s="68">
        <v>80</v>
      </c>
      <c r="F35" s="39">
        <v>63.2</v>
      </c>
      <c r="G35" s="39">
        <v>33.299999999999997</v>
      </c>
      <c r="H35" s="39">
        <v>43.4</v>
      </c>
      <c r="J35" s="14"/>
      <c r="O35" s="13"/>
      <c r="P35" s="13"/>
      <c r="Q35" s="13"/>
    </row>
    <row r="36" spans="1:17" ht="13.8" x14ac:dyDescent="0.3">
      <c r="A36" s="35" t="s">
        <v>27</v>
      </c>
      <c r="B36" s="68">
        <v>390</v>
      </c>
      <c r="C36" s="68">
        <v>265</v>
      </c>
      <c r="D36" s="68">
        <v>195</v>
      </c>
      <c r="E36" s="68">
        <v>65</v>
      </c>
      <c r="F36" s="39">
        <v>67.900000000000006</v>
      </c>
      <c r="G36" s="39">
        <v>24.5</v>
      </c>
      <c r="H36" s="39">
        <v>50</v>
      </c>
      <c r="J36" s="14"/>
      <c r="O36" s="13"/>
      <c r="P36" s="13"/>
      <c r="Q36" s="13"/>
    </row>
    <row r="37" spans="1:17" ht="13.8" x14ac:dyDescent="0.3">
      <c r="A37" s="35" t="s">
        <v>40</v>
      </c>
      <c r="B37" s="68">
        <v>570</v>
      </c>
      <c r="C37" s="68">
        <v>465</v>
      </c>
      <c r="D37" s="68">
        <v>430</v>
      </c>
      <c r="E37" s="68">
        <v>35</v>
      </c>
      <c r="F37" s="39">
        <v>81.599999999999994</v>
      </c>
      <c r="G37" s="39">
        <v>7.5</v>
      </c>
      <c r="H37" s="39">
        <v>75.400000000000006</v>
      </c>
      <c r="J37" s="14"/>
      <c r="O37" s="13"/>
      <c r="P37" s="13"/>
      <c r="Q37" s="13"/>
    </row>
    <row r="38" spans="1:17" ht="13.8" x14ac:dyDescent="0.3">
      <c r="A38" s="35" t="s">
        <v>46</v>
      </c>
      <c r="B38" s="68">
        <v>355</v>
      </c>
      <c r="C38" s="68">
        <v>215</v>
      </c>
      <c r="D38" s="68">
        <v>170</v>
      </c>
      <c r="E38" s="68">
        <v>50</v>
      </c>
      <c r="F38" s="39">
        <v>60.6</v>
      </c>
      <c r="G38" s="39">
        <v>23.3</v>
      </c>
      <c r="H38" s="39">
        <v>47.9</v>
      </c>
      <c r="J38" s="14"/>
      <c r="O38" s="13"/>
      <c r="P38" s="13"/>
      <c r="Q38" s="13"/>
    </row>
    <row r="39" spans="1:17" ht="13.8" x14ac:dyDescent="0.3">
      <c r="A39" s="38"/>
      <c r="B39" s="68"/>
      <c r="C39" s="68"/>
      <c r="D39" s="68"/>
      <c r="E39" s="68"/>
      <c r="F39" s="39"/>
      <c r="G39" s="39"/>
      <c r="H39" s="39"/>
    </row>
    <row r="40" spans="1:17" ht="13.8" x14ac:dyDescent="0.3">
      <c r="A40" s="32" t="s">
        <v>59</v>
      </c>
      <c r="B40" s="71">
        <v>5120</v>
      </c>
      <c r="C40" s="71">
        <v>3610</v>
      </c>
      <c r="D40" s="71">
        <v>3235</v>
      </c>
      <c r="E40" s="71">
        <v>380</v>
      </c>
      <c r="F40" s="72">
        <v>70.5078125</v>
      </c>
      <c r="G40" s="72">
        <v>10.526315789473683</v>
      </c>
      <c r="H40" s="72">
        <v>63.18359375</v>
      </c>
    </row>
    <row r="41" spans="1:17" ht="13.8" x14ac:dyDescent="0.3">
      <c r="A41" s="35" t="s">
        <v>26</v>
      </c>
      <c r="B41" s="68">
        <v>80</v>
      </c>
      <c r="C41" s="68">
        <v>55</v>
      </c>
      <c r="D41" s="68">
        <v>50</v>
      </c>
      <c r="E41" s="68">
        <v>10</v>
      </c>
      <c r="F41" s="39">
        <v>68.8</v>
      </c>
      <c r="G41" s="39">
        <v>18.2</v>
      </c>
      <c r="H41" s="39">
        <v>62.5</v>
      </c>
      <c r="J41" s="11"/>
      <c r="O41" s="13"/>
      <c r="P41" s="13"/>
      <c r="Q41" s="13"/>
    </row>
    <row r="42" spans="1:17" ht="13.8" x14ac:dyDescent="0.3">
      <c r="A42" s="35" t="s">
        <v>31</v>
      </c>
      <c r="B42" s="68">
        <v>370</v>
      </c>
      <c r="C42" s="68">
        <v>235</v>
      </c>
      <c r="D42" s="68">
        <v>170</v>
      </c>
      <c r="E42" s="68">
        <v>65</v>
      </c>
      <c r="F42" s="39">
        <v>63.5</v>
      </c>
      <c r="G42" s="39">
        <v>27.7</v>
      </c>
      <c r="H42" s="39">
        <v>45.9</v>
      </c>
      <c r="J42" s="11"/>
      <c r="O42" s="13"/>
      <c r="P42" s="13"/>
      <c r="Q42" s="13"/>
    </row>
    <row r="43" spans="1:17" ht="13.8" x14ac:dyDescent="0.3">
      <c r="A43" s="35" t="s">
        <v>33</v>
      </c>
      <c r="B43" s="68">
        <v>1575</v>
      </c>
      <c r="C43" s="68">
        <v>1025</v>
      </c>
      <c r="D43" s="68">
        <v>955</v>
      </c>
      <c r="E43" s="68">
        <v>70</v>
      </c>
      <c r="F43" s="39">
        <v>65.099999999999994</v>
      </c>
      <c r="G43" s="39">
        <v>6.8</v>
      </c>
      <c r="H43" s="39">
        <v>60.6</v>
      </c>
      <c r="J43" s="11"/>
      <c r="O43" s="13"/>
      <c r="P43" s="13"/>
      <c r="Q43" s="13"/>
    </row>
    <row r="44" spans="1:17" ht="13.8" x14ac:dyDescent="0.3">
      <c r="A44" s="35" t="s">
        <v>34</v>
      </c>
      <c r="B44" s="68">
        <v>2845</v>
      </c>
      <c r="C44" s="68">
        <v>2140</v>
      </c>
      <c r="D44" s="68">
        <v>1960</v>
      </c>
      <c r="E44" s="68">
        <v>180</v>
      </c>
      <c r="F44" s="39">
        <v>75.2</v>
      </c>
      <c r="G44" s="39">
        <v>8.4</v>
      </c>
      <c r="H44" s="39">
        <v>68.900000000000006</v>
      </c>
      <c r="J44" s="11"/>
      <c r="O44" s="13"/>
      <c r="P44" s="13"/>
      <c r="Q44" s="13"/>
    </row>
    <row r="45" spans="1:17" ht="13.8" x14ac:dyDescent="0.3">
      <c r="A45" s="35" t="s">
        <v>38</v>
      </c>
      <c r="B45" s="68">
        <v>35</v>
      </c>
      <c r="C45" s="68">
        <v>20</v>
      </c>
      <c r="D45" s="68">
        <v>15</v>
      </c>
      <c r="E45" s="68">
        <v>0</v>
      </c>
      <c r="F45" s="39">
        <v>57.1</v>
      </c>
      <c r="G45" s="39">
        <v>0</v>
      </c>
      <c r="H45" s="39">
        <v>42.9</v>
      </c>
      <c r="J45" s="11"/>
      <c r="O45" s="13"/>
      <c r="P45" s="13"/>
      <c r="Q45" s="13"/>
    </row>
    <row r="46" spans="1:17" ht="13.8" x14ac:dyDescent="0.3">
      <c r="A46" s="35" t="s">
        <v>82</v>
      </c>
      <c r="B46" s="68">
        <v>215</v>
      </c>
      <c r="C46" s="68">
        <v>135</v>
      </c>
      <c r="D46" s="68">
        <v>85</v>
      </c>
      <c r="E46" s="68">
        <v>55</v>
      </c>
      <c r="F46" s="39">
        <v>62.8</v>
      </c>
      <c r="G46" s="39">
        <v>40.700000000000003</v>
      </c>
      <c r="H46" s="39">
        <v>39.5</v>
      </c>
      <c r="J46" s="11"/>
      <c r="O46" s="13"/>
      <c r="P46" s="13"/>
      <c r="Q46" s="13"/>
    </row>
    <row r="47" spans="1:17" ht="13.8" x14ac:dyDescent="0.3">
      <c r="A47" s="38"/>
      <c r="B47" s="68"/>
      <c r="C47" s="68"/>
      <c r="D47" s="68"/>
      <c r="E47" s="68"/>
      <c r="F47" s="39"/>
      <c r="G47" s="39"/>
      <c r="H47" s="39"/>
    </row>
    <row r="48" spans="1:17" ht="13.8" x14ac:dyDescent="0.3">
      <c r="A48" s="32" t="s">
        <v>83</v>
      </c>
      <c r="B48" s="71">
        <v>1900</v>
      </c>
      <c r="C48" s="71">
        <v>1110</v>
      </c>
      <c r="D48" s="71">
        <v>755</v>
      </c>
      <c r="E48" s="71">
        <v>350</v>
      </c>
      <c r="F48" s="72">
        <v>58.4</v>
      </c>
      <c r="G48" s="72">
        <v>31.5</v>
      </c>
      <c r="H48" s="72">
        <v>39.700000000000003</v>
      </c>
    </row>
    <row r="49" spans="1:17" ht="13.8" x14ac:dyDescent="0.3">
      <c r="A49" s="35" t="s">
        <v>3</v>
      </c>
      <c r="B49" s="68">
        <v>1275</v>
      </c>
      <c r="C49" s="68">
        <v>680</v>
      </c>
      <c r="D49" s="68">
        <v>505</v>
      </c>
      <c r="E49" s="68">
        <v>180</v>
      </c>
      <c r="F49" s="39">
        <v>53.3</v>
      </c>
      <c r="G49" s="39">
        <v>26.5</v>
      </c>
      <c r="H49" s="39">
        <v>39.6</v>
      </c>
      <c r="J49" s="11"/>
      <c r="O49" s="13"/>
      <c r="P49" s="13"/>
      <c r="Q49" s="13"/>
    </row>
    <row r="50" spans="1:17" ht="13.8" x14ac:dyDescent="0.3">
      <c r="A50" s="35" t="s">
        <v>4</v>
      </c>
      <c r="B50" s="68">
        <v>185</v>
      </c>
      <c r="C50" s="68">
        <v>135</v>
      </c>
      <c r="D50" s="68">
        <v>80</v>
      </c>
      <c r="E50" s="68">
        <v>45</v>
      </c>
      <c r="F50" s="39">
        <v>73</v>
      </c>
      <c r="G50" s="39">
        <v>33.299999999999997</v>
      </c>
      <c r="H50" s="39">
        <v>43.2</v>
      </c>
      <c r="J50" s="11"/>
      <c r="O50" s="13"/>
      <c r="P50" s="13"/>
      <c r="Q50" s="13"/>
    </row>
    <row r="51" spans="1:17" ht="13.8" x14ac:dyDescent="0.3">
      <c r="A51" s="35" t="s">
        <v>51</v>
      </c>
      <c r="B51" s="68">
        <v>95</v>
      </c>
      <c r="C51" s="68">
        <v>65</v>
      </c>
      <c r="D51" s="68">
        <v>50</v>
      </c>
      <c r="E51" s="68">
        <v>15</v>
      </c>
      <c r="F51" s="39">
        <v>68.400000000000006</v>
      </c>
      <c r="G51" s="39">
        <v>23.1</v>
      </c>
      <c r="H51" s="39">
        <v>52.6</v>
      </c>
      <c r="J51" s="11"/>
      <c r="O51" s="13"/>
      <c r="P51" s="13"/>
      <c r="Q51" s="13"/>
    </row>
    <row r="52" spans="1:17" ht="13.8" x14ac:dyDescent="0.3">
      <c r="A52" s="35" t="s">
        <v>84</v>
      </c>
      <c r="B52" s="68">
        <v>350</v>
      </c>
      <c r="C52" s="68">
        <v>230</v>
      </c>
      <c r="D52" s="68">
        <v>120</v>
      </c>
      <c r="E52" s="68">
        <v>105</v>
      </c>
      <c r="F52" s="39">
        <v>65.7</v>
      </c>
      <c r="G52" s="39">
        <v>45.7</v>
      </c>
      <c r="H52" s="39">
        <v>34.299999999999997</v>
      </c>
      <c r="J52" s="11"/>
      <c r="O52" s="13"/>
      <c r="P52" s="13"/>
      <c r="Q52" s="13"/>
    </row>
    <row r="53" spans="1:17" ht="13.8" x14ac:dyDescent="0.3">
      <c r="A53" s="38"/>
      <c r="B53" s="68"/>
      <c r="C53" s="68"/>
      <c r="D53" s="68"/>
      <c r="E53" s="68"/>
      <c r="F53" s="39"/>
      <c r="G53" s="39"/>
      <c r="H53" s="39"/>
    </row>
    <row r="54" spans="1:17" ht="13.8" x14ac:dyDescent="0.3">
      <c r="A54" s="32" t="s">
        <v>60</v>
      </c>
      <c r="B54" s="71">
        <v>15185</v>
      </c>
      <c r="C54" s="71">
        <v>12855</v>
      </c>
      <c r="D54" s="71">
        <v>12070</v>
      </c>
      <c r="E54" s="71">
        <v>790</v>
      </c>
      <c r="F54" s="72">
        <v>84.7</v>
      </c>
      <c r="G54" s="72">
        <v>6.1</v>
      </c>
      <c r="H54" s="72">
        <v>79.5</v>
      </c>
    </row>
    <row r="55" spans="1:17" ht="13.8" x14ac:dyDescent="0.3">
      <c r="A55" s="35" t="s">
        <v>25</v>
      </c>
      <c r="B55" s="68">
        <v>155</v>
      </c>
      <c r="C55" s="68">
        <v>100</v>
      </c>
      <c r="D55" s="68">
        <v>75</v>
      </c>
      <c r="E55" s="68">
        <v>25</v>
      </c>
      <c r="F55" s="39">
        <v>64.5</v>
      </c>
      <c r="G55" s="39">
        <v>25</v>
      </c>
      <c r="H55" s="39">
        <v>48.4</v>
      </c>
      <c r="J55" s="11"/>
      <c r="O55" s="13"/>
      <c r="P55" s="13"/>
      <c r="Q55" s="13"/>
    </row>
    <row r="56" spans="1:17" ht="13.8" x14ac:dyDescent="0.3">
      <c r="A56" s="35" t="s">
        <v>48</v>
      </c>
      <c r="B56" s="68">
        <v>15025</v>
      </c>
      <c r="C56" s="68">
        <v>12760</v>
      </c>
      <c r="D56" s="68">
        <v>11990</v>
      </c>
      <c r="E56" s="68">
        <v>765</v>
      </c>
      <c r="F56" s="39">
        <v>84.9</v>
      </c>
      <c r="G56" s="39">
        <v>6</v>
      </c>
      <c r="H56" s="39">
        <v>79.8</v>
      </c>
      <c r="J56" s="11"/>
      <c r="O56" s="13"/>
      <c r="P56" s="13"/>
      <c r="Q56" s="13"/>
    </row>
    <row r="57" spans="1:17" ht="13.8" x14ac:dyDescent="0.3">
      <c r="A57" s="41"/>
      <c r="B57" s="68"/>
      <c r="C57" s="68"/>
      <c r="D57" s="68"/>
      <c r="E57" s="68"/>
      <c r="F57" s="39"/>
      <c r="G57" s="39"/>
      <c r="H57" s="39"/>
    </row>
    <row r="58" spans="1:17" ht="13.8" x14ac:dyDescent="0.3">
      <c r="A58" s="43"/>
      <c r="B58" s="68"/>
      <c r="C58" s="68"/>
      <c r="D58" s="68"/>
      <c r="E58" s="68"/>
      <c r="F58" s="39"/>
      <c r="G58" s="39"/>
      <c r="H58" s="39"/>
    </row>
    <row r="59" spans="1:17" ht="14.4" x14ac:dyDescent="0.3">
      <c r="A59" s="50" t="s">
        <v>55</v>
      </c>
      <c r="B59" s="68"/>
      <c r="C59" s="68"/>
      <c r="D59" s="68"/>
      <c r="E59" s="68"/>
      <c r="F59" s="39"/>
      <c r="G59" s="39"/>
      <c r="H59" s="39"/>
    </row>
    <row r="60" spans="1:17" ht="13.8" x14ac:dyDescent="0.3">
      <c r="A60" s="43"/>
    </row>
    <row r="61" spans="1:17" ht="13.8" x14ac:dyDescent="0.3">
      <c r="A61" s="27" t="s">
        <v>22</v>
      </c>
      <c r="B61" s="71">
        <v>31750</v>
      </c>
      <c r="C61" s="71">
        <v>23930</v>
      </c>
      <c r="D61" s="71">
        <v>21200</v>
      </c>
      <c r="E61" s="71">
        <v>2730</v>
      </c>
      <c r="F61" s="72">
        <v>75.370078740157481</v>
      </c>
      <c r="G61" s="72">
        <v>11.408274132887589</v>
      </c>
      <c r="H61" s="72">
        <v>66.771653543307082</v>
      </c>
    </row>
    <row r="62" spans="1:17" ht="13.8" x14ac:dyDescent="0.3">
      <c r="A62" s="44" t="s">
        <v>48</v>
      </c>
      <c r="B62" s="68">
        <v>15185</v>
      </c>
      <c r="C62" s="68">
        <v>12855</v>
      </c>
      <c r="D62" s="68">
        <v>12070</v>
      </c>
      <c r="E62" s="68">
        <v>790</v>
      </c>
      <c r="F62" s="39">
        <v>84.655910437932164</v>
      </c>
      <c r="G62" s="39">
        <v>6.1454686892259822</v>
      </c>
      <c r="H62" s="39">
        <v>79.486335199209748</v>
      </c>
    </row>
    <row r="63" spans="1:17" ht="13.8" x14ac:dyDescent="0.3">
      <c r="A63" s="45" t="s">
        <v>52</v>
      </c>
      <c r="B63" s="68">
        <v>7200</v>
      </c>
      <c r="C63" s="68">
        <v>5290</v>
      </c>
      <c r="D63" s="68">
        <v>4755</v>
      </c>
      <c r="E63" s="68">
        <v>540</v>
      </c>
      <c r="F63" s="39">
        <v>73.472222222222229</v>
      </c>
      <c r="G63" s="39">
        <v>10.207939508506616</v>
      </c>
      <c r="H63" s="39">
        <v>66.041666666666671</v>
      </c>
    </row>
    <row r="64" spans="1:17" ht="13.8" x14ac:dyDescent="0.3">
      <c r="A64" s="44" t="s">
        <v>53</v>
      </c>
      <c r="B64" s="68">
        <v>9365</v>
      </c>
      <c r="C64" s="68">
        <v>5785</v>
      </c>
      <c r="D64" s="68">
        <v>4375</v>
      </c>
      <c r="E64" s="68">
        <v>1400</v>
      </c>
      <c r="F64" s="39">
        <v>61.772557394554198</v>
      </c>
      <c r="G64" s="39">
        <v>24.200518582541054</v>
      </c>
      <c r="H64" s="39">
        <v>46.716497597437268</v>
      </c>
    </row>
    <row r="65" spans="1:8" ht="14.4" thickBot="1" x14ac:dyDescent="0.35">
      <c r="A65" s="17"/>
      <c r="B65" s="17"/>
      <c r="C65" s="17"/>
      <c r="D65" s="17"/>
      <c r="E65" s="17"/>
      <c r="F65" s="17"/>
      <c r="G65" s="17"/>
      <c r="H65" s="17"/>
    </row>
    <row r="66" spans="1:8" s="16" customFormat="1" ht="13.8" x14ac:dyDescent="0.3">
      <c r="A66" s="70" t="s">
        <v>85</v>
      </c>
      <c r="B66" s="47"/>
      <c r="C66" s="47"/>
      <c r="D66" s="47"/>
      <c r="E66" s="47"/>
      <c r="F66" s="47"/>
      <c r="G66" s="47"/>
      <c r="H66" s="47"/>
    </row>
    <row r="67" spans="1:8" s="16" customFormat="1" ht="13.8" x14ac:dyDescent="0.3">
      <c r="A67" s="69" t="s">
        <v>50</v>
      </c>
      <c r="B67" s="48"/>
      <c r="C67" s="48"/>
      <c r="D67" s="48"/>
      <c r="E67" s="48"/>
      <c r="F67" s="49"/>
      <c r="G67" s="49"/>
      <c r="H67" s="49"/>
    </row>
    <row r="68" spans="1:8" ht="13.8" x14ac:dyDescent="0.3">
      <c r="A68" s="69" t="s">
        <v>86</v>
      </c>
      <c r="B68" s="26"/>
      <c r="C68" s="26"/>
      <c r="D68" s="26"/>
      <c r="E68" s="26"/>
      <c r="F68" s="49"/>
      <c r="G68" s="49"/>
      <c r="H68" s="49"/>
    </row>
    <row r="69" spans="1:8" ht="13.8" x14ac:dyDescent="0.3">
      <c r="A69" s="73" t="s">
        <v>87</v>
      </c>
      <c r="B69" s="24"/>
      <c r="C69" s="24"/>
      <c r="D69" s="24"/>
      <c r="E69" s="24"/>
      <c r="F69" s="49"/>
      <c r="G69" s="49"/>
      <c r="H69" s="49"/>
    </row>
    <row r="70" spans="1:8" ht="13.8" x14ac:dyDescent="0.3">
      <c r="A70" s="73" t="s">
        <v>88</v>
      </c>
    </row>
    <row r="71" spans="1:8" ht="13.8" x14ac:dyDescent="0.3">
      <c r="A71" s="73" t="s">
        <v>89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workbookViewId="0">
      <selection activeCell="K13" sqref="K13"/>
    </sheetView>
  </sheetViews>
  <sheetFormatPr defaultColWidth="9.375" defaultRowHeight="12" x14ac:dyDescent="0.25"/>
  <cols>
    <col min="1" max="1" width="25.75" style="5" customWidth="1"/>
    <col min="2" max="5" width="12.875" style="5" customWidth="1"/>
    <col min="6" max="8" width="13.375" style="5" customWidth="1"/>
    <col min="9" max="16384" width="9.375" style="5"/>
  </cols>
  <sheetData>
    <row r="1" spans="1:18" ht="21" x14ac:dyDescent="0.4">
      <c r="A1" s="4" t="s">
        <v>79</v>
      </c>
    </row>
    <row r="2" spans="1:18" ht="21" x14ac:dyDescent="0.4">
      <c r="A2" s="4" t="s">
        <v>22</v>
      </c>
    </row>
    <row r="3" spans="1:18" ht="21" x14ac:dyDescent="0.4">
      <c r="A3" s="6">
        <v>2009</v>
      </c>
    </row>
    <row r="5" spans="1:18" ht="14.4" thickBot="1" x14ac:dyDescent="0.35">
      <c r="A5" s="17"/>
      <c r="B5" s="17"/>
      <c r="C5" s="17"/>
      <c r="D5" s="17"/>
      <c r="E5" s="17"/>
      <c r="F5" s="17"/>
      <c r="G5" s="17"/>
      <c r="H5" s="17"/>
    </row>
    <row r="6" spans="1:18" ht="15" customHeight="1" x14ac:dyDescent="0.3">
      <c r="A6" s="18"/>
      <c r="B6" s="19"/>
      <c r="C6" s="19"/>
      <c r="D6" s="19"/>
      <c r="E6" s="19"/>
      <c r="F6" s="20" t="s">
        <v>16</v>
      </c>
      <c r="G6" s="20" t="s">
        <v>17</v>
      </c>
      <c r="H6" s="20" t="s">
        <v>49</v>
      </c>
    </row>
    <row r="7" spans="1:18" ht="14.4" thickBot="1" x14ac:dyDescent="0.35">
      <c r="A7" s="21"/>
      <c r="B7" s="22" t="s">
        <v>18</v>
      </c>
      <c r="C7" s="22" t="s">
        <v>19</v>
      </c>
      <c r="D7" s="22" t="s">
        <v>20</v>
      </c>
      <c r="E7" s="22" t="s">
        <v>21</v>
      </c>
      <c r="F7" s="23" t="s">
        <v>80</v>
      </c>
      <c r="G7" s="23" t="s">
        <v>80</v>
      </c>
      <c r="H7" s="23" t="s">
        <v>80</v>
      </c>
      <c r="L7" s="9"/>
      <c r="M7" s="9"/>
      <c r="N7" s="9"/>
      <c r="O7" s="8"/>
      <c r="P7" s="8"/>
      <c r="Q7" s="8"/>
      <c r="R7" s="9"/>
    </row>
    <row r="8" spans="1:18" ht="13.8" x14ac:dyDescent="0.3">
      <c r="A8" s="24"/>
      <c r="B8" s="24"/>
      <c r="C8" s="24"/>
      <c r="D8" s="24"/>
      <c r="E8" s="24"/>
      <c r="F8" s="24"/>
      <c r="G8" s="24"/>
      <c r="H8" s="24"/>
      <c r="L8" s="7"/>
      <c r="M8" s="7"/>
      <c r="N8" s="7"/>
      <c r="O8" s="8"/>
      <c r="P8" s="8"/>
      <c r="Q8" s="8"/>
      <c r="R8" s="9"/>
    </row>
    <row r="9" spans="1:18" ht="14.4" x14ac:dyDescent="0.3">
      <c r="A9" s="50" t="s">
        <v>54</v>
      </c>
      <c r="B9" s="24"/>
      <c r="C9" s="24"/>
      <c r="D9" s="24"/>
      <c r="E9" s="24"/>
      <c r="F9" s="24"/>
      <c r="G9" s="24"/>
      <c r="H9" s="24"/>
      <c r="L9" s="9"/>
      <c r="M9" s="9"/>
      <c r="N9" s="9"/>
      <c r="O9" s="9"/>
      <c r="P9" s="9"/>
      <c r="Q9" s="9"/>
      <c r="R9" s="9"/>
    </row>
    <row r="10" spans="1:18" ht="13.8" x14ac:dyDescent="0.3">
      <c r="A10" s="25"/>
      <c r="B10" s="24"/>
      <c r="C10" s="26"/>
      <c r="D10" s="24"/>
      <c r="E10" s="24"/>
      <c r="F10" s="24"/>
      <c r="G10" s="24"/>
      <c r="H10" s="24"/>
      <c r="L10" s="9"/>
      <c r="M10" s="9"/>
      <c r="N10" s="9"/>
      <c r="O10" s="9"/>
      <c r="P10" s="9"/>
      <c r="Q10" s="9"/>
      <c r="R10" s="9"/>
    </row>
    <row r="11" spans="1:18" ht="13.8" x14ac:dyDescent="0.3">
      <c r="A11" s="27" t="s">
        <v>22</v>
      </c>
      <c r="B11" s="28">
        <v>33730</v>
      </c>
      <c r="C11" s="28">
        <v>25315</v>
      </c>
      <c r="D11" s="28">
        <v>22699</v>
      </c>
      <c r="E11" s="28">
        <v>2616</v>
      </c>
      <c r="F11" s="29">
        <v>75.06077675659651</v>
      </c>
      <c r="G11" s="29">
        <v>10.332569713247491</v>
      </c>
      <c r="H11" s="29">
        <v>67.305069670916097</v>
      </c>
      <c r="J11" s="11"/>
      <c r="K11">
        <f>D13/D11*100</f>
        <v>13.445526234635889</v>
      </c>
      <c r="L11" s="9"/>
      <c r="M11" s="9"/>
      <c r="N11" s="9"/>
      <c r="O11" s="12"/>
      <c r="P11" s="12"/>
      <c r="Q11" s="12"/>
      <c r="R11" s="9"/>
    </row>
    <row r="12" spans="1:18" ht="13.8" x14ac:dyDescent="0.3">
      <c r="A12" s="24"/>
      <c r="B12" s="30"/>
      <c r="C12" s="30"/>
      <c r="D12" s="30"/>
      <c r="E12" s="30"/>
      <c r="F12" s="31"/>
      <c r="G12" s="31"/>
      <c r="H12" s="31"/>
      <c r="L12" s="9"/>
      <c r="M12" s="9"/>
      <c r="N12" s="9"/>
      <c r="O12" s="9"/>
      <c r="P12" s="9"/>
      <c r="Q12" s="9"/>
      <c r="R12" s="9"/>
    </row>
    <row r="13" spans="1:18" ht="13.8" x14ac:dyDescent="0.3">
      <c r="A13" s="32" t="s">
        <v>56</v>
      </c>
      <c r="B13" s="33">
        <v>5398</v>
      </c>
      <c r="C13" s="33">
        <v>3726</v>
      </c>
      <c r="D13" s="33">
        <v>3052</v>
      </c>
      <c r="E13" s="33">
        <v>674</v>
      </c>
      <c r="F13" s="34">
        <v>69.025565024082994</v>
      </c>
      <c r="G13" s="34">
        <v>18.089103596349972</v>
      </c>
      <c r="H13" s="34">
        <v>56.539459058910715</v>
      </c>
      <c r="L13" s="9"/>
      <c r="M13" s="9"/>
      <c r="N13" s="9"/>
      <c r="O13" s="9"/>
      <c r="P13" s="9"/>
      <c r="Q13" s="9"/>
      <c r="R13" s="9"/>
    </row>
    <row r="14" spans="1:18" ht="13.8" x14ac:dyDescent="0.3">
      <c r="A14" s="35" t="s">
        <v>23</v>
      </c>
      <c r="B14" s="36">
        <v>503</v>
      </c>
      <c r="C14" s="36">
        <v>269</v>
      </c>
      <c r="D14" s="36">
        <v>182</v>
      </c>
      <c r="E14" s="36">
        <v>87</v>
      </c>
      <c r="F14" s="37">
        <v>53.479125248508943</v>
      </c>
      <c r="G14" s="37">
        <v>32.342007434944236</v>
      </c>
      <c r="H14" s="37">
        <v>36.182902584493043</v>
      </c>
      <c r="L14" s="9"/>
      <c r="M14" s="9"/>
      <c r="N14" s="9"/>
      <c r="O14" s="12"/>
      <c r="P14" s="12"/>
      <c r="Q14" s="12"/>
      <c r="R14" s="9"/>
    </row>
    <row r="15" spans="1:18" ht="13.8" x14ac:dyDescent="0.3">
      <c r="A15" s="35" t="s">
        <v>29</v>
      </c>
      <c r="B15" s="36">
        <v>601</v>
      </c>
      <c r="C15" s="36">
        <v>377</v>
      </c>
      <c r="D15" s="36">
        <v>205</v>
      </c>
      <c r="E15" s="36">
        <v>172</v>
      </c>
      <c r="F15" s="37">
        <v>62.728785357737102</v>
      </c>
      <c r="G15" s="37">
        <v>45.623342175066313</v>
      </c>
      <c r="H15" s="37">
        <v>34.109816971713805</v>
      </c>
      <c r="O15" s="13"/>
      <c r="P15" s="13"/>
      <c r="Q15" s="13"/>
    </row>
    <row r="16" spans="1:18" ht="13.8" x14ac:dyDescent="0.3">
      <c r="A16" s="35" t="s">
        <v>36</v>
      </c>
      <c r="B16" s="36">
        <v>2766</v>
      </c>
      <c r="C16" s="36">
        <v>2189</v>
      </c>
      <c r="D16" s="36">
        <v>1969</v>
      </c>
      <c r="E16" s="36">
        <v>220</v>
      </c>
      <c r="F16" s="37">
        <v>79.139551699204631</v>
      </c>
      <c r="G16" s="37">
        <v>10.050251256281408</v>
      </c>
      <c r="H16" s="37">
        <v>71.185827910339839</v>
      </c>
      <c r="J16" s="11"/>
      <c r="O16" s="13"/>
      <c r="P16" s="13"/>
      <c r="Q16" s="13"/>
    </row>
    <row r="17" spans="1:17" ht="13.8" x14ac:dyDescent="0.3">
      <c r="A17" s="35" t="s">
        <v>41</v>
      </c>
      <c r="B17" s="36">
        <v>262</v>
      </c>
      <c r="C17" s="36">
        <v>145</v>
      </c>
      <c r="D17" s="36">
        <v>123</v>
      </c>
      <c r="E17" s="36">
        <v>22</v>
      </c>
      <c r="F17" s="37">
        <v>55.343511450381676</v>
      </c>
      <c r="G17" s="37">
        <v>15.172413793103448</v>
      </c>
      <c r="H17" s="37">
        <v>46.946564885496187</v>
      </c>
      <c r="J17" s="11"/>
      <c r="O17" s="13"/>
      <c r="P17" s="13"/>
      <c r="Q17" s="13"/>
    </row>
    <row r="18" spans="1:17" ht="13.8" x14ac:dyDescent="0.3">
      <c r="A18" s="35" t="s">
        <v>42</v>
      </c>
      <c r="B18" s="36">
        <v>95</v>
      </c>
      <c r="C18" s="36">
        <v>76</v>
      </c>
      <c r="D18" s="36">
        <v>66</v>
      </c>
      <c r="E18" s="36">
        <v>10</v>
      </c>
      <c r="F18" s="37">
        <v>80</v>
      </c>
      <c r="G18" s="37">
        <v>13.157894736842104</v>
      </c>
      <c r="H18" s="37">
        <v>69.473684210526315</v>
      </c>
      <c r="J18" s="14"/>
      <c r="O18" s="13"/>
      <c r="P18" s="13"/>
      <c r="Q18" s="13"/>
    </row>
    <row r="19" spans="1:17" ht="13.8" x14ac:dyDescent="0.3">
      <c r="A19" s="35" t="s">
        <v>44</v>
      </c>
      <c r="B19" s="36">
        <v>98</v>
      </c>
      <c r="C19" s="36">
        <v>50</v>
      </c>
      <c r="D19" s="36">
        <v>37</v>
      </c>
      <c r="E19" s="36">
        <v>13</v>
      </c>
      <c r="F19" s="37">
        <v>51.020408163265309</v>
      </c>
      <c r="G19" s="37">
        <v>26</v>
      </c>
      <c r="H19" s="37">
        <v>37.755102040816325</v>
      </c>
      <c r="J19" s="14"/>
      <c r="O19" s="13"/>
      <c r="P19" s="13"/>
      <c r="Q19" s="13"/>
    </row>
    <row r="20" spans="1:17" ht="13.8" x14ac:dyDescent="0.3">
      <c r="A20" s="35" t="s">
        <v>45</v>
      </c>
      <c r="B20" s="36">
        <v>726</v>
      </c>
      <c r="C20" s="36">
        <v>435</v>
      </c>
      <c r="D20" s="36">
        <v>322</v>
      </c>
      <c r="E20" s="36">
        <v>113</v>
      </c>
      <c r="F20" s="37">
        <v>59.917355371900825</v>
      </c>
      <c r="G20" s="37">
        <v>25.977011494252871</v>
      </c>
      <c r="H20" s="37">
        <v>44.352617079889804</v>
      </c>
      <c r="J20" s="14"/>
      <c r="O20" s="13"/>
      <c r="P20" s="13"/>
      <c r="Q20" s="13"/>
    </row>
    <row r="21" spans="1:17" ht="13.8" x14ac:dyDescent="0.3">
      <c r="A21" s="35" t="s">
        <v>2</v>
      </c>
      <c r="B21" s="36">
        <v>347</v>
      </c>
      <c r="C21" s="36">
        <v>186</v>
      </c>
      <c r="D21" s="36">
        <v>149</v>
      </c>
      <c r="E21" s="36">
        <v>37</v>
      </c>
      <c r="F21" s="37">
        <v>53.602305475504316</v>
      </c>
      <c r="G21" s="37">
        <v>19.892473118279568</v>
      </c>
      <c r="H21" s="37">
        <v>42.939481268011527</v>
      </c>
      <c r="J21" s="11"/>
      <c r="O21" s="13"/>
      <c r="P21" s="13"/>
      <c r="Q21" s="13"/>
    </row>
    <row r="22" spans="1:17" ht="13.8" x14ac:dyDescent="0.3">
      <c r="A22" s="38"/>
      <c r="B22" s="36"/>
      <c r="C22" s="36"/>
      <c r="D22" s="36"/>
      <c r="E22" s="36"/>
      <c r="F22" s="37"/>
      <c r="G22" s="37"/>
      <c r="H22" s="37"/>
    </row>
    <row r="23" spans="1:17" ht="13.8" x14ac:dyDescent="0.3">
      <c r="A23" s="32" t="s">
        <v>57</v>
      </c>
      <c r="B23" s="33">
        <v>2620</v>
      </c>
      <c r="C23" s="33">
        <v>1676</v>
      </c>
      <c r="D23" s="33">
        <v>1396</v>
      </c>
      <c r="E23" s="33">
        <v>280</v>
      </c>
      <c r="F23" s="34">
        <v>63.969465648854964</v>
      </c>
      <c r="G23" s="34">
        <v>16.706443914081145</v>
      </c>
      <c r="H23" s="34">
        <v>53.282442748091604</v>
      </c>
    </row>
    <row r="24" spans="1:17" ht="13.8" x14ac:dyDescent="0.3">
      <c r="A24" s="35" t="s">
        <v>28</v>
      </c>
      <c r="B24" s="36">
        <v>438</v>
      </c>
      <c r="C24" s="36">
        <v>294</v>
      </c>
      <c r="D24" s="36">
        <v>252</v>
      </c>
      <c r="E24" s="36">
        <v>42</v>
      </c>
      <c r="F24" s="37">
        <v>67.123287671232873</v>
      </c>
      <c r="G24" s="37">
        <v>14.285714285714285</v>
      </c>
      <c r="H24" s="37">
        <v>57.534246575342465</v>
      </c>
      <c r="J24" s="11"/>
      <c r="O24" s="13"/>
      <c r="P24" s="13"/>
      <c r="Q24" s="13"/>
    </row>
    <row r="25" spans="1:17" ht="13.8" x14ac:dyDescent="0.3">
      <c r="A25" s="35" t="s">
        <v>30</v>
      </c>
      <c r="B25" s="36">
        <v>600</v>
      </c>
      <c r="C25" s="36">
        <v>313</v>
      </c>
      <c r="D25" s="36">
        <v>218</v>
      </c>
      <c r="E25" s="36">
        <v>95</v>
      </c>
      <c r="F25" s="37">
        <v>52.166666666666664</v>
      </c>
      <c r="G25" s="37">
        <v>30.35143769968051</v>
      </c>
      <c r="H25" s="37">
        <v>36.333333333333336</v>
      </c>
      <c r="J25" s="11"/>
      <c r="O25" s="13"/>
      <c r="P25" s="13"/>
      <c r="Q25" s="13"/>
    </row>
    <row r="26" spans="1:17" ht="13.8" x14ac:dyDescent="0.3">
      <c r="A26" s="35" t="s">
        <v>32</v>
      </c>
      <c r="B26" s="36">
        <v>1008</v>
      </c>
      <c r="C26" s="36">
        <v>735</v>
      </c>
      <c r="D26" s="36">
        <v>658</v>
      </c>
      <c r="E26" s="36">
        <v>77</v>
      </c>
      <c r="F26" s="37">
        <v>72.916666666666657</v>
      </c>
      <c r="G26" s="37">
        <v>10.476190476190476</v>
      </c>
      <c r="H26" s="37">
        <v>65.277777777777786</v>
      </c>
      <c r="J26" s="11"/>
      <c r="O26" s="13"/>
      <c r="P26" s="13"/>
      <c r="Q26" s="13"/>
    </row>
    <row r="27" spans="1:17" ht="13.8" x14ac:dyDescent="0.3">
      <c r="A27" s="35" t="s">
        <v>35</v>
      </c>
      <c r="B27" s="36">
        <v>245</v>
      </c>
      <c r="C27" s="36">
        <v>141</v>
      </c>
      <c r="D27" s="36">
        <v>107</v>
      </c>
      <c r="E27" s="36">
        <v>34</v>
      </c>
      <c r="F27" s="37">
        <v>57.551020408163268</v>
      </c>
      <c r="G27" s="37">
        <v>24.113475177304963</v>
      </c>
      <c r="H27" s="37">
        <v>43.673469387755105</v>
      </c>
      <c r="J27" s="11"/>
      <c r="O27" s="13"/>
      <c r="P27" s="13"/>
      <c r="Q27" s="13"/>
    </row>
    <row r="28" spans="1:17" ht="13.8" x14ac:dyDescent="0.3">
      <c r="A28" s="35" t="s">
        <v>37</v>
      </c>
      <c r="B28" s="36">
        <v>68</v>
      </c>
      <c r="C28" s="36">
        <v>39</v>
      </c>
      <c r="D28" s="36">
        <v>31</v>
      </c>
      <c r="E28" s="36">
        <v>8</v>
      </c>
      <c r="F28" s="37">
        <v>57.352941176470587</v>
      </c>
      <c r="G28" s="37">
        <v>20.512820512820511</v>
      </c>
      <c r="H28" s="37">
        <v>45.588235294117645</v>
      </c>
      <c r="J28" s="11"/>
      <c r="O28" s="13"/>
      <c r="P28" s="13"/>
      <c r="Q28" s="13"/>
    </row>
    <row r="29" spans="1:17" ht="13.8" x14ac:dyDescent="0.3">
      <c r="A29" s="35" t="s">
        <v>39</v>
      </c>
      <c r="B29" s="36">
        <v>92</v>
      </c>
      <c r="C29" s="36">
        <v>49</v>
      </c>
      <c r="D29" s="36">
        <v>40</v>
      </c>
      <c r="E29" s="36">
        <v>9</v>
      </c>
      <c r="F29" s="37">
        <v>53.260869565217398</v>
      </c>
      <c r="G29" s="37">
        <v>18.367346938775512</v>
      </c>
      <c r="H29" s="37">
        <v>43.478260869565219</v>
      </c>
      <c r="J29" s="11"/>
      <c r="O29" s="13"/>
      <c r="P29" s="13"/>
      <c r="Q29" s="13"/>
    </row>
    <row r="30" spans="1:17" ht="13.8" x14ac:dyDescent="0.3">
      <c r="A30" s="35" t="s">
        <v>43</v>
      </c>
      <c r="B30" s="36">
        <v>79</v>
      </c>
      <c r="C30" s="36">
        <v>55</v>
      </c>
      <c r="D30" s="36">
        <v>45</v>
      </c>
      <c r="E30" s="36">
        <v>10</v>
      </c>
      <c r="F30" s="37">
        <v>69.620253164556971</v>
      </c>
      <c r="G30" s="37">
        <v>18.181818181818183</v>
      </c>
      <c r="H30" s="37">
        <v>56.962025316455701</v>
      </c>
      <c r="J30" s="11"/>
      <c r="O30" s="13"/>
      <c r="P30" s="13"/>
      <c r="Q30" s="13"/>
    </row>
    <row r="31" spans="1:17" ht="13.8" x14ac:dyDescent="0.3">
      <c r="A31" s="35" t="s">
        <v>47</v>
      </c>
      <c r="B31" s="36">
        <v>91</v>
      </c>
      <c r="C31" s="36">
        <v>51</v>
      </c>
      <c r="D31" s="36">
        <v>46</v>
      </c>
      <c r="E31" s="36">
        <v>5</v>
      </c>
      <c r="F31" s="37">
        <v>56.043956043956044</v>
      </c>
      <c r="G31" s="37">
        <v>9.8039215686274517</v>
      </c>
      <c r="H31" s="37">
        <v>50.549450549450547</v>
      </c>
      <c r="J31" s="11"/>
      <c r="O31" s="13"/>
      <c r="P31" s="13"/>
      <c r="Q31" s="13"/>
    </row>
    <row r="32" spans="1:17" ht="13.8" x14ac:dyDescent="0.3">
      <c r="A32" s="38"/>
      <c r="B32" s="36"/>
      <c r="C32" s="36"/>
      <c r="D32" s="36"/>
      <c r="E32" s="36"/>
      <c r="F32" s="37"/>
      <c r="G32" s="37"/>
      <c r="H32" s="37"/>
    </row>
    <row r="33" spans="1:17" ht="13.8" x14ac:dyDescent="0.3">
      <c r="A33" s="32" t="s">
        <v>58</v>
      </c>
      <c r="B33" s="33">
        <v>2024</v>
      </c>
      <c r="C33" s="33">
        <v>1325</v>
      </c>
      <c r="D33" s="33">
        <v>1107</v>
      </c>
      <c r="E33" s="33">
        <v>218</v>
      </c>
      <c r="F33" s="34">
        <v>65.464426877470359</v>
      </c>
      <c r="G33" s="34">
        <v>16.452830188679247</v>
      </c>
      <c r="H33" s="34">
        <v>54.693675889328063</v>
      </c>
    </row>
    <row r="34" spans="1:17" ht="13.8" x14ac:dyDescent="0.3">
      <c r="A34" s="35" t="s">
        <v>24</v>
      </c>
      <c r="B34" s="36">
        <v>83</v>
      </c>
      <c r="C34" s="36">
        <v>44</v>
      </c>
      <c r="D34" s="36">
        <v>36</v>
      </c>
      <c r="E34" s="36">
        <v>8</v>
      </c>
      <c r="F34" s="37">
        <v>53.01204819277109</v>
      </c>
      <c r="G34" s="37">
        <v>18.181818181818183</v>
      </c>
      <c r="H34" s="37">
        <v>43.373493975903614</v>
      </c>
      <c r="J34" s="14"/>
      <c r="O34" s="13"/>
      <c r="P34" s="13"/>
      <c r="Q34" s="13"/>
    </row>
    <row r="35" spans="1:17" ht="13.8" x14ac:dyDescent="0.3">
      <c r="A35" s="35" t="s">
        <v>81</v>
      </c>
      <c r="B35" s="36">
        <v>429</v>
      </c>
      <c r="C35" s="36">
        <v>238</v>
      </c>
      <c r="D35" s="36">
        <v>181</v>
      </c>
      <c r="E35" s="36">
        <v>57</v>
      </c>
      <c r="F35" s="37">
        <v>55.477855477855478</v>
      </c>
      <c r="G35" s="37">
        <v>23.949579831932773</v>
      </c>
      <c r="H35" s="37">
        <v>42.191142191142191</v>
      </c>
      <c r="J35" s="14"/>
      <c r="O35" s="13"/>
      <c r="P35" s="13"/>
      <c r="Q35" s="13"/>
    </row>
    <row r="36" spans="1:17" ht="13.8" x14ac:dyDescent="0.3">
      <c r="A36" s="35" t="s">
        <v>27</v>
      </c>
      <c r="B36" s="36">
        <v>453</v>
      </c>
      <c r="C36" s="36">
        <v>276</v>
      </c>
      <c r="D36" s="36">
        <v>198</v>
      </c>
      <c r="E36" s="36">
        <v>78</v>
      </c>
      <c r="F36" s="37">
        <v>60.927152317880797</v>
      </c>
      <c r="G36" s="37">
        <v>28.260869565217391</v>
      </c>
      <c r="H36" s="37">
        <v>43.70860927152318</v>
      </c>
      <c r="J36" s="14"/>
      <c r="O36" s="13"/>
      <c r="P36" s="13"/>
      <c r="Q36" s="13"/>
    </row>
    <row r="37" spans="1:17" ht="13.8" x14ac:dyDescent="0.3">
      <c r="A37" s="35" t="s">
        <v>40</v>
      </c>
      <c r="B37" s="36">
        <v>649</v>
      </c>
      <c r="C37" s="36">
        <v>550</v>
      </c>
      <c r="D37" s="36">
        <v>521</v>
      </c>
      <c r="E37" s="36">
        <v>29</v>
      </c>
      <c r="F37" s="37">
        <v>84.745762711864401</v>
      </c>
      <c r="G37" s="37">
        <v>5.2727272727272725</v>
      </c>
      <c r="H37" s="37">
        <v>80.277349768875197</v>
      </c>
      <c r="J37" s="14"/>
      <c r="O37" s="13"/>
      <c r="P37" s="13"/>
      <c r="Q37" s="13"/>
    </row>
    <row r="38" spans="1:17" ht="13.8" x14ac:dyDescent="0.3">
      <c r="A38" s="35" t="s">
        <v>46</v>
      </c>
      <c r="B38" s="36">
        <v>410</v>
      </c>
      <c r="C38" s="36">
        <v>217</v>
      </c>
      <c r="D38" s="36">
        <v>171</v>
      </c>
      <c r="E38" s="36">
        <v>46</v>
      </c>
      <c r="F38" s="37">
        <v>52.926829268292686</v>
      </c>
      <c r="G38" s="37">
        <v>21.198156682027651</v>
      </c>
      <c r="H38" s="37">
        <v>41.707317073170728</v>
      </c>
      <c r="J38" s="14"/>
      <c r="O38" s="13"/>
      <c r="P38" s="13"/>
      <c r="Q38" s="13"/>
    </row>
    <row r="39" spans="1:17" ht="13.8" x14ac:dyDescent="0.3">
      <c r="A39" s="38"/>
      <c r="B39" s="36"/>
      <c r="C39" s="36"/>
      <c r="D39" s="36"/>
      <c r="E39" s="36"/>
      <c r="F39" s="37"/>
      <c r="G39" s="37"/>
      <c r="H39" s="37"/>
    </row>
    <row r="40" spans="1:17" ht="13.8" x14ac:dyDescent="0.3">
      <c r="A40" s="32" t="s">
        <v>59</v>
      </c>
      <c r="B40" s="33">
        <v>5702</v>
      </c>
      <c r="C40" s="33">
        <v>4065</v>
      </c>
      <c r="D40" s="33">
        <v>3657</v>
      </c>
      <c r="E40" s="33">
        <v>408</v>
      </c>
      <c r="F40" s="34">
        <v>71.290775166608213</v>
      </c>
      <c r="G40" s="34">
        <v>10.036900369003691</v>
      </c>
      <c r="H40" s="34">
        <v>64.135391090845317</v>
      </c>
    </row>
    <row r="41" spans="1:17" ht="13.8" x14ac:dyDescent="0.3">
      <c r="A41" s="35" t="s">
        <v>26</v>
      </c>
      <c r="B41" s="36">
        <v>87</v>
      </c>
      <c r="C41" s="36">
        <v>69</v>
      </c>
      <c r="D41" s="36">
        <v>64</v>
      </c>
      <c r="E41" s="36">
        <v>5</v>
      </c>
      <c r="F41" s="37">
        <v>79.310344827586206</v>
      </c>
      <c r="G41" s="37">
        <v>7.2463768115942031</v>
      </c>
      <c r="H41" s="37">
        <v>73.563218390804593</v>
      </c>
      <c r="J41" s="11"/>
      <c r="O41" s="13"/>
      <c r="P41" s="13"/>
      <c r="Q41" s="13"/>
    </row>
    <row r="42" spans="1:17" ht="13.8" x14ac:dyDescent="0.3">
      <c r="A42" s="35" t="s">
        <v>31</v>
      </c>
      <c r="B42" s="36">
        <v>390</v>
      </c>
      <c r="C42" s="36">
        <v>202</v>
      </c>
      <c r="D42" s="36">
        <v>152</v>
      </c>
      <c r="E42" s="36">
        <v>50</v>
      </c>
      <c r="F42" s="37">
        <v>51.794871794871803</v>
      </c>
      <c r="G42" s="37">
        <v>24.752475247524753</v>
      </c>
      <c r="H42" s="37">
        <v>38.974358974358978</v>
      </c>
      <c r="J42" s="11"/>
      <c r="O42" s="13"/>
      <c r="P42" s="13"/>
      <c r="Q42" s="13"/>
    </row>
    <row r="43" spans="1:17" ht="13.8" x14ac:dyDescent="0.3">
      <c r="A43" s="35" t="s">
        <v>33</v>
      </c>
      <c r="B43" s="36">
        <v>1966</v>
      </c>
      <c r="C43" s="36">
        <v>1367</v>
      </c>
      <c r="D43" s="36">
        <v>1228</v>
      </c>
      <c r="E43" s="36">
        <v>139</v>
      </c>
      <c r="F43" s="37">
        <v>69.532044760935904</v>
      </c>
      <c r="G43" s="37">
        <v>10.168251645940014</v>
      </c>
      <c r="H43" s="37">
        <v>62.461851475076301</v>
      </c>
      <c r="J43" s="11"/>
      <c r="O43" s="13"/>
      <c r="P43" s="13"/>
      <c r="Q43" s="13"/>
    </row>
    <row r="44" spans="1:17" ht="13.8" x14ac:dyDescent="0.3">
      <c r="A44" s="35" t="s">
        <v>34</v>
      </c>
      <c r="B44" s="36">
        <v>2973</v>
      </c>
      <c r="C44" s="36">
        <v>2289</v>
      </c>
      <c r="D44" s="36">
        <v>2113</v>
      </c>
      <c r="E44" s="36">
        <v>176</v>
      </c>
      <c r="F44" s="37">
        <v>76.992936427850651</v>
      </c>
      <c r="G44" s="37">
        <v>7.6889471384884223</v>
      </c>
      <c r="H44" s="37">
        <v>71.072990245543224</v>
      </c>
      <c r="J44" s="11"/>
      <c r="O44" s="13"/>
      <c r="P44" s="13"/>
      <c r="Q44" s="13"/>
    </row>
    <row r="45" spans="1:17" ht="13.8" x14ac:dyDescent="0.3">
      <c r="A45" s="35" t="s">
        <v>38</v>
      </c>
      <c r="B45" s="36">
        <v>43</v>
      </c>
      <c r="C45" s="36">
        <v>24</v>
      </c>
      <c r="D45" s="36">
        <v>18</v>
      </c>
      <c r="E45" s="36">
        <v>6</v>
      </c>
      <c r="F45" s="39">
        <v>55.813953488372093</v>
      </c>
      <c r="G45" s="39">
        <v>25</v>
      </c>
      <c r="H45" s="39">
        <v>41.860465116279073</v>
      </c>
      <c r="J45" s="11"/>
      <c r="O45" s="13"/>
      <c r="P45" s="13"/>
      <c r="Q45" s="13"/>
    </row>
    <row r="46" spans="1:17" ht="13.8" x14ac:dyDescent="0.3">
      <c r="A46" s="35" t="s">
        <v>82</v>
      </c>
      <c r="B46" s="36">
        <v>243</v>
      </c>
      <c r="C46" s="36">
        <v>115</v>
      </c>
      <c r="D46" s="36">
        <v>83</v>
      </c>
      <c r="E46" s="36">
        <v>32</v>
      </c>
      <c r="F46" s="37">
        <v>47.325102880658434</v>
      </c>
      <c r="G46" s="37">
        <v>27.826086956521738</v>
      </c>
      <c r="H46" s="37">
        <v>34.156378600823047</v>
      </c>
      <c r="J46" s="11"/>
      <c r="O46" s="13"/>
      <c r="P46" s="13"/>
      <c r="Q46" s="13"/>
    </row>
    <row r="47" spans="1:17" ht="13.8" x14ac:dyDescent="0.3">
      <c r="A47" s="38"/>
      <c r="B47" s="36"/>
      <c r="C47" s="36"/>
      <c r="D47" s="36"/>
      <c r="E47" s="36"/>
      <c r="F47" s="37"/>
      <c r="G47" s="37"/>
      <c r="H47" s="37"/>
    </row>
    <row r="48" spans="1:17" ht="13.8" x14ac:dyDescent="0.3">
      <c r="A48" s="32" t="s">
        <v>83</v>
      </c>
      <c r="B48" s="33">
        <v>2029</v>
      </c>
      <c r="C48" s="33">
        <v>1072</v>
      </c>
      <c r="D48" s="33">
        <v>822</v>
      </c>
      <c r="E48" s="33">
        <v>250</v>
      </c>
      <c r="F48" s="34">
        <v>52.833908329226219</v>
      </c>
      <c r="G48" s="34">
        <v>23.32089552238806</v>
      </c>
      <c r="H48" s="34">
        <v>40.512567767373092</v>
      </c>
    </row>
    <row r="49" spans="1:17" ht="13.8" x14ac:dyDescent="0.3">
      <c r="A49" s="35" t="s">
        <v>3</v>
      </c>
      <c r="B49" s="36">
        <v>1374</v>
      </c>
      <c r="C49" s="36">
        <v>666</v>
      </c>
      <c r="D49" s="36">
        <v>515</v>
      </c>
      <c r="E49" s="36">
        <v>151</v>
      </c>
      <c r="F49" s="37">
        <v>48.471615720524021</v>
      </c>
      <c r="G49" s="37">
        <v>22.672672672672672</v>
      </c>
      <c r="H49" s="37">
        <v>37.48180494905386</v>
      </c>
      <c r="J49" s="11"/>
      <c r="O49" s="13"/>
      <c r="P49" s="13"/>
      <c r="Q49" s="13"/>
    </row>
    <row r="50" spans="1:17" ht="13.8" x14ac:dyDescent="0.3">
      <c r="A50" s="35" t="s">
        <v>4</v>
      </c>
      <c r="B50" s="36">
        <v>214</v>
      </c>
      <c r="C50" s="36">
        <v>137</v>
      </c>
      <c r="D50" s="36">
        <v>104</v>
      </c>
      <c r="E50" s="36">
        <v>33</v>
      </c>
      <c r="F50" s="37">
        <v>64.018691588785046</v>
      </c>
      <c r="G50" s="37">
        <v>24.087591240875913</v>
      </c>
      <c r="H50" s="37">
        <v>48.598130841121495</v>
      </c>
      <c r="J50" s="11"/>
      <c r="O50" s="13"/>
      <c r="P50" s="13"/>
      <c r="Q50" s="13"/>
    </row>
    <row r="51" spans="1:17" ht="13.8" x14ac:dyDescent="0.3">
      <c r="A51" s="35" t="s">
        <v>51</v>
      </c>
      <c r="B51" s="36">
        <v>81</v>
      </c>
      <c r="C51" s="36">
        <v>55</v>
      </c>
      <c r="D51" s="36">
        <v>47</v>
      </c>
      <c r="E51" s="36">
        <v>8</v>
      </c>
      <c r="F51" s="37">
        <v>67.901234567901241</v>
      </c>
      <c r="G51" s="37">
        <v>14.545454545454545</v>
      </c>
      <c r="H51" s="37">
        <v>58.024691358024697</v>
      </c>
      <c r="J51" s="11"/>
      <c r="O51" s="13"/>
      <c r="P51" s="13"/>
      <c r="Q51" s="13"/>
    </row>
    <row r="52" spans="1:17" ht="13.8" x14ac:dyDescent="0.3">
      <c r="A52" s="35" t="s">
        <v>84</v>
      </c>
      <c r="B52" s="36">
        <v>360</v>
      </c>
      <c r="C52" s="36">
        <v>214</v>
      </c>
      <c r="D52" s="36">
        <v>156</v>
      </c>
      <c r="E52" s="36">
        <v>58</v>
      </c>
      <c r="F52" s="37">
        <v>59.444444444444443</v>
      </c>
      <c r="G52" s="37">
        <v>27.102803738317753</v>
      </c>
      <c r="H52" s="37">
        <v>43.333333333333336</v>
      </c>
      <c r="J52" s="11"/>
      <c r="O52" s="13"/>
      <c r="P52" s="13"/>
      <c r="Q52" s="13"/>
    </row>
    <row r="53" spans="1:17" ht="13.8" x14ac:dyDescent="0.3">
      <c r="A53" s="38"/>
      <c r="B53" s="36"/>
      <c r="C53" s="36"/>
      <c r="D53" s="36"/>
      <c r="E53" s="36"/>
      <c r="F53" s="37"/>
      <c r="G53" s="37"/>
      <c r="H53" s="37"/>
    </row>
    <row r="54" spans="1:17" ht="13.8" x14ac:dyDescent="0.3">
      <c r="A54" s="32" t="s">
        <v>60</v>
      </c>
      <c r="B54" s="33">
        <v>15957</v>
      </c>
      <c r="C54" s="33">
        <v>13449</v>
      </c>
      <c r="D54" s="33">
        <v>12664</v>
      </c>
      <c r="E54" s="33">
        <v>785</v>
      </c>
      <c r="F54" s="34">
        <v>84.282759917277687</v>
      </c>
      <c r="G54" s="34">
        <v>5.8368651944382481</v>
      </c>
      <c r="H54" s="34">
        <v>79.363288838754158</v>
      </c>
    </row>
    <row r="55" spans="1:17" ht="13.8" x14ac:dyDescent="0.3">
      <c r="A55" s="35" t="s">
        <v>25</v>
      </c>
      <c r="B55" s="36">
        <v>182</v>
      </c>
      <c r="C55" s="36">
        <v>124</v>
      </c>
      <c r="D55" s="36">
        <v>89</v>
      </c>
      <c r="E55" s="36">
        <v>35</v>
      </c>
      <c r="F55" s="37">
        <v>68.131868131868131</v>
      </c>
      <c r="G55" s="37">
        <v>28.225806451612907</v>
      </c>
      <c r="H55" s="37">
        <v>48.901098901098898</v>
      </c>
      <c r="J55" s="11"/>
      <c r="O55" s="13"/>
      <c r="P55" s="13"/>
      <c r="Q55" s="13"/>
    </row>
    <row r="56" spans="1:17" ht="13.8" x14ac:dyDescent="0.3">
      <c r="A56" s="35" t="s">
        <v>48</v>
      </c>
      <c r="B56" s="36">
        <v>15775</v>
      </c>
      <c r="C56" s="36">
        <v>13327</v>
      </c>
      <c r="D56" s="36">
        <v>12576</v>
      </c>
      <c r="E56" s="36">
        <v>751</v>
      </c>
      <c r="F56" s="37">
        <v>84.481774960380349</v>
      </c>
      <c r="G56" s="37">
        <v>5.6351767089367444</v>
      </c>
      <c r="H56" s="37">
        <v>79.721077654516634</v>
      </c>
      <c r="J56" s="11"/>
      <c r="O56" s="13"/>
      <c r="P56" s="13"/>
      <c r="Q56" s="13"/>
    </row>
    <row r="57" spans="1:17" ht="13.8" x14ac:dyDescent="0.3">
      <c r="A57" s="40" t="s">
        <v>73</v>
      </c>
      <c r="B57" s="36">
        <v>262</v>
      </c>
      <c r="C57" s="36">
        <v>168</v>
      </c>
      <c r="D57" s="36">
        <v>115</v>
      </c>
      <c r="E57" s="36">
        <v>53</v>
      </c>
      <c r="F57" s="37">
        <v>64.122137404580144</v>
      </c>
      <c r="G57" s="37">
        <v>43.893129770992367</v>
      </c>
      <c r="H57" s="37">
        <v>31.547619047619047</v>
      </c>
      <c r="J57" s="11"/>
      <c r="O57" s="13"/>
      <c r="P57" s="13"/>
      <c r="Q57" s="13"/>
    </row>
    <row r="58" spans="1:17" ht="13.8" x14ac:dyDescent="0.3">
      <c r="A58" s="41"/>
      <c r="B58" s="42"/>
      <c r="C58" s="42"/>
      <c r="D58" s="42"/>
      <c r="E58" s="42"/>
      <c r="F58" s="42"/>
      <c r="G58" s="42"/>
      <c r="H58" s="42"/>
    </row>
    <row r="59" spans="1:17" ht="13.8" x14ac:dyDescent="0.3">
      <c r="A59" s="43"/>
      <c r="B59" s="36"/>
      <c r="C59" s="36"/>
      <c r="D59" s="36"/>
      <c r="E59" s="36"/>
      <c r="F59" s="37"/>
      <c r="G59" s="37"/>
      <c r="H59" s="37"/>
    </row>
    <row r="60" spans="1:17" ht="14.4" x14ac:dyDescent="0.3">
      <c r="A60" s="50" t="s">
        <v>55</v>
      </c>
      <c r="B60" s="36"/>
      <c r="C60" s="36"/>
      <c r="D60" s="36"/>
      <c r="E60" s="36"/>
      <c r="F60" s="37"/>
      <c r="G60" s="37"/>
      <c r="H60" s="37"/>
    </row>
    <row r="61" spans="1:17" ht="13.8" x14ac:dyDescent="0.3">
      <c r="A61" s="43"/>
      <c r="B61" s="36"/>
      <c r="C61" s="36"/>
      <c r="D61" s="36"/>
      <c r="E61" s="36"/>
      <c r="F61" s="37"/>
      <c r="G61" s="37"/>
      <c r="H61" s="37"/>
    </row>
    <row r="62" spans="1:17" ht="13.8" x14ac:dyDescent="0.3">
      <c r="A62" s="27" t="s">
        <v>22</v>
      </c>
      <c r="B62" s="33">
        <v>33730</v>
      </c>
      <c r="C62" s="33">
        <v>25315</v>
      </c>
      <c r="D62" s="33">
        <v>22699</v>
      </c>
      <c r="E62" s="33">
        <v>2616</v>
      </c>
      <c r="F62" s="34">
        <v>75.06077675659651</v>
      </c>
      <c r="G62" s="34">
        <v>10.332569713247491</v>
      </c>
      <c r="H62" s="34">
        <v>67.305069670916097</v>
      </c>
    </row>
    <row r="63" spans="1:17" ht="13.8" x14ac:dyDescent="0.3">
      <c r="A63" s="44" t="s">
        <v>48</v>
      </c>
      <c r="B63" s="36">
        <v>15775</v>
      </c>
      <c r="C63" s="36">
        <v>13327</v>
      </c>
      <c r="D63" s="36">
        <v>12576</v>
      </c>
      <c r="E63" s="36">
        <v>751</v>
      </c>
      <c r="F63" s="37">
        <v>84.481774960380349</v>
      </c>
      <c r="G63" s="37">
        <v>5.6351767089367444</v>
      </c>
      <c r="H63" s="37">
        <v>79.721077654516634</v>
      </c>
    </row>
    <row r="64" spans="1:17" ht="13.8" x14ac:dyDescent="0.3">
      <c r="A64" s="45" t="s">
        <v>52</v>
      </c>
      <c r="B64" s="36">
        <v>7706</v>
      </c>
      <c r="C64" s="36">
        <v>5845</v>
      </c>
      <c r="D64" s="36">
        <v>5310</v>
      </c>
      <c r="E64" s="36">
        <v>535</v>
      </c>
      <c r="F64" s="37">
        <v>75.84998702309889</v>
      </c>
      <c r="G64" s="37">
        <v>9.1531223267750228</v>
      </c>
      <c r="H64" s="37">
        <v>68.907344926031669</v>
      </c>
    </row>
    <row r="65" spans="1:8" ht="13.8" x14ac:dyDescent="0.3">
      <c r="A65" s="44" t="s">
        <v>53</v>
      </c>
      <c r="B65" s="36">
        <v>10249</v>
      </c>
      <c r="C65" s="36">
        <v>6144</v>
      </c>
      <c r="D65" s="36">
        <v>4814</v>
      </c>
      <c r="E65" s="36">
        <v>1330</v>
      </c>
      <c r="F65" s="37">
        <v>59.947311932871493</v>
      </c>
      <c r="G65" s="37">
        <v>21.647135416666664</v>
      </c>
      <c r="H65" s="37">
        <v>46.970436140111232</v>
      </c>
    </row>
    <row r="66" spans="1:8" ht="14.4" thickBot="1" x14ac:dyDescent="0.35">
      <c r="A66" s="17"/>
      <c r="B66" s="17"/>
      <c r="C66" s="17"/>
      <c r="D66" s="17"/>
      <c r="E66" s="17"/>
      <c r="F66" s="17"/>
      <c r="G66" s="17"/>
      <c r="H66" s="17"/>
    </row>
    <row r="67" spans="1:8" s="16" customFormat="1" ht="13.8" x14ac:dyDescent="0.3">
      <c r="A67" s="46" t="s">
        <v>0</v>
      </c>
      <c r="B67" s="47"/>
      <c r="C67" s="47"/>
      <c r="D67" s="47"/>
      <c r="E67" s="47"/>
      <c r="F67" s="47"/>
      <c r="G67" s="47"/>
      <c r="H67" s="47"/>
    </row>
    <row r="68" spans="1:8" s="16" customFormat="1" ht="13.8" x14ac:dyDescent="0.3">
      <c r="A68" s="46" t="s">
        <v>1</v>
      </c>
      <c r="B68" s="48"/>
      <c r="C68" s="48"/>
      <c r="D68" s="48"/>
      <c r="E68" s="48"/>
      <c r="F68" s="49"/>
      <c r="G68" s="49"/>
      <c r="H68" s="49"/>
    </row>
    <row r="69" spans="1:8" ht="13.8" x14ac:dyDescent="0.3">
      <c r="A69" s="46" t="s">
        <v>50</v>
      </c>
      <c r="B69" s="26"/>
      <c r="C69" s="26"/>
      <c r="D69" s="26"/>
      <c r="E69" s="26"/>
      <c r="F69" s="49"/>
      <c r="G69" s="49"/>
      <c r="H69" s="49"/>
    </row>
    <row r="70" spans="1:8" ht="13.8" x14ac:dyDescent="0.3">
      <c r="A70" s="24"/>
      <c r="B70" s="24"/>
      <c r="C70" s="24"/>
      <c r="D70" s="24"/>
      <c r="E70" s="24"/>
      <c r="F70" s="49"/>
      <c r="G70" s="49"/>
      <c r="H70" s="49"/>
    </row>
    <row r="71" spans="1:8" x14ac:dyDescent="0.25">
      <c r="A71" s="15"/>
    </row>
  </sheetData>
  <phoneticPr fontId="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workbookViewId="0">
      <selection activeCell="K11" sqref="K11"/>
    </sheetView>
  </sheetViews>
  <sheetFormatPr defaultColWidth="11" defaultRowHeight="11.4" x14ac:dyDescent="0.2"/>
  <cols>
    <col min="1" max="1" width="25.75" style="1" customWidth="1"/>
    <col min="2" max="5" width="12.875" style="1" customWidth="1"/>
    <col min="6" max="8" width="13.375" style="1" customWidth="1"/>
    <col min="9" max="9" width="11" style="1"/>
    <col min="10" max="10" width="11" style="2"/>
    <col min="11" max="16384" width="11" style="1"/>
  </cols>
  <sheetData>
    <row r="1" spans="1:11" ht="21" x14ac:dyDescent="0.4">
      <c r="A1" s="4" t="s">
        <v>72</v>
      </c>
      <c r="B1" s="5"/>
      <c r="C1" s="5"/>
      <c r="D1" s="5"/>
      <c r="E1" s="5"/>
      <c r="F1" s="5"/>
      <c r="G1" s="5"/>
      <c r="H1" s="5"/>
    </row>
    <row r="2" spans="1:11" ht="21" x14ac:dyDescent="0.4">
      <c r="A2" s="4" t="s">
        <v>22</v>
      </c>
      <c r="B2" s="5"/>
      <c r="C2" s="5"/>
      <c r="D2" s="5"/>
      <c r="E2" s="5"/>
      <c r="F2" s="5"/>
      <c r="G2" s="5"/>
      <c r="H2" s="5"/>
    </row>
    <row r="3" spans="1:11" ht="21" x14ac:dyDescent="0.4">
      <c r="A3" s="6">
        <v>2006</v>
      </c>
      <c r="B3" s="5"/>
      <c r="C3" s="5"/>
      <c r="D3" s="5"/>
      <c r="E3" s="5"/>
      <c r="F3" s="5"/>
      <c r="G3" s="5"/>
      <c r="H3" s="5"/>
    </row>
    <row r="4" spans="1:11" ht="12" x14ac:dyDescent="0.25">
      <c r="A4" s="5"/>
      <c r="B4" s="5"/>
      <c r="C4" s="5"/>
      <c r="D4" s="5"/>
      <c r="E4" s="5"/>
      <c r="F4" s="5"/>
      <c r="G4" s="5"/>
      <c r="H4" s="5"/>
    </row>
    <row r="5" spans="1:11" ht="14.4" thickBot="1" x14ac:dyDescent="0.35">
      <c r="A5" s="17"/>
      <c r="B5" s="17"/>
      <c r="C5" s="17"/>
      <c r="D5" s="17"/>
      <c r="E5" s="17"/>
      <c r="F5" s="17"/>
      <c r="G5" s="17"/>
      <c r="H5" s="17"/>
    </row>
    <row r="6" spans="1:11" ht="14.1" customHeight="1" x14ac:dyDescent="0.3">
      <c r="A6" s="18"/>
      <c r="B6" s="19"/>
      <c r="C6" s="19"/>
      <c r="D6" s="19"/>
      <c r="E6" s="19"/>
      <c r="F6" s="20" t="s">
        <v>16</v>
      </c>
      <c r="G6" s="20" t="s">
        <v>17</v>
      </c>
      <c r="H6" s="20" t="s">
        <v>49</v>
      </c>
      <c r="I6"/>
      <c r="J6"/>
    </row>
    <row r="7" spans="1:11" ht="14.4" thickBot="1" x14ac:dyDescent="0.35">
      <c r="A7" s="21"/>
      <c r="B7" s="22" t="s">
        <v>18</v>
      </c>
      <c r="C7" s="22" t="s">
        <v>19</v>
      </c>
      <c r="D7" s="22" t="s">
        <v>20</v>
      </c>
      <c r="E7" s="22" t="s">
        <v>21</v>
      </c>
      <c r="F7" s="23" t="s">
        <v>78</v>
      </c>
      <c r="G7" s="23" t="s">
        <v>78</v>
      </c>
      <c r="H7" s="23" t="s">
        <v>78</v>
      </c>
      <c r="I7"/>
      <c r="J7"/>
    </row>
    <row r="8" spans="1:11" ht="13.8" x14ac:dyDescent="0.3">
      <c r="A8" s="24"/>
      <c r="B8" s="24"/>
      <c r="C8" s="24"/>
      <c r="D8" s="24"/>
      <c r="E8" s="24"/>
      <c r="F8" s="24"/>
      <c r="G8" s="24"/>
      <c r="H8" s="24"/>
      <c r="I8"/>
      <c r="J8"/>
    </row>
    <row r="9" spans="1:11" ht="14.4" x14ac:dyDescent="0.3">
      <c r="A9" s="50" t="s">
        <v>54</v>
      </c>
      <c r="B9" s="24"/>
      <c r="C9" s="24"/>
      <c r="D9" s="24"/>
      <c r="E9" s="24"/>
      <c r="F9" s="24"/>
      <c r="G9" s="24"/>
      <c r="H9" s="24"/>
      <c r="I9"/>
      <c r="J9"/>
    </row>
    <row r="10" spans="1:11" ht="13.8" x14ac:dyDescent="0.3">
      <c r="A10" s="25"/>
      <c r="B10" s="24"/>
      <c r="C10" s="26"/>
      <c r="D10" s="24"/>
      <c r="E10" s="24"/>
      <c r="F10" s="24"/>
      <c r="G10" s="24"/>
      <c r="H10" s="24"/>
      <c r="I10"/>
      <c r="J10"/>
    </row>
    <row r="11" spans="1:11" s="2" customFormat="1" ht="13.8" x14ac:dyDescent="0.3">
      <c r="A11" s="27" t="s">
        <v>22</v>
      </c>
      <c r="B11" s="28">
        <v>31140</v>
      </c>
      <c r="C11" s="28">
        <v>23825</v>
      </c>
      <c r="D11" s="28">
        <v>21350</v>
      </c>
      <c r="E11" s="28">
        <v>2475</v>
      </c>
      <c r="F11" s="29">
        <v>76.5</v>
      </c>
      <c r="G11" s="29">
        <v>10.4</v>
      </c>
      <c r="H11" s="29">
        <v>68.599999999999994</v>
      </c>
      <c r="I11"/>
      <c r="J11"/>
      <c r="K11">
        <f>D13/D11*100</f>
        <v>13.208430913348945</v>
      </c>
    </row>
    <row r="12" spans="1:11" s="2" customFormat="1" ht="13.8" x14ac:dyDescent="0.3">
      <c r="A12" s="24"/>
      <c r="B12" s="30"/>
      <c r="C12" s="30"/>
      <c r="D12" s="30"/>
      <c r="E12" s="30"/>
      <c r="F12" s="31"/>
      <c r="G12" s="31"/>
      <c r="H12" s="31"/>
      <c r="I12"/>
      <c r="J12"/>
    </row>
    <row r="13" spans="1:11" s="2" customFormat="1" ht="13.8" x14ac:dyDescent="0.3">
      <c r="A13" s="32" t="s">
        <v>56</v>
      </c>
      <c r="B13" s="33">
        <v>4895</v>
      </c>
      <c r="C13" s="33">
        <v>3420</v>
      </c>
      <c r="D13" s="33">
        <v>2820</v>
      </c>
      <c r="E13" s="33">
        <v>605</v>
      </c>
      <c r="F13" s="34">
        <v>69.867211440245143</v>
      </c>
      <c r="G13" s="34">
        <v>17.690058479532166</v>
      </c>
      <c r="H13" s="34">
        <v>57.609805924412669</v>
      </c>
      <c r="I13"/>
      <c r="J13"/>
    </row>
    <row r="14" spans="1:11" s="2" customFormat="1" ht="13.8" x14ac:dyDescent="0.3">
      <c r="A14" s="35" t="s">
        <v>23</v>
      </c>
      <c r="B14" s="36">
        <v>440</v>
      </c>
      <c r="C14" s="36">
        <v>240</v>
      </c>
      <c r="D14" s="36">
        <v>185</v>
      </c>
      <c r="E14" s="36">
        <v>55</v>
      </c>
      <c r="F14" s="37">
        <v>54.5</v>
      </c>
      <c r="G14" s="37">
        <v>22.9</v>
      </c>
      <c r="H14" s="37">
        <v>42</v>
      </c>
      <c r="I14"/>
      <c r="J14"/>
    </row>
    <row r="15" spans="1:11" s="2" customFormat="1" ht="13.8" x14ac:dyDescent="0.3">
      <c r="A15" s="35" t="s">
        <v>29</v>
      </c>
      <c r="B15" s="36">
        <v>570</v>
      </c>
      <c r="C15" s="36">
        <v>335</v>
      </c>
      <c r="D15" s="36">
        <v>240</v>
      </c>
      <c r="E15" s="36">
        <v>95</v>
      </c>
      <c r="F15" s="37">
        <v>58.8</v>
      </c>
      <c r="G15" s="37">
        <v>28.4</v>
      </c>
      <c r="H15" s="37">
        <v>42.1</v>
      </c>
      <c r="I15"/>
      <c r="J15"/>
    </row>
    <row r="16" spans="1:11" s="2" customFormat="1" ht="13.8" x14ac:dyDescent="0.3">
      <c r="A16" s="35" t="s">
        <v>36</v>
      </c>
      <c r="B16" s="36">
        <v>2570</v>
      </c>
      <c r="C16" s="36">
        <v>2050</v>
      </c>
      <c r="D16" s="36">
        <v>1825</v>
      </c>
      <c r="E16" s="36">
        <v>230</v>
      </c>
      <c r="F16" s="37">
        <v>79.8</v>
      </c>
      <c r="G16" s="37">
        <v>11.2</v>
      </c>
      <c r="H16" s="37">
        <v>71</v>
      </c>
      <c r="I16"/>
      <c r="J16"/>
    </row>
    <row r="17" spans="1:10" s="2" customFormat="1" ht="13.8" x14ac:dyDescent="0.3">
      <c r="A17" s="35" t="s">
        <v>41</v>
      </c>
      <c r="B17" s="36">
        <v>215</v>
      </c>
      <c r="C17" s="36">
        <v>125</v>
      </c>
      <c r="D17" s="36">
        <v>85</v>
      </c>
      <c r="E17" s="36">
        <v>35</v>
      </c>
      <c r="F17" s="37">
        <v>58.1</v>
      </c>
      <c r="G17" s="37">
        <v>28</v>
      </c>
      <c r="H17" s="37">
        <v>39.5</v>
      </c>
      <c r="I17"/>
      <c r="J17"/>
    </row>
    <row r="18" spans="1:10" s="2" customFormat="1" ht="13.8" x14ac:dyDescent="0.3">
      <c r="A18" s="35" t="s">
        <v>42</v>
      </c>
      <c r="B18" s="36">
        <v>85</v>
      </c>
      <c r="C18" s="36">
        <v>60</v>
      </c>
      <c r="D18" s="36">
        <v>50</v>
      </c>
      <c r="E18" s="36">
        <v>15</v>
      </c>
      <c r="F18" s="37">
        <v>70.599999999999994</v>
      </c>
      <c r="G18" s="37">
        <v>25</v>
      </c>
      <c r="H18" s="37">
        <v>58.8</v>
      </c>
      <c r="I18"/>
      <c r="J18"/>
    </row>
    <row r="19" spans="1:10" s="2" customFormat="1" ht="13.8" x14ac:dyDescent="0.3">
      <c r="A19" s="35" t="s">
        <v>44</v>
      </c>
      <c r="B19" s="36">
        <v>115</v>
      </c>
      <c r="C19" s="36">
        <v>70</v>
      </c>
      <c r="D19" s="36">
        <v>50</v>
      </c>
      <c r="E19" s="36">
        <v>15</v>
      </c>
      <c r="F19" s="37">
        <v>60.9</v>
      </c>
      <c r="G19" s="37">
        <v>21.4</v>
      </c>
      <c r="H19" s="37">
        <v>43.5</v>
      </c>
      <c r="I19"/>
      <c r="J19"/>
    </row>
    <row r="20" spans="1:10" s="2" customFormat="1" ht="13.8" x14ac:dyDescent="0.3">
      <c r="A20" s="35" t="s">
        <v>45</v>
      </c>
      <c r="B20" s="36">
        <v>625</v>
      </c>
      <c r="C20" s="36">
        <v>360</v>
      </c>
      <c r="D20" s="36">
        <v>245</v>
      </c>
      <c r="E20" s="36">
        <v>120</v>
      </c>
      <c r="F20" s="37">
        <v>57.6</v>
      </c>
      <c r="G20" s="37">
        <v>33.299999999999997</v>
      </c>
      <c r="H20" s="37">
        <v>39.200000000000003</v>
      </c>
      <c r="I20"/>
      <c r="J20"/>
    </row>
    <row r="21" spans="1:10" s="2" customFormat="1" ht="13.8" x14ac:dyDescent="0.3">
      <c r="A21" s="35" t="s">
        <v>8</v>
      </c>
      <c r="B21" s="36">
        <v>275</v>
      </c>
      <c r="C21" s="36">
        <v>180</v>
      </c>
      <c r="D21" s="36">
        <v>140</v>
      </c>
      <c r="E21" s="36">
        <v>40</v>
      </c>
      <c r="F21" s="37">
        <v>65.5</v>
      </c>
      <c r="G21" s="37">
        <v>22.2</v>
      </c>
      <c r="H21" s="37">
        <v>50.9</v>
      </c>
      <c r="I21"/>
      <c r="J21"/>
    </row>
    <row r="22" spans="1:10" s="2" customFormat="1" ht="13.8" x14ac:dyDescent="0.3">
      <c r="A22" s="38"/>
      <c r="B22" s="36"/>
      <c r="C22" s="36"/>
      <c r="D22" s="36"/>
      <c r="E22" s="36"/>
      <c r="F22" s="37"/>
      <c r="G22" s="37"/>
      <c r="H22" s="37"/>
      <c r="I22"/>
      <c r="J22"/>
    </row>
    <row r="23" spans="1:10" s="2" customFormat="1" ht="13.8" x14ac:dyDescent="0.3">
      <c r="A23" s="32" t="s">
        <v>57</v>
      </c>
      <c r="B23" s="33">
        <v>2385</v>
      </c>
      <c r="C23" s="33">
        <v>1645</v>
      </c>
      <c r="D23" s="33">
        <v>1315</v>
      </c>
      <c r="E23" s="33">
        <v>315</v>
      </c>
      <c r="F23" s="34">
        <v>68.972746331236905</v>
      </c>
      <c r="G23" s="34">
        <v>19.148936170212767</v>
      </c>
      <c r="H23" s="34">
        <v>55.136268343815509</v>
      </c>
      <c r="I23"/>
      <c r="J23"/>
    </row>
    <row r="24" spans="1:10" s="2" customFormat="1" ht="13.8" x14ac:dyDescent="0.3">
      <c r="A24" s="35" t="s">
        <v>28</v>
      </c>
      <c r="B24" s="36">
        <v>415</v>
      </c>
      <c r="C24" s="36">
        <v>255</v>
      </c>
      <c r="D24" s="36">
        <v>185</v>
      </c>
      <c r="E24" s="36">
        <v>70</v>
      </c>
      <c r="F24" s="37">
        <v>61.4</v>
      </c>
      <c r="G24" s="37">
        <v>27.5</v>
      </c>
      <c r="H24" s="37">
        <v>44.6</v>
      </c>
      <c r="I24"/>
      <c r="J24"/>
    </row>
    <row r="25" spans="1:10" s="2" customFormat="1" ht="13.8" x14ac:dyDescent="0.3">
      <c r="A25" s="35" t="s">
        <v>30</v>
      </c>
      <c r="B25" s="36">
        <v>550</v>
      </c>
      <c r="C25" s="36">
        <v>355</v>
      </c>
      <c r="D25" s="36">
        <v>270</v>
      </c>
      <c r="E25" s="36">
        <v>80</v>
      </c>
      <c r="F25" s="37">
        <v>64.5</v>
      </c>
      <c r="G25" s="37">
        <v>22.5</v>
      </c>
      <c r="H25" s="37">
        <v>49.1</v>
      </c>
      <c r="I25"/>
      <c r="J25"/>
    </row>
    <row r="26" spans="1:10" s="2" customFormat="1" ht="13.8" x14ac:dyDescent="0.3">
      <c r="A26" s="35" t="s">
        <v>32</v>
      </c>
      <c r="B26" s="36">
        <v>905</v>
      </c>
      <c r="C26" s="36">
        <v>700</v>
      </c>
      <c r="D26" s="36">
        <v>610</v>
      </c>
      <c r="E26" s="36">
        <v>85</v>
      </c>
      <c r="F26" s="37">
        <v>77.3</v>
      </c>
      <c r="G26" s="37">
        <v>12.1</v>
      </c>
      <c r="H26" s="37">
        <v>67.400000000000006</v>
      </c>
      <c r="I26"/>
      <c r="J26"/>
    </row>
    <row r="27" spans="1:10" s="2" customFormat="1" ht="13.8" x14ac:dyDescent="0.3">
      <c r="A27" s="35" t="s">
        <v>35</v>
      </c>
      <c r="B27" s="36">
        <v>215</v>
      </c>
      <c r="C27" s="36">
        <v>145</v>
      </c>
      <c r="D27" s="36">
        <v>110</v>
      </c>
      <c r="E27" s="36">
        <v>35</v>
      </c>
      <c r="F27" s="37">
        <v>67.400000000000006</v>
      </c>
      <c r="G27" s="37">
        <v>24.1</v>
      </c>
      <c r="H27" s="37">
        <v>51.2</v>
      </c>
      <c r="I27"/>
      <c r="J27"/>
    </row>
    <row r="28" spans="1:10" s="2" customFormat="1" ht="13.8" x14ac:dyDescent="0.3">
      <c r="A28" s="35" t="s">
        <v>37</v>
      </c>
      <c r="B28" s="36">
        <v>60</v>
      </c>
      <c r="C28" s="36">
        <v>40</v>
      </c>
      <c r="D28" s="36">
        <v>30</v>
      </c>
      <c r="E28" s="36">
        <v>10</v>
      </c>
      <c r="F28" s="37">
        <v>66.7</v>
      </c>
      <c r="G28" s="37">
        <v>25</v>
      </c>
      <c r="H28" s="37">
        <v>50</v>
      </c>
      <c r="I28"/>
      <c r="J28"/>
    </row>
    <row r="29" spans="1:10" s="2" customFormat="1" ht="13.8" x14ac:dyDescent="0.3">
      <c r="A29" s="35" t="s">
        <v>39</v>
      </c>
      <c r="B29" s="36">
        <v>85</v>
      </c>
      <c r="C29" s="36">
        <v>50</v>
      </c>
      <c r="D29" s="36">
        <v>40</v>
      </c>
      <c r="E29" s="36">
        <v>10</v>
      </c>
      <c r="F29" s="37">
        <v>58.8</v>
      </c>
      <c r="G29" s="37">
        <v>20</v>
      </c>
      <c r="H29" s="37">
        <v>47.1</v>
      </c>
      <c r="I29"/>
      <c r="J29"/>
    </row>
    <row r="30" spans="1:10" s="2" customFormat="1" ht="13.8" x14ac:dyDescent="0.3">
      <c r="A30" s="35" t="s">
        <v>43</v>
      </c>
      <c r="B30" s="36">
        <v>65</v>
      </c>
      <c r="C30" s="36">
        <v>50</v>
      </c>
      <c r="D30" s="36">
        <v>35</v>
      </c>
      <c r="E30" s="36">
        <v>10</v>
      </c>
      <c r="F30" s="37">
        <v>76.900000000000006</v>
      </c>
      <c r="G30" s="37">
        <v>20</v>
      </c>
      <c r="H30" s="37">
        <v>53.8</v>
      </c>
      <c r="I30"/>
      <c r="J30"/>
    </row>
    <row r="31" spans="1:10" s="2" customFormat="1" ht="13.8" x14ac:dyDescent="0.3">
      <c r="A31" s="35" t="s">
        <v>47</v>
      </c>
      <c r="B31" s="36">
        <v>90</v>
      </c>
      <c r="C31" s="36">
        <v>50</v>
      </c>
      <c r="D31" s="36">
        <v>35</v>
      </c>
      <c r="E31" s="36">
        <v>15</v>
      </c>
      <c r="F31" s="37">
        <v>55.6</v>
      </c>
      <c r="G31" s="37">
        <v>30</v>
      </c>
      <c r="H31" s="37">
        <v>38.9</v>
      </c>
      <c r="I31"/>
      <c r="J31"/>
    </row>
    <row r="32" spans="1:10" s="2" customFormat="1" ht="13.8" x14ac:dyDescent="0.3">
      <c r="A32" s="38"/>
      <c r="B32" s="36"/>
      <c r="C32" s="36"/>
      <c r="D32" s="36"/>
      <c r="E32" s="36"/>
      <c r="F32" s="37"/>
      <c r="G32" s="37"/>
      <c r="H32" s="37"/>
      <c r="I32"/>
      <c r="J32"/>
    </row>
    <row r="33" spans="1:10" s="2" customFormat="1" ht="13.8" x14ac:dyDescent="0.3">
      <c r="A33" s="32" t="s">
        <v>58</v>
      </c>
      <c r="B33" s="33">
        <v>1790</v>
      </c>
      <c r="C33" s="33">
        <v>1255</v>
      </c>
      <c r="D33" s="33">
        <v>1070</v>
      </c>
      <c r="E33" s="33">
        <v>190</v>
      </c>
      <c r="F33" s="34">
        <v>70.111731843575427</v>
      </c>
      <c r="G33" s="34">
        <v>15.139442231075698</v>
      </c>
      <c r="H33" s="34">
        <v>59.77653631284916</v>
      </c>
      <c r="I33"/>
      <c r="J33"/>
    </row>
    <row r="34" spans="1:10" s="2" customFormat="1" ht="13.8" x14ac:dyDescent="0.3">
      <c r="A34" s="35" t="s">
        <v>24</v>
      </c>
      <c r="B34" s="36">
        <v>75</v>
      </c>
      <c r="C34" s="36">
        <v>50</v>
      </c>
      <c r="D34" s="36">
        <v>40</v>
      </c>
      <c r="E34" s="36">
        <v>10</v>
      </c>
      <c r="F34" s="37">
        <v>66.7</v>
      </c>
      <c r="G34" s="37">
        <v>20</v>
      </c>
      <c r="H34" s="37">
        <v>53.3</v>
      </c>
      <c r="I34"/>
      <c r="J34"/>
    </row>
    <row r="35" spans="1:10" s="2" customFormat="1" ht="13.8" x14ac:dyDescent="0.3">
      <c r="A35" s="35" t="s">
        <v>77</v>
      </c>
      <c r="B35" s="36">
        <v>380</v>
      </c>
      <c r="C35" s="36">
        <v>225</v>
      </c>
      <c r="D35" s="36">
        <v>175</v>
      </c>
      <c r="E35" s="36">
        <v>50</v>
      </c>
      <c r="F35" s="37">
        <v>59.2</v>
      </c>
      <c r="G35" s="37">
        <v>22.2</v>
      </c>
      <c r="H35" s="37">
        <v>46.1</v>
      </c>
      <c r="I35"/>
      <c r="J35"/>
    </row>
    <row r="36" spans="1:10" s="2" customFormat="1" ht="13.8" x14ac:dyDescent="0.3">
      <c r="A36" s="35" t="s">
        <v>27</v>
      </c>
      <c r="B36" s="36">
        <v>415</v>
      </c>
      <c r="C36" s="36">
        <v>275</v>
      </c>
      <c r="D36" s="36">
        <v>215</v>
      </c>
      <c r="E36" s="36">
        <v>60</v>
      </c>
      <c r="F36" s="37">
        <v>66.3</v>
      </c>
      <c r="G36" s="37">
        <v>21.8</v>
      </c>
      <c r="H36" s="37">
        <v>51.8</v>
      </c>
      <c r="I36"/>
      <c r="J36"/>
    </row>
    <row r="37" spans="1:10" s="2" customFormat="1" ht="13.8" x14ac:dyDescent="0.3">
      <c r="A37" s="35" t="s">
        <v>40</v>
      </c>
      <c r="B37" s="36">
        <v>575</v>
      </c>
      <c r="C37" s="36">
        <v>500</v>
      </c>
      <c r="D37" s="36">
        <v>470</v>
      </c>
      <c r="E37" s="36">
        <v>35</v>
      </c>
      <c r="F37" s="37">
        <v>87</v>
      </c>
      <c r="G37" s="37">
        <v>7</v>
      </c>
      <c r="H37" s="37">
        <v>81.7</v>
      </c>
      <c r="I37"/>
      <c r="J37"/>
    </row>
    <row r="38" spans="1:10" s="2" customFormat="1" ht="13.8" x14ac:dyDescent="0.3">
      <c r="A38" s="35" t="s">
        <v>46</v>
      </c>
      <c r="B38" s="36">
        <v>345</v>
      </c>
      <c r="C38" s="36">
        <v>205</v>
      </c>
      <c r="D38" s="36">
        <v>170</v>
      </c>
      <c r="E38" s="36">
        <v>35</v>
      </c>
      <c r="F38" s="37">
        <v>59.4</v>
      </c>
      <c r="G38" s="37">
        <v>17.100000000000001</v>
      </c>
      <c r="H38" s="37">
        <v>49.3</v>
      </c>
      <c r="I38"/>
      <c r="J38"/>
    </row>
    <row r="39" spans="1:10" s="2" customFormat="1" ht="13.8" x14ac:dyDescent="0.3">
      <c r="A39" s="38"/>
      <c r="B39" s="36"/>
      <c r="C39" s="36"/>
      <c r="D39" s="36"/>
      <c r="E39" s="36"/>
      <c r="F39" s="37"/>
      <c r="G39" s="37"/>
      <c r="H39" s="37"/>
      <c r="I39"/>
      <c r="J39"/>
    </row>
    <row r="40" spans="1:10" s="2" customFormat="1" ht="13.8" x14ac:dyDescent="0.3">
      <c r="A40" s="32" t="s">
        <v>59</v>
      </c>
      <c r="B40" s="33">
        <v>5265</v>
      </c>
      <c r="C40" s="33">
        <v>3945</v>
      </c>
      <c r="D40" s="33">
        <v>3595</v>
      </c>
      <c r="E40" s="33">
        <v>355</v>
      </c>
      <c r="F40" s="34">
        <v>74.928774928774928</v>
      </c>
      <c r="G40" s="34">
        <v>8.99873257287706</v>
      </c>
      <c r="H40" s="34">
        <v>68.281101614434945</v>
      </c>
      <c r="I40"/>
      <c r="J40"/>
    </row>
    <row r="41" spans="1:10" s="2" customFormat="1" ht="13.8" x14ac:dyDescent="0.3">
      <c r="A41" s="35" t="s">
        <v>26</v>
      </c>
      <c r="B41" s="36">
        <v>70</v>
      </c>
      <c r="C41" s="36">
        <v>60</v>
      </c>
      <c r="D41" s="36">
        <v>50</v>
      </c>
      <c r="E41" s="36">
        <v>10</v>
      </c>
      <c r="F41" s="37">
        <v>85.7</v>
      </c>
      <c r="G41" s="37">
        <v>16.7</v>
      </c>
      <c r="H41" s="37">
        <v>71.400000000000006</v>
      </c>
      <c r="I41"/>
      <c r="J41"/>
    </row>
    <row r="42" spans="1:10" s="2" customFormat="1" ht="13.8" x14ac:dyDescent="0.3">
      <c r="A42" s="35" t="s">
        <v>31</v>
      </c>
      <c r="B42" s="36">
        <v>365</v>
      </c>
      <c r="C42" s="36">
        <v>210</v>
      </c>
      <c r="D42" s="36">
        <v>160</v>
      </c>
      <c r="E42" s="36">
        <v>50</v>
      </c>
      <c r="F42" s="37">
        <v>57.5</v>
      </c>
      <c r="G42" s="37">
        <v>23.8</v>
      </c>
      <c r="H42" s="37">
        <v>43.8</v>
      </c>
      <c r="I42"/>
      <c r="J42"/>
    </row>
    <row r="43" spans="1:10" s="2" customFormat="1" ht="13.8" x14ac:dyDescent="0.3">
      <c r="A43" s="35" t="s">
        <v>33</v>
      </c>
      <c r="B43" s="36">
        <v>1790</v>
      </c>
      <c r="C43" s="36">
        <v>1330</v>
      </c>
      <c r="D43" s="36">
        <v>1220</v>
      </c>
      <c r="E43" s="36">
        <v>110</v>
      </c>
      <c r="F43" s="37">
        <v>74.3</v>
      </c>
      <c r="G43" s="37">
        <v>8.3000000000000007</v>
      </c>
      <c r="H43" s="37">
        <v>68.2</v>
      </c>
      <c r="I43"/>
      <c r="J43"/>
    </row>
    <row r="44" spans="1:10" s="2" customFormat="1" ht="13.8" x14ac:dyDescent="0.3">
      <c r="A44" s="35" t="s">
        <v>34</v>
      </c>
      <c r="B44" s="36">
        <v>2770</v>
      </c>
      <c r="C44" s="36">
        <v>2175</v>
      </c>
      <c r="D44" s="36">
        <v>2035</v>
      </c>
      <c r="E44" s="36">
        <v>140</v>
      </c>
      <c r="F44" s="37">
        <v>78.5</v>
      </c>
      <c r="G44" s="37">
        <v>6.4</v>
      </c>
      <c r="H44" s="37">
        <v>73.5</v>
      </c>
      <c r="I44"/>
      <c r="J44"/>
    </row>
    <row r="45" spans="1:10" s="2" customFormat="1" ht="13.8" x14ac:dyDescent="0.3">
      <c r="A45" s="35" t="s">
        <v>38</v>
      </c>
      <c r="B45" s="36">
        <v>40</v>
      </c>
      <c r="C45" s="36">
        <v>20</v>
      </c>
      <c r="D45" s="36">
        <v>20</v>
      </c>
      <c r="E45" s="67">
        <v>0</v>
      </c>
      <c r="F45" s="39">
        <v>50</v>
      </c>
      <c r="G45" s="39">
        <v>0</v>
      </c>
      <c r="H45" s="39">
        <v>50</v>
      </c>
      <c r="I45"/>
      <c r="J45"/>
    </row>
    <row r="46" spans="1:10" s="2" customFormat="1" ht="13.8" x14ac:dyDescent="0.3">
      <c r="A46" s="35" t="s">
        <v>74</v>
      </c>
      <c r="B46" s="36">
        <v>230</v>
      </c>
      <c r="C46" s="36">
        <v>150</v>
      </c>
      <c r="D46" s="36">
        <v>110</v>
      </c>
      <c r="E46" s="36">
        <v>45</v>
      </c>
      <c r="F46" s="37">
        <v>65.2</v>
      </c>
      <c r="G46" s="37">
        <v>30</v>
      </c>
      <c r="H46" s="37">
        <v>47.8</v>
      </c>
      <c r="I46"/>
      <c r="J46"/>
    </row>
    <row r="47" spans="1:10" s="2" customFormat="1" ht="13.8" x14ac:dyDescent="0.3">
      <c r="A47" s="38"/>
      <c r="B47" s="36"/>
      <c r="C47" s="36"/>
      <c r="D47" s="36"/>
      <c r="E47" s="36"/>
      <c r="F47" s="37"/>
      <c r="G47" s="37"/>
      <c r="H47" s="37"/>
      <c r="I47"/>
      <c r="J47"/>
    </row>
    <row r="48" spans="1:10" ht="13.8" x14ac:dyDescent="0.3">
      <c r="A48" s="32" t="s">
        <v>75</v>
      </c>
      <c r="B48" s="33">
        <v>1865</v>
      </c>
      <c r="C48" s="33">
        <v>1055</v>
      </c>
      <c r="D48" s="33">
        <v>775</v>
      </c>
      <c r="E48" s="33">
        <v>275</v>
      </c>
      <c r="F48" s="34">
        <v>56.568364611260058</v>
      </c>
      <c r="G48" s="34">
        <v>26.066350710900476</v>
      </c>
      <c r="H48" s="34">
        <v>41.55495978552279</v>
      </c>
      <c r="I48"/>
      <c r="J48"/>
    </row>
    <row r="49" spans="1:10" s="2" customFormat="1" ht="13.8" x14ac:dyDescent="0.3">
      <c r="A49" s="35" t="s">
        <v>5</v>
      </c>
      <c r="B49" s="36">
        <v>1265</v>
      </c>
      <c r="C49" s="36">
        <v>685</v>
      </c>
      <c r="D49" s="36">
        <v>510</v>
      </c>
      <c r="E49" s="36">
        <v>180</v>
      </c>
      <c r="F49" s="37">
        <v>54.2</v>
      </c>
      <c r="G49" s="37">
        <v>26.3</v>
      </c>
      <c r="H49" s="37">
        <v>40.299999999999997</v>
      </c>
      <c r="I49"/>
      <c r="J49"/>
    </row>
    <row r="50" spans="1:10" s="2" customFormat="1" ht="13.8" x14ac:dyDescent="0.3">
      <c r="A50" s="35" t="s">
        <v>6</v>
      </c>
      <c r="B50" s="36">
        <v>185</v>
      </c>
      <c r="C50" s="36">
        <v>120</v>
      </c>
      <c r="D50" s="36">
        <v>75</v>
      </c>
      <c r="E50" s="36">
        <v>35</v>
      </c>
      <c r="F50" s="37">
        <v>64.900000000000006</v>
      </c>
      <c r="G50" s="37">
        <v>29.2</v>
      </c>
      <c r="H50" s="37">
        <v>40.5</v>
      </c>
      <c r="I50"/>
      <c r="J50"/>
    </row>
    <row r="51" spans="1:10" s="2" customFormat="1" ht="13.8" x14ac:dyDescent="0.3">
      <c r="A51" s="35" t="s">
        <v>51</v>
      </c>
      <c r="B51" s="36">
        <v>90</v>
      </c>
      <c r="C51" s="36">
        <v>60</v>
      </c>
      <c r="D51" s="36">
        <v>45</v>
      </c>
      <c r="E51" s="36">
        <v>15</v>
      </c>
      <c r="F51" s="37">
        <v>66.7</v>
      </c>
      <c r="G51" s="37">
        <v>25</v>
      </c>
      <c r="H51" s="37">
        <v>50</v>
      </c>
      <c r="I51"/>
      <c r="J51"/>
    </row>
    <row r="52" spans="1:10" s="2" customFormat="1" ht="13.8" x14ac:dyDescent="0.3">
      <c r="A52" s="35" t="s">
        <v>76</v>
      </c>
      <c r="B52" s="36">
        <v>325</v>
      </c>
      <c r="C52" s="36">
        <v>190</v>
      </c>
      <c r="D52" s="36">
        <v>145</v>
      </c>
      <c r="E52" s="36">
        <v>45</v>
      </c>
      <c r="F52" s="37">
        <v>58.5</v>
      </c>
      <c r="G52" s="37">
        <v>23.7</v>
      </c>
      <c r="H52" s="37">
        <v>44.6</v>
      </c>
      <c r="I52"/>
      <c r="J52"/>
    </row>
    <row r="53" spans="1:10" s="2" customFormat="1" ht="13.8" x14ac:dyDescent="0.3">
      <c r="A53" s="38"/>
      <c r="B53" s="36"/>
      <c r="C53" s="36"/>
      <c r="D53" s="36"/>
      <c r="E53" s="36"/>
      <c r="F53" s="37"/>
      <c r="G53" s="37"/>
      <c r="H53" s="37"/>
      <c r="I53"/>
      <c r="J53"/>
    </row>
    <row r="54" spans="1:10" s="2" customFormat="1" ht="13.8" x14ac:dyDescent="0.3">
      <c r="A54" s="32" t="s">
        <v>60</v>
      </c>
      <c r="B54" s="33">
        <v>14650</v>
      </c>
      <c r="C54" s="33">
        <v>12285</v>
      </c>
      <c r="D54" s="33">
        <v>11565</v>
      </c>
      <c r="E54" s="33">
        <v>715</v>
      </c>
      <c r="F54" s="34">
        <v>83.856655290102395</v>
      </c>
      <c r="G54" s="34">
        <v>5.8201058201058196</v>
      </c>
      <c r="H54" s="34">
        <v>78.941979522184297</v>
      </c>
      <c r="I54"/>
      <c r="J54"/>
    </row>
    <row r="55" spans="1:10" s="2" customFormat="1" ht="13.8" x14ac:dyDescent="0.3">
      <c r="A55" s="35" t="s">
        <v>25</v>
      </c>
      <c r="B55" s="36">
        <v>165</v>
      </c>
      <c r="C55" s="36">
        <v>90</v>
      </c>
      <c r="D55" s="36">
        <v>75</v>
      </c>
      <c r="E55" s="36">
        <v>15</v>
      </c>
      <c r="F55" s="37">
        <v>54.5</v>
      </c>
      <c r="G55" s="37">
        <v>16.7</v>
      </c>
      <c r="H55" s="37">
        <v>45.5</v>
      </c>
      <c r="I55"/>
      <c r="J55"/>
    </row>
    <row r="56" spans="1:10" s="2" customFormat="1" ht="13.8" x14ac:dyDescent="0.3">
      <c r="A56" s="35" t="s">
        <v>48</v>
      </c>
      <c r="B56" s="36">
        <v>14485</v>
      </c>
      <c r="C56" s="36">
        <v>12195</v>
      </c>
      <c r="D56" s="36">
        <v>11490</v>
      </c>
      <c r="E56" s="36">
        <v>700</v>
      </c>
      <c r="F56" s="37">
        <v>84.2</v>
      </c>
      <c r="G56" s="37">
        <v>5.7</v>
      </c>
      <c r="H56" s="37">
        <v>79.3</v>
      </c>
      <c r="I56"/>
      <c r="J56"/>
    </row>
    <row r="57" spans="1:10" s="2" customFormat="1" ht="13.8" x14ac:dyDescent="0.3">
      <c r="A57" s="40"/>
      <c r="B57" s="36"/>
      <c r="C57" s="36"/>
      <c r="D57" s="36"/>
      <c r="E57" s="36"/>
      <c r="F57" s="37"/>
      <c r="G57" s="37"/>
      <c r="H57" s="37"/>
      <c r="I57"/>
      <c r="J57"/>
    </row>
    <row r="58" spans="1:10" s="2" customFormat="1" ht="13.8" x14ac:dyDescent="0.3">
      <c r="A58" s="41"/>
      <c r="B58" s="42"/>
      <c r="C58" s="42"/>
      <c r="D58" s="42"/>
      <c r="E58" s="42"/>
      <c r="F58" s="42"/>
      <c r="G58" s="42"/>
      <c r="H58" s="42"/>
      <c r="I58"/>
      <c r="J58"/>
    </row>
    <row r="59" spans="1:10" s="2" customFormat="1" ht="14.4" x14ac:dyDescent="0.3">
      <c r="A59" s="51" t="s">
        <v>55</v>
      </c>
      <c r="B59" s="36"/>
      <c r="C59" s="36"/>
      <c r="D59" s="36"/>
      <c r="E59" s="36"/>
      <c r="F59" s="37"/>
      <c r="G59" s="37"/>
      <c r="H59" s="37"/>
      <c r="I59"/>
      <c r="J59"/>
    </row>
    <row r="60" spans="1:10" s="2" customFormat="1" ht="14.4" x14ac:dyDescent="0.3">
      <c r="A60" s="50"/>
      <c r="B60" s="36"/>
      <c r="C60" s="36"/>
      <c r="D60" s="36"/>
      <c r="E60" s="36"/>
      <c r="F60" s="37"/>
      <c r="G60" s="37"/>
      <c r="H60" s="37"/>
      <c r="I60"/>
      <c r="J60"/>
    </row>
    <row r="61" spans="1:10" s="2" customFormat="1" ht="13.8" x14ac:dyDescent="0.3">
      <c r="A61" s="43" t="s">
        <v>22</v>
      </c>
      <c r="B61" s="36">
        <v>31140</v>
      </c>
      <c r="C61" s="36">
        <v>23825</v>
      </c>
      <c r="D61" s="36">
        <v>21350</v>
      </c>
      <c r="E61" s="36">
        <v>2475</v>
      </c>
      <c r="F61" s="37">
        <v>76.509312780989077</v>
      </c>
      <c r="G61" s="37">
        <v>10.388247639034628</v>
      </c>
      <c r="H61" s="37">
        <v>68.561335902376356</v>
      </c>
      <c r="I61"/>
      <c r="J61"/>
    </row>
    <row r="62" spans="1:10" s="2" customFormat="1" ht="13.8" x14ac:dyDescent="0.3">
      <c r="A62" s="27" t="s">
        <v>48</v>
      </c>
      <c r="B62" s="33">
        <v>14485</v>
      </c>
      <c r="C62" s="33">
        <v>12195</v>
      </c>
      <c r="D62" s="33">
        <v>11490</v>
      </c>
      <c r="E62" s="33">
        <v>700</v>
      </c>
      <c r="F62" s="34">
        <v>84.190541939937873</v>
      </c>
      <c r="G62" s="34">
        <v>5.7400574005740062</v>
      </c>
      <c r="H62" s="34">
        <v>79.323438039351061</v>
      </c>
      <c r="I62"/>
      <c r="J62"/>
    </row>
    <row r="63" spans="1:10" s="2" customFormat="1" ht="13.8" x14ac:dyDescent="0.3">
      <c r="A63" s="44" t="s">
        <v>52</v>
      </c>
      <c r="B63" s="36">
        <v>7130</v>
      </c>
      <c r="C63" s="36">
        <v>5555</v>
      </c>
      <c r="D63" s="36">
        <v>5080</v>
      </c>
      <c r="E63" s="36">
        <v>480</v>
      </c>
      <c r="F63" s="37">
        <v>77.910238429172509</v>
      </c>
      <c r="G63" s="37">
        <v>8.6408640864086408</v>
      </c>
      <c r="H63" s="37">
        <v>71.24824684431978</v>
      </c>
      <c r="I63"/>
      <c r="J63"/>
    </row>
    <row r="64" spans="1:10" s="2" customFormat="1" ht="13.8" x14ac:dyDescent="0.3">
      <c r="A64" s="45" t="s">
        <v>53</v>
      </c>
      <c r="B64" s="36">
        <v>9525</v>
      </c>
      <c r="C64" s="36">
        <v>6075</v>
      </c>
      <c r="D64" s="36">
        <v>4780</v>
      </c>
      <c r="E64" s="36">
        <v>1295</v>
      </c>
      <c r="F64" s="37">
        <v>63.779527559055119</v>
      </c>
      <c r="G64" s="37">
        <v>21.316872427983537</v>
      </c>
      <c r="H64" s="37">
        <v>50.183727034120743</v>
      </c>
      <c r="I64"/>
      <c r="J64"/>
    </row>
    <row r="65" spans="1:10" ht="13.8" x14ac:dyDescent="0.3">
      <c r="A65" s="44"/>
      <c r="B65" s="36"/>
      <c r="C65" s="36"/>
      <c r="D65" s="36"/>
      <c r="E65" s="36"/>
      <c r="F65" s="37"/>
      <c r="G65" s="37"/>
      <c r="H65" s="37"/>
      <c r="I65"/>
      <c r="J65"/>
    </row>
    <row r="66" spans="1:10" s="3" customFormat="1" ht="14.4" thickBot="1" x14ac:dyDescent="0.35">
      <c r="A66" s="17" t="s">
        <v>69</v>
      </c>
      <c r="B66" s="17"/>
      <c r="C66" s="17"/>
      <c r="D66" s="17"/>
      <c r="E66" s="17"/>
      <c r="F66" s="17"/>
      <c r="G66" s="17"/>
      <c r="H66" s="17"/>
    </row>
    <row r="67" spans="1:10" s="3" customFormat="1" ht="13.8" x14ac:dyDescent="0.3">
      <c r="A67" s="46" t="s">
        <v>50</v>
      </c>
      <c r="B67" s="47"/>
      <c r="C67" s="47"/>
      <c r="D67" s="47"/>
      <c r="E67" s="47"/>
      <c r="F67" s="47"/>
      <c r="G67" s="47"/>
      <c r="H67" s="47"/>
    </row>
    <row r="68" spans="1:10" ht="13.8" x14ac:dyDescent="0.3">
      <c r="A68" s="46" t="s">
        <v>71</v>
      </c>
      <c r="B68" s="48"/>
      <c r="C68" s="48"/>
      <c r="D68" s="48"/>
      <c r="E68" s="48"/>
      <c r="F68" s="49"/>
      <c r="G68" s="49"/>
      <c r="H68" s="49"/>
    </row>
    <row r="69" spans="1:10" ht="13.8" x14ac:dyDescent="0.3">
      <c r="A69" s="46"/>
      <c r="B69" s="26"/>
      <c r="C69" s="26"/>
      <c r="D69" s="26"/>
      <c r="E69" s="26"/>
      <c r="F69" s="49"/>
      <c r="G69" s="49"/>
      <c r="H69" s="49"/>
    </row>
  </sheetData>
  <phoneticPr fontId="5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tabSelected="1" workbookViewId="0">
      <selection activeCell="J19" sqref="J19"/>
    </sheetView>
  </sheetViews>
  <sheetFormatPr defaultColWidth="11" defaultRowHeight="12" x14ac:dyDescent="0.25"/>
  <cols>
    <col min="1" max="1" width="25.75" style="5" customWidth="1"/>
    <col min="2" max="5" width="12.875" style="5" customWidth="1"/>
    <col min="6" max="8" width="13.375" style="5" customWidth="1"/>
    <col min="9" max="16384" width="11" style="5"/>
  </cols>
  <sheetData>
    <row r="1" spans="1:11" ht="21" x14ac:dyDescent="0.4">
      <c r="A1" s="4" t="s">
        <v>7</v>
      </c>
    </row>
    <row r="2" spans="1:11" ht="21" x14ac:dyDescent="0.4">
      <c r="A2" s="4" t="s">
        <v>22</v>
      </c>
    </row>
    <row r="3" spans="1:11" ht="21" x14ac:dyDescent="0.4">
      <c r="A3" s="6">
        <v>2004</v>
      </c>
    </row>
    <row r="5" spans="1:11" s="24" customFormat="1" ht="14.4" thickBot="1" x14ac:dyDescent="0.35">
      <c r="A5" s="17"/>
      <c r="B5" s="17"/>
      <c r="C5" s="17"/>
      <c r="D5" s="17"/>
      <c r="E5" s="17"/>
      <c r="F5" s="17"/>
      <c r="G5" s="17"/>
      <c r="H5" s="17"/>
    </row>
    <row r="6" spans="1:11" s="24" customFormat="1" ht="12.9" customHeight="1" x14ac:dyDescent="0.3">
      <c r="A6" s="18"/>
      <c r="B6" s="19"/>
      <c r="C6" s="19"/>
      <c r="D6" s="19"/>
      <c r="E6" s="19"/>
      <c r="F6" s="20" t="s">
        <v>16</v>
      </c>
      <c r="G6" s="20" t="s">
        <v>17</v>
      </c>
      <c r="H6" s="20" t="s">
        <v>49</v>
      </c>
    </row>
    <row r="7" spans="1:11" s="24" customFormat="1" ht="14.4" thickBot="1" x14ac:dyDescent="0.35">
      <c r="A7" s="21"/>
      <c r="B7" s="22" t="s">
        <v>18</v>
      </c>
      <c r="C7" s="22" t="s">
        <v>19</v>
      </c>
      <c r="D7" s="22" t="s">
        <v>20</v>
      </c>
      <c r="E7" s="22" t="s">
        <v>21</v>
      </c>
      <c r="F7" s="23" t="s">
        <v>80</v>
      </c>
      <c r="G7" s="23" t="s">
        <v>80</v>
      </c>
      <c r="H7" s="23" t="s">
        <v>80</v>
      </c>
    </row>
    <row r="8" spans="1:11" s="24" customFormat="1" ht="13.8" x14ac:dyDescent="0.3">
      <c r="I8" s="43"/>
      <c r="J8" s="43"/>
    </row>
    <row r="9" spans="1:11" s="24" customFormat="1" ht="14.4" x14ac:dyDescent="0.3">
      <c r="A9" s="50" t="s">
        <v>54</v>
      </c>
      <c r="I9" s="52"/>
      <c r="J9" s="43"/>
    </row>
    <row r="10" spans="1:11" s="24" customFormat="1" ht="13.8" x14ac:dyDescent="0.3">
      <c r="A10" s="25"/>
      <c r="I10" s="53"/>
      <c r="J10" s="43"/>
    </row>
    <row r="11" spans="1:11" s="24" customFormat="1" ht="13.8" x14ac:dyDescent="0.3">
      <c r="A11" s="27" t="s">
        <v>22</v>
      </c>
      <c r="B11" s="28">
        <v>31341</v>
      </c>
      <c r="C11" s="28">
        <v>23694</v>
      </c>
      <c r="D11" s="28">
        <v>21240</v>
      </c>
      <c r="E11" s="28">
        <v>2454</v>
      </c>
      <c r="F11" s="29">
        <v>75.599999999999994</v>
      </c>
      <c r="G11" s="29">
        <v>10.4</v>
      </c>
      <c r="H11" s="29">
        <v>67.8</v>
      </c>
      <c r="I11" s="54"/>
      <c r="J11" s="55"/>
      <c r="K11">
        <f>D13/D11*100</f>
        <v>14.213747645951036</v>
      </c>
    </row>
    <row r="12" spans="1:11" s="24" customFormat="1" ht="13.8" x14ac:dyDescent="0.3">
      <c r="B12" s="30"/>
      <c r="C12" s="30"/>
      <c r="D12" s="30"/>
      <c r="E12" s="30"/>
      <c r="F12" s="31"/>
      <c r="G12" s="31"/>
      <c r="H12" s="31"/>
      <c r="I12" s="43"/>
      <c r="J12" s="56"/>
    </row>
    <row r="13" spans="1:11" s="24" customFormat="1" ht="13.8" x14ac:dyDescent="0.3">
      <c r="A13" s="32" t="s">
        <v>56</v>
      </c>
      <c r="B13" s="33">
        <v>5064</v>
      </c>
      <c r="C13" s="33">
        <v>3601</v>
      </c>
      <c r="D13" s="33">
        <v>3019</v>
      </c>
      <c r="E13" s="33">
        <v>582</v>
      </c>
      <c r="F13" s="34">
        <v>71.10979462875197</v>
      </c>
      <c r="G13" s="34">
        <v>16.162177173007496</v>
      </c>
      <c r="H13" s="34">
        <v>59.616903633491312</v>
      </c>
      <c r="I13" s="57"/>
      <c r="J13" s="55"/>
    </row>
    <row r="14" spans="1:11" s="24" customFormat="1" ht="13.8" x14ac:dyDescent="0.3">
      <c r="A14" s="35" t="s">
        <v>23</v>
      </c>
      <c r="B14" s="36">
        <v>487</v>
      </c>
      <c r="C14" s="36">
        <v>281</v>
      </c>
      <c r="D14" s="36">
        <v>207</v>
      </c>
      <c r="E14" s="36">
        <v>74</v>
      </c>
      <c r="F14" s="37">
        <v>57.7</v>
      </c>
      <c r="G14" s="37">
        <v>26.3</v>
      </c>
      <c r="H14" s="37">
        <v>42.5</v>
      </c>
      <c r="I14" s="58"/>
      <c r="J14" s="59"/>
    </row>
    <row r="15" spans="1:11" s="24" customFormat="1" ht="13.8" x14ac:dyDescent="0.3">
      <c r="A15" s="35" t="s">
        <v>29</v>
      </c>
      <c r="B15" s="36">
        <v>580</v>
      </c>
      <c r="C15" s="36">
        <v>331</v>
      </c>
      <c r="D15" s="36">
        <v>199</v>
      </c>
      <c r="E15" s="36">
        <v>132</v>
      </c>
      <c r="F15" s="37">
        <v>57.1</v>
      </c>
      <c r="G15" s="37">
        <v>39.9</v>
      </c>
      <c r="H15" s="37">
        <v>34.299999999999997</v>
      </c>
      <c r="I15" s="58"/>
      <c r="J15" s="59"/>
    </row>
    <row r="16" spans="1:11" s="24" customFormat="1" ht="13.8" x14ac:dyDescent="0.3">
      <c r="A16" s="35" t="s">
        <v>36</v>
      </c>
      <c r="B16" s="36">
        <v>2569</v>
      </c>
      <c r="C16" s="36">
        <v>2079</v>
      </c>
      <c r="D16" s="36">
        <v>1924</v>
      </c>
      <c r="E16" s="36">
        <v>155</v>
      </c>
      <c r="F16" s="37">
        <v>80.900000000000006</v>
      </c>
      <c r="G16" s="37">
        <v>7.5</v>
      </c>
      <c r="H16" s="37">
        <v>74.900000000000006</v>
      </c>
      <c r="I16" s="58"/>
      <c r="J16" s="59"/>
    </row>
    <row r="17" spans="1:10" s="24" customFormat="1" ht="13.8" x14ac:dyDescent="0.3">
      <c r="A17" s="35" t="s">
        <v>41</v>
      </c>
      <c r="B17" s="36">
        <v>210</v>
      </c>
      <c r="C17" s="36">
        <v>129</v>
      </c>
      <c r="D17" s="36">
        <v>98</v>
      </c>
      <c r="E17" s="36">
        <v>31</v>
      </c>
      <c r="F17" s="37">
        <v>61.4</v>
      </c>
      <c r="G17" s="37">
        <v>24</v>
      </c>
      <c r="H17" s="37">
        <v>46.7</v>
      </c>
      <c r="I17" s="58"/>
      <c r="J17" s="59"/>
    </row>
    <row r="18" spans="1:10" s="24" customFormat="1" ht="13.8" x14ac:dyDescent="0.3">
      <c r="A18" s="35" t="s">
        <v>42</v>
      </c>
      <c r="B18" s="36">
        <v>88</v>
      </c>
      <c r="C18" s="36">
        <v>59</v>
      </c>
      <c r="D18" s="36">
        <v>41</v>
      </c>
      <c r="E18" s="36">
        <v>18</v>
      </c>
      <c r="F18" s="37">
        <v>67</v>
      </c>
      <c r="G18" s="37">
        <v>30.5</v>
      </c>
      <c r="H18" s="37">
        <v>46.6</v>
      </c>
      <c r="I18" s="58"/>
      <c r="J18" s="59"/>
    </row>
    <row r="19" spans="1:10" s="24" customFormat="1" ht="13.8" x14ac:dyDescent="0.3">
      <c r="A19" s="35" t="s">
        <v>44</v>
      </c>
      <c r="B19" s="36">
        <v>145</v>
      </c>
      <c r="C19" s="36">
        <v>92</v>
      </c>
      <c r="D19" s="36">
        <v>69</v>
      </c>
      <c r="E19" s="36">
        <v>23</v>
      </c>
      <c r="F19" s="37">
        <v>63.4</v>
      </c>
      <c r="G19" s="37">
        <v>25</v>
      </c>
      <c r="H19" s="37">
        <v>47.6</v>
      </c>
      <c r="I19" s="58"/>
      <c r="J19" s="59"/>
    </row>
    <row r="20" spans="1:10" s="24" customFormat="1" ht="13.8" x14ac:dyDescent="0.3">
      <c r="A20" s="35" t="s">
        <v>45</v>
      </c>
      <c r="B20" s="36">
        <v>692</v>
      </c>
      <c r="C20" s="36">
        <v>430</v>
      </c>
      <c r="D20" s="36">
        <v>313</v>
      </c>
      <c r="E20" s="36">
        <v>117</v>
      </c>
      <c r="F20" s="37">
        <v>62.1</v>
      </c>
      <c r="G20" s="37">
        <v>27.2</v>
      </c>
      <c r="H20" s="37">
        <v>45.2</v>
      </c>
      <c r="I20" s="58"/>
      <c r="J20" s="59"/>
    </row>
    <row r="21" spans="1:10" s="24" customFormat="1" ht="13.8" x14ac:dyDescent="0.3">
      <c r="A21" s="35" t="s">
        <v>8</v>
      </c>
      <c r="B21" s="36">
        <v>293</v>
      </c>
      <c r="C21" s="36">
        <v>200</v>
      </c>
      <c r="D21" s="36">
        <v>168</v>
      </c>
      <c r="E21" s="36">
        <v>32</v>
      </c>
      <c r="F21" s="37">
        <v>68.3</v>
      </c>
      <c r="G21" s="37">
        <v>16</v>
      </c>
      <c r="H21" s="37">
        <v>57.3</v>
      </c>
      <c r="I21" s="58"/>
      <c r="J21" s="59"/>
    </row>
    <row r="22" spans="1:10" s="24" customFormat="1" ht="13.8" x14ac:dyDescent="0.3">
      <c r="A22" s="38"/>
      <c r="B22" s="36"/>
      <c r="C22" s="36"/>
      <c r="D22" s="36"/>
      <c r="E22" s="36"/>
      <c r="F22" s="37"/>
      <c r="G22" s="37"/>
      <c r="H22" s="37"/>
      <c r="I22" s="45"/>
      <c r="J22" s="56"/>
    </row>
    <row r="23" spans="1:10" s="24" customFormat="1" ht="13.8" x14ac:dyDescent="0.3">
      <c r="A23" s="32" t="s">
        <v>57</v>
      </c>
      <c r="B23" s="33">
        <v>2581</v>
      </c>
      <c r="C23" s="33">
        <v>1716</v>
      </c>
      <c r="D23" s="33">
        <v>1378</v>
      </c>
      <c r="E23" s="33">
        <v>338</v>
      </c>
      <c r="F23" s="34">
        <v>66.485858194498263</v>
      </c>
      <c r="G23" s="34">
        <v>19.696969696969695</v>
      </c>
      <c r="H23" s="34">
        <v>53.390158853157686</v>
      </c>
      <c r="I23" s="57"/>
      <c r="J23" s="55"/>
    </row>
    <row r="24" spans="1:10" s="24" customFormat="1" ht="13.8" x14ac:dyDescent="0.3">
      <c r="A24" s="35" t="s">
        <v>28</v>
      </c>
      <c r="B24" s="36">
        <v>435</v>
      </c>
      <c r="C24" s="36">
        <v>290</v>
      </c>
      <c r="D24" s="36">
        <v>235</v>
      </c>
      <c r="E24" s="36">
        <v>55</v>
      </c>
      <c r="F24" s="37">
        <v>66.7</v>
      </c>
      <c r="G24" s="37">
        <v>19</v>
      </c>
      <c r="H24" s="37">
        <v>54</v>
      </c>
      <c r="I24" s="58"/>
      <c r="J24" s="56"/>
    </row>
    <row r="25" spans="1:10" s="24" customFormat="1" ht="13.8" x14ac:dyDescent="0.3">
      <c r="A25" s="35" t="s">
        <v>30</v>
      </c>
      <c r="B25" s="36">
        <v>628</v>
      </c>
      <c r="C25" s="36">
        <v>377</v>
      </c>
      <c r="D25" s="36">
        <v>279</v>
      </c>
      <c r="E25" s="36">
        <v>98</v>
      </c>
      <c r="F25" s="37">
        <v>60</v>
      </c>
      <c r="G25" s="37">
        <v>26</v>
      </c>
      <c r="H25" s="37">
        <v>44.4</v>
      </c>
      <c r="I25" s="58"/>
      <c r="J25" s="56"/>
    </row>
    <row r="26" spans="1:10" s="24" customFormat="1" ht="13.8" x14ac:dyDescent="0.3">
      <c r="A26" s="35" t="s">
        <v>32</v>
      </c>
      <c r="B26" s="36">
        <v>939</v>
      </c>
      <c r="C26" s="36">
        <v>688</v>
      </c>
      <c r="D26" s="36">
        <v>612</v>
      </c>
      <c r="E26" s="36">
        <v>76</v>
      </c>
      <c r="F26" s="37">
        <v>73.3</v>
      </c>
      <c r="G26" s="37">
        <v>11</v>
      </c>
      <c r="H26" s="37">
        <v>65.2</v>
      </c>
      <c r="I26" s="58"/>
      <c r="J26" s="56"/>
    </row>
    <row r="27" spans="1:10" s="24" customFormat="1" ht="13.8" x14ac:dyDescent="0.3">
      <c r="A27" s="35" t="s">
        <v>35</v>
      </c>
      <c r="B27" s="36">
        <v>220</v>
      </c>
      <c r="C27" s="36">
        <v>132</v>
      </c>
      <c r="D27" s="36">
        <v>94</v>
      </c>
      <c r="E27" s="36">
        <v>38</v>
      </c>
      <c r="F27" s="37">
        <v>60</v>
      </c>
      <c r="G27" s="37">
        <v>28.8</v>
      </c>
      <c r="H27" s="37">
        <v>42.7</v>
      </c>
      <c r="I27" s="58"/>
      <c r="J27" s="56"/>
    </row>
    <row r="28" spans="1:10" s="24" customFormat="1" ht="13.8" x14ac:dyDescent="0.3">
      <c r="A28" s="35" t="s">
        <v>37</v>
      </c>
      <c r="B28" s="36">
        <v>60</v>
      </c>
      <c r="C28" s="36">
        <v>45</v>
      </c>
      <c r="D28" s="36">
        <v>32</v>
      </c>
      <c r="E28" s="36">
        <v>13</v>
      </c>
      <c r="F28" s="37">
        <v>75</v>
      </c>
      <c r="G28" s="37">
        <v>28.9</v>
      </c>
      <c r="H28" s="37">
        <v>53.3</v>
      </c>
      <c r="I28" s="58"/>
      <c r="J28" s="56"/>
    </row>
    <row r="29" spans="1:10" s="24" customFormat="1" ht="13.8" x14ac:dyDescent="0.3">
      <c r="A29" s="35" t="s">
        <v>39</v>
      </c>
      <c r="B29" s="36">
        <v>82</v>
      </c>
      <c r="C29" s="36">
        <v>57</v>
      </c>
      <c r="D29" s="36">
        <v>43</v>
      </c>
      <c r="E29" s="36">
        <v>14</v>
      </c>
      <c r="F29" s="37">
        <v>69.5</v>
      </c>
      <c r="G29" s="37">
        <v>24.6</v>
      </c>
      <c r="H29" s="37">
        <v>52.4</v>
      </c>
      <c r="I29" s="58"/>
      <c r="J29" s="56"/>
    </row>
    <row r="30" spans="1:10" s="24" customFormat="1" ht="13.8" x14ac:dyDescent="0.3">
      <c r="A30" s="35" t="s">
        <v>43</v>
      </c>
      <c r="B30" s="36">
        <v>68</v>
      </c>
      <c r="C30" s="36">
        <v>47</v>
      </c>
      <c r="D30" s="36">
        <v>33</v>
      </c>
      <c r="E30" s="36">
        <v>14</v>
      </c>
      <c r="F30" s="37">
        <v>69.099999999999994</v>
      </c>
      <c r="G30" s="37">
        <v>29.8</v>
      </c>
      <c r="H30" s="37">
        <v>48.5</v>
      </c>
      <c r="I30" s="58"/>
      <c r="J30" s="56"/>
    </row>
    <row r="31" spans="1:10" s="24" customFormat="1" ht="13.8" x14ac:dyDescent="0.3">
      <c r="A31" s="35" t="s">
        <v>47</v>
      </c>
      <c r="B31" s="36">
        <v>149</v>
      </c>
      <c r="C31" s="36">
        <v>80</v>
      </c>
      <c r="D31" s="36">
        <v>50</v>
      </c>
      <c r="E31" s="36">
        <v>30</v>
      </c>
      <c r="F31" s="37">
        <v>53.7</v>
      </c>
      <c r="G31" s="37">
        <v>37.5</v>
      </c>
      <c r="H31" s="37">
        <v>33.6</v>
      </c>
      <c r="I31" s="58"/>
      <c r="J31" s="56"/>
    </row>
    <row r="32" spans="1:10" s="24" customFormat="1" ht="13.8" x14ac:dyDescent="0.3">
      <c r="A32" s="38"/>
      <c r="B32" s="36"/>
      <c r="C32" s="36"/>
      <c r="D32" s="36"/>
      <c r="E32" s="36"/>
      <c r="F32" s="37"/>
      <c r="G32" s="37"/>
      <c r="H32" s="37"/>
      <c r="I32" s="45"/>
      <c r="J32" s="56"/>
    </row>
    <row r="33" spans="1:10" s="24" customFormat="1" ht="13.8" x14ac:dyDescent="0.3">
      <c r="A33" s="32" t="s">
        <v>58</v>
      </c>
      <c r="B33" s="33">
        <v>1795</v>
      </c>
      <c r="C33" s="33">
        <v>1292</v>
      </c>
      <c r="D33" s="33">
        <v>1114</v>
      </c>
      <c r="E33" s="33">
        <v>178</v>
      </c>
      <c r="F33" s="34">
        <v>71.977715877437319</v>
      </c>
      <c r="G33" s="34">
        <v>13.777089783281735</v>
      </c>
      <c r="H33" s="34">
        <v>62.061281337047362</v>
      </c>
      <c r="I33" s="57"/>
      <c r="J33" s="55"/>
    </row>
    <row r="34" spans="1:10" s="24" customFormat="1" ht="13.8" x14ac:dyDescent="0.3">
      <c r="A34" s="35" t="s">
        <v>24</v>
      </c>
      <c r="B34" s="36">
        <v>80</v>
      </c>
      <c r="C34" s="36">
        <v>51</v>
      </c>
      <c r="D34" s="36">
        <v>39</v>
      </c>
      <c r="E34" s="36">
        <v>12</v>
      </c>
      <c r="F34" s="37">
        <v>63.8</v>
      </c>
      <c r="G34" s="37">
        <v>23.5</v>
      </c>
      <c r="H34" s="37">
        <v>48.8</v>
      </c>
      <c r="I34" s="58"/>
      <c r="J34" s="56"/>
    </row>
    <row r="35" spans="1:10" s="24" customFormat="1" ht="13.8" x14ac:dyDescent="0.3">
      <c r="A35" s="35" t="s">
        <v>81</v>
      </c>
      <c r="B35" s="36">
        <v>383</v>
      </c>
      <c r="C35" s="36">
        <v>220</v>
      </c>
      <c r="D35" s="36">
        <v>153</v>
      </c>
      <c r="E35" s="36">
        <v>67</v>
      </c>
      <c r="F35" s="37">
        <v>57.4</v>
      </c>
      <c r="G35" s="37">
        <v>30.5</v>
      </c>
      <c r="H35" s="37">
        <v>39.9</v>
      </c>
      <c r="I35" s="58"/>
      <c r="J35" s="56"/>
    </row>
    <row r="36" spans="1:10" s="24" customFormat="1" ht="13.8" x14ac:dyDescent="0.3">
      <c r="A36" s="35" t="s">
        <v>27</v>
      </c>
      <c r="B36" s="36">
        <v>408</v>
      </c>
      <c r="C36" s="36">
        <v>282</v>
      </c>
      <c r="D36" s="36">
        <v>227</v>
      </c>
      <c r="E36" s="36">
        <v>55</v>
      </c>
      <c r="F36" s="37">
        <v>69.099999999999994</v>
      </c>
      <c r="G36" s="37">
        <v>19.5</v>
      </c>
      <c r="H36" s="37">
        <v>55.6</v>
      </c>
      <c r="I36" s="58"/>
      <c r="J36" s="56"/>
    </row>
    <row r="37" spans="1:10" s="24" customFormat="1" ht="13.8" x14ac:dyDescent="0.3">
      <c r="A37" s="35" t="s">
        <v>40</v>
      </c>
      <c r="B37" s="36">
        <v>588</v>
      </c>
      <c r="C37" s="36">
        <v>522</v>
      </c>
      <c r="D37" s="36">
        <v>508</v>
      </c>
      <c r="E37" s="36">
        <v>14</v>
      </c>
      <c r="F37" s="37">
        <v>88.8</v>
      </c>
      <c r="G37" s="37">
        <v>2.7</v>
      </c>
      <c r="H37" s="37">
        <v>86.4</v>
      </c>
      <c r="I37" s="58"/>
      <c r="J37" s="56"/>
    </row>
    <row r="38" spans="1:10" s="24" customFormat="1" ht="13.8" x14ac:dyDescent="0.3">
      <c r="A38" s="35" t="s">
        <v>46</v>
      </c>
      <c r="B38" s="36">
        <v>336</v>
      </c>
      <c r="C38" s="36">
        <v>217</v>
      </c>
      <c r="D38" s="36">
        <v>187</v>
      </c>
      <c r="E38" s="36">
        <v>30</v>
      </c>
      <c r="F38" s="37">
        <v>64.599999999999994</v>
      </c>
      <c r="G38" s="37">
        <v>13.8</v>
      </c>
      <c r="H38" s="37">
        <v>55.7</v>
      </c>
      <c r="I38" s="58"/>
      <c r="J38" s="56"/>
    </row>
    <row r="39" spans="1:10" s="24" customFormat="1" ht="13.8" x14ac:dyDescent="0.3">
      <c r="A39" s="38"/>
      <c r="B39" s="36"/>
      <c r="C39" s="36"/>
      <c r="D39" s="36"/>
      <c r="E39" s="36"/>
      <c r="F39" s="37"/>
      <c r="G39" s="37"/>
      <c r="H39" s="37"/>
      <c r="I39" s="45"/>
      <c r="J39" s="56"/>
    </row>
    <row r="40" spans="1:10" s="24" customFormat="1" ht="13.8" x14ac:dyDescent="0.3">
      <c r="A40" s="32" t="s">
        <v>59</v>
      </c>
      <c r="B40" s="33">
        <v>5410</v>
      </c>
      <c r="C40" s="33">
        <v>3867</v>
      </c>
      <c r="D40" s="33">
        <v>3475</v>
      </c>
      <c r="E40" s="33">
        <v>392</v>
      </c>
      <c r="F40" s="34">
        <v>71.478743068391864</v>
      </c>
      <c r="G40" s="34">
        <v>10.137057150245669</v>
      </c>
      <c r="H40" s="34">
        <v>64.232902033271728</v>
      </c>
      <c r="I40" s="57"/>
      <c r="J40" s="55"/>
    </row>
    <row r="41" spans="1:10" s="24" customFormat="1" ht="13.8" x14ac:dyDescent="0.3">
      <c r="A41" s="35" t="s">
        <v>26</v>
      </c>
      <c r="B41" s="36">
        <v>64</v>
      </c>
      <c r="C41" s="36">
        <v>50</v>
      </c>
      <c r="D41" s="36">
        <v>43</v>
      </c>
      <c r="E41" s="36">
        <v>7</v>
      </c>
      <c r="F41" s="37">
        <v>78.099999999999994</v>
      </c>
      <c r="G41" s="37">
        <v>14</v>
      </c>
      <c r="H41" s="37">
        <v>67.2</v>
      </c>
      <c r="I41" s="58"/>
      <c r="J41" s="56"/>
    </row>
    <row r="42" spans="1:10" s="24" customFormat="1" ht="13.8" x14ac:dyDescent="0.3">
      <c r="A42" s="35" t="s">
        <v>31</v>
      </c>
      <c r="B42" s="36">
        <v>415</v>
      </c>
      <c r="C42" s="36">
        <v>227</v>
      </c>
      <c r="D42" s="36">
        <v>185</v>
      </c>
      <c r="E42" s="36">
        <v>42</v>
      </c>
      <c r="F42" s="37">
        <v>54.7</v>
      </c>
      <c r="G42" s="37">
        <v>18.5</v>
      </c>
      <c r="H42" s="37">
        <v>44.6</v>
      </c>
      <c r="I42" s="58"/>
      <c r="J42" s="56"/>
    </row>
    <row r="43" spans="1:10" s="24" customFormat="1" ht="13.8" x14ac:dyDescent="0.3">
      <c r="A43" s="35" t="s">
        <v>33</v>
      </c>
      <c r="B43" s="36">
        <v>1898</v>
      </c>
      <c r="C43" s="36">
        <v>1295</v>
      </c>
      <c r="D43" s="36">
        <v>1188</v>
      </c>
      <c r="E43" s="36">
        <v>107</v>
      </c>
      <c r="F43" s="37">
        <v>68.2</v>
      </c>
      <c r="G43" s="37">
        <v>8.3000000000000007</v>
      </c>
      <c r="H43" s="37">
        <v>62.6</v>
      </c>
      <c r="I43" s="58"/>
      <c r="J43" s="56"/>
    </row>
    <row r="44" spans="1:10" s="24" customFormat="1" ht="13.8" x14ac:dyDescent="0.3">
      <c r="A44" s="35" t="s">
        <v>34</v>
      </c>
      <c r="B44" s="36">
        <v>2694</v>
      </c>
      <c r="C44" s="36">
        <v>2081</v>
      </c>
      <c r="D44" s="36">
        <v>1875</v>
      </c>
      <c r="E44" s="36">
        <v>206</v>
      </c>
      <c r="F44" s="37">
        <v>77.2</v>
      </c>
      <c r="G44" s="37">
        <v>9.9</v>
      </c>
      <c r="H44" s="37">
        <v>69.599999999999994</v>
      </c>
      <c r="I44" s="58"/>
      <c r="J44" s="56"/>
    </row>
    <row r="45" spans="1:10" s="24" customFormat="1" ht="13.8" x14ac:dyDescent="0.3">
      <c r="A45" s="35" t="s">
        <v>38</v>
      </c>
      <c r="B45" s="60">
        <v>36</v>
      </c>
      <c r="C45" s="60">
        <v>22</v>
      </c>
      <c r="D45" s="60">
        <v>20</v>
      </c>
      <c r="E45" s="60">
        <v>2</v>
      </c>
      <c r="F45" s="39">
        <v>61.1</v>
      </c>
      <c r="G45" s="39">
        <v>9.1</v>
      </c>
      <c r="H45" s="39">
        <v>55.6</v>
      </c>
      <c r="I45" s="58"/>
      <c r="J45" s="56"/>
    </row>
    <row r="46" spans="1:10" s="24" customFormat="1" ht="13.8" x14ac:dyDescent="0.3">
      <c r="A46" s="35" t="s">
        <v>82</v>
      </c>
      <c r="B46" s="36">
        <v>303</v>
      </c>
      <c r="C46" s="36">
        <v>192</v>
      </c>
      <c r="D46" s="36">
        <v>164</v>
      </c>
      <c r="E46" s="36">
        <v>28</v>
      </c>
      <c r="F46" s="37">
        <v>63.4</v>
      </c>
      <c r="G46" s="37">
        <v>14.6</v>
      </c>
      <c r="H46" s="37">
        <v>54.1</v>
      </c>
      <c r="I46" s="58"/>
      <c r="J46" s="56"/>
    </row>
    <row r="47" spans="1:10" s="24" customFormat="1" ht="13.8" x14ac:dyDescent="0.3">
      <c r="A47" s="38"/>
      <c r="B47" s="36"/>
      <c r="C47" s="36"/>
      <c r="D47" s="36"/>
      <c r="E47" s="36"/>
      <c r="F47" s="37"/>
      <c r="G47" s="37"/>
      <c r="H47" s="37"/>
      <c r="I47" s="45"/>
      <c r="J47" s="56"/>
    </row>
    <row r="48" spans="1:10" s="24" customFormat="1" ht="13.8" x14ac:dyDescent="0.3">
      <c r="A48" s="32" t="s">
        <v>83</v>
      </c>
      <c r="B48" s="33">
        <v>1957</v>
      </c>
      <c r="C48" s="33">
        <v>1058</v>
      </c>
      <c r="D48" s="33">
        <v>729</v>
      </c>
      <c r="E48" s="33">
        <v>329</v>
      </c>
      <c r="F48" s="34">
        <v>54.062340316811444</v>
      </c>
      <c r="G48" s="34">
        <v>31.096408317580345</v>
      </c>
      <c r="H48" s="34">
        <v>37.250894225855902</v>
      </c>
      <c r="I48" s="57"/>
      <c r="J48" s="55"/>
    </row>
    <row r="49" spans="1:10" s="24" customFormat="1" ht="13.8" x14ac:dyDescent="0.3">
      <c r="A49" s="35" t="s">
        <v>5</v>
      </c>
      <c r="B49" s="36">
        <v>1282</v>
      </c>
      <c r="C49" s="36">
        <v>641</v>
      </c>
      <c r="D49" s="36">
        <v>448</v>
      </c>
      <c r="E49" s="36">
        <v>193</v>
      </c>
      <c r="F49" s="37">
        <v>50</v>
      </c>
      <c r="G49" s="37">
        <v>30.1</v>
      </c>
      <c r="H49" s="37">
        <v>34.9</v>
      </c>
      <c r="I49" s="58"/>
      <c r="J49" s="56"/>
    </row>
    <row r="50" spans="1:10" s="24" customFormat="1" ht="13.8" x14ac:dyDescent="0.3">
      <c r="A50" s="35" t="s">
        <v>9</v>
      </c>
      <c r="B50" s="36">
        <v>209</v>
      </c>
      <c r="C50" s="36">
        <v>131</v>
      </c>
      <c r="D50" s="36">
        <v>80</v>
      </c>
      <c r="E50" s="36">
        <v>51</v>
      </c>
      <c r="F50" s="37">
        <v>62.7</v>
      </c>
      <c r="G50" s="37">
        <v>38.9</v>
      </c>
      <c r="H50" s="37">
        <v>38.299999999999997</v>
      </c>
      <c r="I50" s="58"/>
      <c r="J50" s="56"/>
    </row>
    <row r="51" spans="1:10" s="24" customFormat="1" ht="13.8" x14ac:dyDescent="0.3">
      <c r="A51" s="35" t="s">
        <v>51</v>
      </c>
      <c r="B51" s="36">
        <v>109</v>
      </c>
      <c r="C51" s="36">
        <v>74</v>
      </c>
      <c r="D51" s="36">
        <v>54</v>
      </c>
      <c r="E51" s="36">
        <v>20</v>
      </c>
      <c r="F51" s="37">
        <v>67.900000000000006</v>
      </c>
      <c r="G51" s="37">
        <v>27</v>
      </c>
      <c r="H51" s="37">
        <v>49.5</v>
      </c>
      <c r="I51" s="58"/>
      <c r="J51" s="56"/>
    </row>
    <row r="52" spans="1:10" s="24" customFormat="1" ht="13.8" x14ac:dyDescent="0.3">
      <c r="A52" s="35" t="s">
        <v>84</v>
      </c>
      <c r="B52" s="36">
        <v>357</v>
      </c>
      <c r="C52" s="36">
        <v>212</v>
      </c>
      <c r="D52" s="36">
        <v>147</v>
      </c>
      <c r="E52" s="36">
        <v>65</v>
      </c>
      <c r="F52" s="37">
        <v>59.4</v>
      </c>
      <c r="G52" s="37">
        <v>30.7</v>
      </c>
      <c r="H52" s="37">
        <v>41.2</v>
      </c>
      <c r="I52" s="58"/>
      <c r="J52" s="56"/>
    </row>
    <row r="53" spans="1:10" s="24" customFormat="1" ht="13.8" x14ac:dyDescent="0.3">
      <c r="A53" s="38"/>
      <c r="B53" s="36"/>
      <c r="C53" s="36"/>
      <c r="D53" s="36"/>
      <c r="E53" s="36"/>
      <c r="F53" s="37"/>
      <c r="G53" s="37"/>
      <c r="H53" s="37"/>
      <c r="I53" s="45"/>
      <c r="J53" s="56"/>
    </row>
    <row r="54" spans="1:10" s="24" customFormat="1" ht="13.8" x14ac:dyDescent="0.3">
      <c r="A54" s="32" t="s">
        <v>60</v>
      </c>
      <c r="B54" s="33">
        <v>14533</v>
      </c>
      <c r="C54" s="33">
        <v>12165</v>
      </c>
      <c r="D54" s="33">
        <v>11527</v>
      </c>
      <c r="E54" s="33">
        <v>638</v>
      </c>
      <c r="F54" s="34">
        <v>83.706048303860186</v>
      </c>
      <c r="G54" s="34">
        <v>5.2445540484997943</v>
      </c>
      <c r="H54" s="34">
        <v>79.316039358700891</v>
      </c>
      <c r="I54" s="57"/>
      <c r="J54" s="55"/>
    </row>
    <row r="55" spans="1:10" s="24" customFormat="1" ht="13.8" x14ac:dyDescent="0.3">
      <c r="A55" s="35" t="s">
        <v>25</v>
      </c>
      <c r="B55" s="36">
        <v>150</v>
      </c>
      <c r="C55" s="36">
        <v>86</v>
      </c>
      <c r="D55" s="36">
        <v>57</v>
      </c>
      <c r="E55" s="36">
        <v>29</v>
      </c>
      <c r="F55" s="37">
        <v>57.3</v>
      </c>
      <c r="G55" s="37">
        <v>33.700000000000003</v>
      </c>
      <c r="H55" s="37">
        <v>38</v>
      </c>
      <c r="I55" s="58"/>
      <c r="J55" s="56"/>
    </row>
    <row r="56" spans="1:10" s="24" customFormat="1" ht="13.8" x14ac:dyDescent="0.3">
      <c r="A56" s="35" t="s">
        <v>48</v>
      </c>
      <c r="B56" s="36">
        <v>14383</v>
      </c>
      <c r="C56" s="36">
        <v>12079</v>
      </c>
      <c r="D56" s="36">
        <v>11470</v>
      </c>
      <c r="E56" s="36">
        <v>609</v>
      </c>
      <c r="F56" s="37">
        <v>84</v>
      </c>
      <c r="G56" s="37">
        <v>5</v>
      </c>
      <c r="H56" s="37">
        <v>79.7</v>
      </c>
      <c r="I56" s="58"/>
      <c r="J56" s="56"/>
    </row>
    <row r="57" spans="1:10" s="24" customFormat="1" ht="13.8" x14ac:dyDescent="0.3">
      <c r="A57" s="41"/>
      <c r="B57" s="42"/>
      <c r="C57" s="42"/>
      <c r="D57" s="42"/>
      <c r="E57" s="42"/>
      <c r="F57" s="42"/>
      <c r="G57" s="42"/>
      <c r="H57" s="42"/>
      <c r="I57" s="61"/>
      <c r="J57" s="43"/>
    </row>
    <row r="58" spans="1:10" s="24" customFormat="1" ht="13.8" x14ac:dyDescent="0.3">
      <c r="A58" s="43"/>
      <c r="B58" s="36"/>
      <c r="C58" s="36"/>
      <c r="D58" s="36"/>
      <c r="E58" s="36"/>
      <c r="F58" s="37"/>
      <c r="G58" s="37"/>
      <c r="H58" s="37"/>
      <c r="I58" s="43"/>
      <c r="J58" s="43"/>
    </row>
    <row r="59" spans="1:10" s="24" customFormat="1" ht="14.4" x14ac:dyDescent="0.3">
      <c r="A59" s="50" t="s">
        <v>55</v>
      </c>
      <c r="B59" s="36"/>
      <c r="C59" s="36"/>
      <c r="D59" s="36"/>
      <c r="E59" s="36"/>
      <c r="F59" s="37"/>
      <c r="G59" s="37"/>
      <c r="H59" s="37"/>
      <c r="I59" s="52"/>
      <c r="J59" s="43"/>
    </row>
    <row r="60" spans="1:10" s="24" customFormat="1" ht="13.8" x14ac:dyDescent="0.3">
      <c r="A60" s="43"/>
      <c r="B60" s="36"/>
      <c r="C60" s="36"/>
      <c r="D60" s="36"/>
      <c r="E60" s="36"/>
      <c r="F60" s="37"/>
      <c r="G60" s="37"/>
      <c r="H60" s="37"/>
      <c r="I60" s="43"/>
      <c r="J60" s="43"/>
    </row>
    <row r="61" spans="1:10" s="24" customFormat="1" ht="13.8" x14ac:dyDescent="0.3">
      <c r="A61" s="27" t="s">
        <v>22</v>
      </c>
      <c r="B61" s="33">
        <v>31341</v>
      </c>
      <c r="C61" s="33">
        <v>23694</v>
      </c>
      <c r="D61" s="33">
        <v>21240</v>
      </c>
      <c r="E61" s="33">
        <v>2454</v>
      </c>
      <c r="F61" s="34">
        <v>75.600650904565896</v>
      </c>
      <c r="G61" s="34">
        <v>10.357052418333755</v>
      </c>
      <c r="H61" s="34">
        <v>67.770651861778504</v>
      </c>
      <c r="I61" s="54"/>
      <c r="J61" s="43"/>
    </row>
    <row r="62" spans="1:10" s="24" customFormat="1" ht="13.8" x14ac:dyDescent="0.3">
      <c r="A62" s="44" t="s">
        <v>48</v>
      </c>
      <c r="B62" s="36">
        <v>14383</v>
      </c>
      <c r="C62" s="36">
        <v>12079</v>
      </c>
      <c r="D62" s="36">
        <v>11470</v>
      </c>
      <c r="E62" s="36">
        <v>609</v>
      </c>
      <c r="F62" s="37">
        <v>83.981088785371611</v>
      </c>
      <c r="G62" s="37">
        <v>5.0418080966967462</v>
      </c>
      <c r="H62" s="37">
        <v>79.746923451296666</v>
      </c>
      <c r="I62" s="44"/>
      <c r="J62" s="43"/>
    </row>
    <row r="63" spans="1:10" s="24" customFormat="1" ht="13.8" x14ac:dyDescent="0.3">
      <c r="A63" s="45" t="s">
        <v>52</v>
      </c>
      <c r="B63" s="36">
        <v>7161</v>
      </c>
      <c r="C63" s="36">
        <v>5455</v>
      </c>
      <c r="D63" s="36">
        <v>4987</v>
      </c>
      <c r="E63" s="36">
        <v>468</v>
      </c>
      <c r="F63" s="37">
        <v>76.17651166038263</v>
      </c>
      <c r="G63" s="37">
        <v>8.5792850595783694</v>
      </c>
      <c r="H63" s="37">
        <v>69.641111576595449</v>
      </c>
      <c r="I63" s="45"/>
      <c r="J63" s="43"/>
    </row>
    <row r="64" spans="1:10" s="24" customFormat="1" ht="13.8" x14ac:dyDescent="0.3">
      <c r="A64" s="44" t="s">
        <v>53</v>
      </c>
      <c r="B64" s="36">
        <v>9797</v>
      </c>
      <c r="C64" s="36">
        <v>6160</v>
      </c>
      <c r="D64" s="36">
        <v>4783</v>
      </c>
      <c r="E64" s="36">
        <v>1377</v>
      </c>
      <c r="F64" s="37">
        <v>62.876390731856688</v>
      </c>
      <c r="G64" s="37">
        <v>22.353896103896105</v>
      </c>
      <c r="H64" s="37">
        <v>48.821067673777684</v>
      </c>
      <c r="I64" s="44"/>
      <c r="J64" s="43"/>
    </row>
    <row r="65" spans="1:8" s="24" customFormat="1" ht="14.4" thickBot="1" x14ac:dyDescent="0.35">
      <c r="A65" s="17"/>
      <c r="B65" s="17"/>
      <c r="C65" s="17"/>
      <c r="D65" s="17"/>
      <c r="E65" s="17"/>
      <c r="F65" s="17"/>
      <c r="G65" s="17"/>
      <c r="H65" s="17"/>
    </row>
    <row r="66" spans="1:8" s="48" customFormat="1" ht="13.8" x14ac:dyDescent="0.3">
      <c r="A66" s="46" t="s">
        <v>68</v>
      </c>
      <c r="B66" s="47"/>
      <c r="C66" s="47"/>
      <c r="D66" s="47"/>
      <c r="E66" s="47"/>
      <c r="F66" s="47"/>
      <c r="G66" s="47"/>
      <c r="H66" s="47"/>
    </row>
    <row r="67" spans="1:8" s="48" customFormat="1" ht="13.8" x14ac:dyDescent="0.3">
      <c r="A67" s="46" t="s">
        <v>50</v>
      </c>
    </row>
    <row r="68" spans="1:8" x14ac:dyDescent="0.25">
      <c r="B68" s="10"/>
      <c r="C68" s="10"/>
      <c r="D68" s="10"/>
      <c r="E68" s="10"/>
    </row>
  </sheetData>
  <phoneticPr fontId="5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/>
  </sheetViews>
  <sheetFormatPr defaultColWidth="11" defaultRowHeight="12" x14ac:dyDescent="0.25"/>
  <cols>
    <col min="1" max="1" width="25.75" style="5" customWidth="1"/>
    <col min="2" max="5" width="12.875" style="5" customWidth="1"/>
    <col min="6" max="8" width="13.375" style="5" customWidth="1"/>
    <col min="9" max="16384" width="11" style="5"/>
  </cols>
  <sheetData>
    <row r="1" spans="1:10" ht="21" x14ac:dyDescent="0.4">
      <c r="A1" s="4" t="s">
        <v>7</v>
      </c>
    </row>
    <row r="2" spans="1:10" ht="21" x14ac:dyDescent="0.4">
      <c r="A2" s="4" t="s">
        <v>22</v>
      </c>
    </row>
    <row r="3" spans="1:10" ht="21" x14ac:dyDescent="0.4">
      <c r="A3" s="6">
        <v>1999</v>
      </c>
    </row>
    <row r="5" spans="1:10" s="24" customFormat="1" ht="14.4" thickBot="1" x14ac:dyDescent="0.35">
      <c r="A5" s="17"/>
      <c r="B5" s="17"/>
      <c r="C5" s="17"/>
      <c r="D5" s="17"/>
      <c r="E5" s="17"/>
      <c r="F5" s="17"/>
      <c r="G5" s="17"/>
      <c r="H5" s="17"/>
    </row>
    <row r="6" spans="1:10" s="24" customFormat="1" ht="14.1" customHeight="1" x14ac:dyDescent="0.3">
      <c r="A6" s="18"/>
      <c r="B6" s="19"/>
      <c r="C6" s="19"/>
      <c r="D6" s="19"/>
      <c r="E6" s="19"/>
      <c r="F6" s="20" t="s">
        <v>16</v>
      </c>
      <c r="G6" s="20" t="s">
        <v>17</v>
      </c>
      <c r="H6" s="20" t="s">
        <v>49</v>
      </c>
    </row>
    <row r="7" spans="1:10" s="24" customFormat="1" ht="14.4" thickBot="1" x14ac:dyDescent="0.35">
      <c r="A7" s="21"/>
      <c r="B7" s="22" t="s">
        <v>18</v>
      </c>
      <c r="C7" s="22" t="s">
        <v>19</v>
      </c>
      <c r="D7" s="22" t="s">
        <v>20</v>
      </c>
      <c r="E7" s="22" t="s">
        <v>21</v>
      </c>
      <c r="F7" s="23" t="s">
        <v>80</v>
      </c>
      <c r="G7" s="23" t="s">
        <v>80</v>
      </c>
      <c r="H7" s="23" t="s">
        <v>80</v>
      </c>
    </row>
    <row r="8" spans="1:10" s="24" customFormat="1" ht="13.8" x14ac:dyDescent="0.3"/>
    <row r="9" spans="1:10" s="24" customFormat="1" ht="14.4" x14ac:dyDescent="0.3">
      <c r="A9" s="50" t="s">
        <v>54</v>
      </c>
    </row>
    <row r="10" spans="1:10" s="24" customFormat="1" ht="13.8" x14ac:dyDescent="0.3">
      <c r="A10" s="25"/>
    </row>
    <row r="11" spans="1:10" s="24" customFormat="1" ht="13.8" x14ac:dyDescent="0.3">
      <c r="A11" s="27" t="s">
        <v>22</v>
      </c>
      <c r="B11" s="28">
        <v>29506</v>
      </c>
      <c r="C11" s="28">
        <v>23090</v>
      </c>
      <c r="D11" s="28">
        <v>19920</v>
      </c>
      <c r="E11" s="28">
        <v>3170</v>
      </c>
      <c r="F11" s="29">
        <v>78.3</v>
      </c>
      <c r="G11" s="29">
        <v>13.7</v>
      </c>
      <c r="H11" s="29">
        <v>67.5</v>
      </c>
      <c r="J11" s="62"/>
    </row>
    <row r="12" spans="1:10" s="24" customFormat="1" ht="13.8" x14ac:dyDescent="0.3">
      <c r="B12" s="30"/>
      <c r="C12" s="30"/>
      <c r="D12" s="30"/>
      <c r="E12" s="30"/>
      <c r="F12" s="31"/>
      <c r="G12" s="31"/>
      <c r="H12" s="31"/>
      <c r="J12" s="63"/>
    </row>
    <row r="13" spans="1:10" s="24" customFormat="1" ht="13.8" x14ac:dyDescent="0.3">
      <c r="A13" s="32" t="s">
        <v>56</v>
      </c>
      <c r="B13" s="33">
        <v>4824</v>
      </c>
      <c r="C13" s="33">
        <v>3573</v>
      </c>
      <c r="D13" s="33">
        <v>2897</v>
      </c>
      <c r="E13" s="33">
        <v>676</v>
      </c>
      <c r="F13" s="34">
        <v>74.067164179104466</v>
      </c>
      <c r="G13" s="34">
        <v>18.919675342849146</v>
      </c>
      <c r="H13" s="34">
        <v>60.053897180762853</v>
      </c>
      <c r="J13" s="62"/>
    </row>
    <row r="14" spans="1:10" s="24" customFormat="1" ht="13.8" x14ac:dyDescent="0.3">
      <c r="A14" s="35" t="s">
        <v>23</v>
      </c>
      <c r="B14" s="36">
        <v>506</v>
      </c>
      <c r="C14" s="36">
        <v>327</v>
      </c>
      <c r="D14" s="36">
        <v>217</v>
      </c>
      <c r="E14" s="36">
        <v>110</v>
      </c>
      <c r="F14" s="37">
        <v>64.599999999999994</v>
      </c>
      <c r="G14" s="37">
        <v>33.6</v>
      </c>
      <c r="H14" s="37">
        <v>42.9</v>
      </c>
      <c r="J14" s="64"/>
    </row>
    <row r="15" spans="1:10" s="24" customFormat="1" ht="13.8" x14ac:dyDescent="0.3">
      <c r="A15" s="35" t="s">
        <v>29</v>
      </c>
      <c r="B15" s="36">
        <v>628</v>
      </c>
      <c r="C15" s="36">
        <v>421</v>
      </c>
      <c r="D15" s="36">
        <v>301</v>
      </c>
      <c r="E15" s="36">
        <v>120</v>
      </c>
      <c r="F15" s="37">
        <v>67</v>
      </c>
      <c r="G15" s="37">
        <v>28.5</v>
      </c>
      <c r="H15" s="37">
        <v>47.9</v>
      </c>
      <c r="J15" s="64"/>
    </row>
    <row r="16" spans="1:10" s="24" customFormat="1" ht="13.8" x14ac:dyDescent="0.3">
      <c r="A16" s="35" t="s">
        <v>36</v>
      </c>
      <c r="B16" s="36">
        <v>2347</v>
      </c>
      <c r="C16" s="36">
        <v>1935</v>
      </c>
      <c r="D16" s="36">
        <v>1746</v>
      </c>
      <c r="E16" s="36">
        <v>189</v>
      </c>
      <c r="F16" s="37">
        <v>82.4</v>
      </c>
      <c r="G16" s="37">
        <v>9.8000000000000007</v>
      </c>
      <c r="H16" s="37">
        <v>74.400000000000006</v>
      </c>
      <c r="J16" s="64"/>
    </row>
    <row r="17" spans="1:10" s="24" customFormat="1" ht="13.8" x14ac:dyDescent="0.3">
      <c r="A17" s="35" t="s">
        <v>41</v>
      </c>
      <c r="B17" s="36">
        <v>174</v>
      </c>
      <c r="C17" s="36">
        <v>121</v>
      </c>
      <c r="D17" s="36">
        <v>83</v>
      </c>
      <c r="E17" s="36">
        <v>38</v>
      </c>
      <c r="F17" s="37">
        <v>69.5</v>
      </c>
      <c r="G17" s="37">
        <v>31.4</v>
      </c>
      <c r="H17" s="37">
        <v>47.7</v>
      </c>
      <c r="J17" s="64"/>
    </row>
    <row r="18" spans="1:10" s="24" customFormat="1" ht="13.8" x14ac:dyDescent="0.3">
      <c r="A18" s="35" t="s">
        <v>42</v>
      </c>
      <c r="B18" s="36">
        <v>101</v>
      </c>
      <c r="C18" s="36">
        <v>79</v>
      </c>
      <c r="D18" s="36">
        <v>68</v>
      </c>
      <c r="E18" s="36">
        <v>11</v>
      </c>
      <c r="F18" s="37">
        <v>78.2</v>
      </c>
      <c r="G18" s="37">
        <v>13.9</v>
      </c>
      <c r="H18" s="37">
        <v>67.3</v>
      </c>
      <c r="J18" s="64"/>
    </row>
    <row r="19" spans="1:10" s="24" customFormat="1" ht="13.8" x14ac:dyDescent="0.3">
      <c r="A19" s="35" t="s">
        <v>44</v>
      </c>
      <c r="B19" s="36">
        <v>103</v>
      </c>
      <c r="C19" s="36">
        <v>63</v>
      </c>
      <c r="D19" s="36">
        <v>43</v>
      </c>
      <c r="E19" s="36">
        <v>20</v>
      </c>
      <c r="F19" s="37">
        <v>61.2</v>
      </c>
      <c r="G19" s="37">
        <v>31.7</v>
      </c>
      <c r="H19" s="37">
        <v>41.7</v>
      </c>
      <c r="J19" s="64"/>
    </row>
    <row r="20" spans="1:10" s="24" customFormat="1" ht="13.8" x14ac:dyDescent="0.3">
      <c r="A20" s="35" t="s">
        <v>45</v>
      </c>
      <c r="B20" s="36">
        <v>655</v>
      </c>
      <c r="C20" s="36">
        <v>421</v>
      </c>
      <c r="D20" s="36">
        <v>273</v>
      </c>
      <c r="E20" s="36">
        <v>148</v>
      </c>
      <c r="F20" s="37">
        <v>64.3</v>
      </c>
      <c r="G20" s="37">
        <v>35.200000000000003</v>
      </c>
      <c r="H20" s="37">
        <v>41.7</v>
      </c>
      <c r="J20" s="64"/>
    </row>
    <row r="21" spans="1:10" s="24" customFormat="1" ht="13.8" x14ac:dyDescent="0.3">
      <c r="A21" s="35" t="s">
        <v>10</v>
      </c>
      <c r="B21" s="36">
        <v>310</v>
      </c>
      <c r="C21" s="36">
        <v>206</v>
      </c>
      <c r="D21" s="36">
        <v>166</v>
      </c>
      <c r="E21" s="36">
        <v>40</v>
      </c>
      <c r="F21" s="37">
        <v>66.5</v>
      </c>
      <c r="G21" s="37">
        <v>19.399999999999999</v>
      </c>
      <c r="H21" s="37">
        <v>53.5</v>
      </c>
      <c r="J21" s="64"/>
    </row>
    <row r="22" spans="1:10" s="24" customFormat="1" ht="13.8" x14ac:dyDescent="0.3">
      <c r="A22" s="38"/>
      <c r="B22" s="36"/>
      <c r="C22" s="36"/>
      <c r="D22" s="36"/>
      <c r="E22" s="36"/>
      <c r="F22" s="37"/>
      <c r="G22" s="37"/>
      <c r="H22" s="37"/>
      <c r="J22" s="63"/>
    </row>
    <row r="23" spans="1:10" s="24" customFormat="1" ht="13.8" x14ac:dyDescent="0.3">
      <c r="A23" s="32" t="s">
        <v>57</v>
      </c>
      <c r="B23" s="33">
        <v>2387</v>
      </c>
      <c r="C23" s="33">
        <v>1623</v>
      </c>
      <c r="D23" s="33">
        <v>1252</v>
      </c>
      <c r="E23" s="33">
        <v>371</v>
      </c>
      <c r="F23" s="34">
        <v>67.993297025555094</v>
      </c>
      <c r="G23" s="34">
        <v>22.858903265557608</v>
      </c>
      <c r="H23" s="34">
        <v>52.450775031420193</v>
      </c>
      <c r="J23" s="62"/>
    </row>
    <row r="24" spans="1:10" s="24" customFormat="1" ht="13.8" x14ac:dyDescent="0.3">
      <c r="A24" s="35" t="s">
        <v>28</v>
      </c>
      <c r="B24" s="36">
        <v>357</v>
      </c>
      <c r="C24" s="36">
        <v>247</v>
      </c>
      <c r="D24" s="36">
        <v>200</v>
      </c>
      <c r="E24" s="36">
        <v>47</v>
      </c>
      <c r="F24" s="37">
        <v>69.2</v>
      </c>
      <c r="G24" s="37">
        <v>19</v>
      </c>
      <c r="H24" s="37">
        <v>56</v>
      </c>
      <c r="J24" s="63"/>
    </row>
    <row r="25" spans="1:10" s="24" customFormat="1" ht="13.8" x14ac:dyDescent="0.3">
      <c r="A25" s="35" t="s">
        <v>30</v>
      </c>
      <c r="B25" s="36">
        <v>611</v>
      </c>
      <c r="C25" s="36">
        <v>381</v>
      </c>
      <c r="D25" s="36">
        <v>284</v>
      </c>
      <c r="E25" s="36">
        <v>97</v>
      </c>
      <c r="F25" s="37">
        <v>62.4</v>
      </c>
      <c r="G25" s="37">
        <v>25.5</v>
      </c>
      <c r="H25" s="37">
        <v>46.5</v>
      </c>
      <c r="J25" s="63"/>
    </row>
    <row r="26" spans="1:10" s="24" customFormat="1" ht="13.8" x14ac:dyDescent="0.3">
      <c r="A26" s="35" t="s">
        <v>32</v>
      </c>
      <c r="B26" s="36">
        <v>908</v>
      </c>
      <c r="C26" s="36">
        <v>656</v>
      </c>
      <c r="D26" s="36">
        <v>548</v>
      </c>
      <c r="E26" s="36">
        <v>108</v>
      </c>
      <c r="F26" s="37">
        <v>72.2</v>
      </c>
      <c r="G26" s="37">
        <v>16.5</v>
      </c>
      <c r="H26" s="37">
        <v>60.4</v>
      </c>
      <c r="J26" s="63"/>
    </row>
    <row r="27" spans="1:10" s="24" customFormat="1" ht="13.8" x14ac:dyDescent="0.3">
      <c r="A27" s="35" t="s">
        <v>35</v>
      </c>
      <c r="B27" s="36">
        <v>200</v>
      </c>
      <c r="C27" s="36">
        <v>109</v>
      </c>
      <c r="D27" s="36">
        <v>73</v>
      </c>
      <c r="E27" s="36">
        <v>36</v>
      </c>
      <c r="F27" s="37">
        <v>54.5</v>
      </c>
      <c r="G27" s="37">
        <v>33</v>
      </c>
      <c r="H27" s="37">
        <v>36.5</v>
      </c>
      <c r="J27" s="63"/>
    </row>
    <row r="28" spans="1:10" s="24" customFormat="1" ht="13.8" x14ac:dyDescent="0.3">
      <c r="A28" s="35" t="s">
        <v>37</v>
      </c>
      <c r="B28" s="36">
        <v>59</v>
      </c>
      <c r="C28" s="36">
        <v>37</v>
      </c>
      <c r="D28" s="36">
        <v>31</v>
      </c>
      <c r="E28" s="36">
        <v>6</v>
      </c>
      <c r="F28" s="37">
        <v>62.7</v>
      </c>
      <c r="G28" s="37">
        <v>16.2</v>
      </c>
      <c r="H28" s="37">
        <v>52.5</v>
      </c>
      <c r="J28" s="63"/>
    </row>
    <row r="29" spans="1:10" s="24" customFormat="1" ht="13.8" x14ac:dyDescent="0.3">
      <c r="A29" s="35" t="s">
        <v>39</v>
      </c>
      <c r="B29" s="36">
        <v>69</v>
      </c>
      <c r="C29" s="36">
        <v>52</v>
      </c>
      <c r="D29" s="36">
        <v>37</v>
      </c>
      <c r="E29" s="36">
        <v>15</v>
      </c>
      <c r="F29" s="37">
        <v>75.400000000000006</v>
      </c>
      <c r="G29" s="37">
        <v>28.8</v>
      </c>
      <c r="H29" s="37">
        <v>53.6</v>
      </c>
      <c r="J29" s="63"/>
    </row>
    <row r="30" spans="1:10" s="24" customFormat="1" ht="13.8" x14ac:dyDescent="0.3">
      <c r="A30" s="35" t="s">
        <v>43</v>
      </c>
      <c r="B30" s="36">
        <v>58</v>
      </c>
      <c r="C30" s="36">
        <v>50</v>
      </c>
      <c r="D30" s="36">
        <v>28</v>
      </c>
      <c r="E30" s="36">
        <v>22</v>
      </c>
      <c r="F30" s="37">
        <v>86.2</v>
      </c>
      <c r="G30" s="37">
        <v>44</v>
      </c>
      <c r="H30" s="37">
        <v>48.3</v>
      </c>
      <c r="J30" s="63"/>
    </row>
    <row r="31" spans="1:10" s="24" customFormat="1" ht="13.8" x14ac:dyDescent="0.3">
      <c r="A31" s="35" t="s">
        <v>47</v>
      </c>
      <c r="B31" s="36">
        <v>125</v>
      </c>
      <c r="C31" s="36">
        <v>91</v>
      </c>
      <c r="D31" s="36">
        <v>51</v>
      </c>
      <c r="E31" s="36">
        <v>40</v>
      </c>
      <c r="F31" s="37">
        <v>72.8</v>
      </c>
      <c r="G31" s="37">
        <v>44</v>
      </c>
      <c r="H31" s="37">
        <v>40.799999999999997</v>
      </c>
      <c r="J31" s="63"/>
    </row>
    <row r="32" spans="1:10" s="24" customFormat="1" ht="13.8" x14ac:dyDescent="0.3">
      <c r="A32" s="38"/>
      <c r="B32" s="36"/>
      <c r="C32" s="36"/>
      <c r="D32" s="36"/>
      <c r="E32" s="36"/>
      <c r="F32" s="37"/>
      <c r="G32" s="37"/>
      <c r="H32" s="37"/>
      <c r="J32" s="63"/>
    </row>
    <row r="33" spans="1:10" s="24" customFormat="1" ht="13.8" x14ac:dyDescent="0.3">
      <c r="A33" s="32" t="s">
        <v>58</v>
      </c>
      <c r="B33" s="33">
        <v>1917</v>
      </c>
      <c r="C33" s="33">
        <v>1491</v>
      </c>
      <c r="D33" s="33">
        <v>1194</v>
      </c>
      <c r="E33" s="33">
        <v>297</v>
      </c>
      <c r="F33" s="34">
        <v>77.777777777777786</v>
      </c>
      <c r="G33" s="34">
        <v>19.919517102615693</v>
      </c>
      <c r="H33" s="34">
        <v>62.284820031298906</v>
      </c>
      <c r="J33" s="62"/>
    </row>
    <row r="34" spans="1:10" s="24" customFormat="1" ht="13.8" x14ac:dyDescent="0.3">
      <c r="A34" s="35" t="s">
        <v>24</v>
      </c>
      <c r="B34" s="36">
        <v>66</v>
      </c>
      <c r="C34" s="36">
        <v>41</v>
      </c>
      <c r="D34" s="36">
        <v>29</v>
      </c>
      <c r="E34" s="36">
        <v>12</v>
      </c>
      <c r="F34" s="37">
        <v>62.1</v>
      </c>
      <c r="G34" s="37">
        <v>29.3</v>
      </c>
      <c r="H34" s="37">
        <v>43.9</v>
      </c>
      <c r="J34" s="63"/>
    </row>
    <row r="35" spans="1:10" s="24" customFormat="1" ht="13.8" x14ac:dyDescent="0.3">
      <c r="A35" s="35" t="s">
        <v>81</v>
      </c>
      <c r="B35" s="36">
        <v>422</v>
      </c>
      <c r="C35" s="36">
        <v>277</v>
      </c>
      <c r="D35" s="36">
        <v>189</v>
      </c>
      <c r="E35" s="36">
        <v>88</v>
      </c>
      <c r="F35" s="37">
        <v>65.599999999999994</v>
      </c>
      <c r="G35" s="37">
        <v>31.8</v>
      </c>
      <c r="H35" s="37">
        <v>44.8</v>
      </c>
      <c r="J35" s="63"/>
    </row>
    <row r="36" spans="1:10" s="24" customFormat="1" ht="13.8" x14ac:dyDescent="0.3">
      <c r="A36" s="35" t="s">
        <v>27</v>
      </c>
      <c r="B36" s="36">
        <v>471</v>
      </c>
      <c r="C36" s="36">
        <v>345</v>
      </c>
      <c r="D36" s="36">
        <v>248</v>
      </c>
      <c r="E36" s="36">
        <v>97</v>
      </c>
      <c r="F36" s="37">
        <v>73.2</v>
      </c>
      <c r="G36" s="37">
        <v>28.1</v>
      </c>
      <c r="H36" s="37">
        <v>52.7</v>
      </c>
      <c r="J36" s="63"/>
    </row>
    <row r="37" spans="1:10" s="24" customFormat="1" ht="13.8" x14ac:dyDescent="0.3">
      <c r="A37" s="35" t="s">
        <v>40</v>
      </c>
      <c r="B37" s="36">
        <v>651</v>
      </c>
      <c r="C37" s="36">
        <v>589</v>
      </c>
      <c r="D37" s="36">
        <v>548</v>
      </c>
      <c r="E37" s="36">
        <v>41</v>
      </c>
      <c r="F37" s="37">
        <v>90.5</v>
      </c>
      <c r="G37" s="37">
        <v>7</v>
      </c>
      <c r="H37" s="37">
        <v>84.2</v>
      </c>
      <c r="J37" s="63"/>
    </row>
    <row r="38" spans="1:10" s="24" customFormat="1" ht="13.8" x14ac:dyDescent="0.3">
      <c r="A38" s="35" t="s">
        <v>46</v>
      </c>
      <c r="B38" s="36">
        <v>307</v>
      </c>
      <c r="C38" s="36">
        <v>239</v>
      </c>
      <c r="D38" s="36">
        <v>180</v>
      </c>
      <c r="E38" s="36">
        <v>59</v>
      </c>
      <c r="F38" s="37">
        <v>77.900000000000006</v>
      </c>
      <c r="G38" s="37">
        <v>24.7</v>
      </c>
      <c r="H38" s="37">
        <v>58.6</v>
      </c>
      <c r="J38" s="63"/>
    </row>
    <row r="39" spans="1:10" s="24" customFormat="1" ht="13.8" x14ac:dyDescent="0.3">
      <c r="A39" s="38"/>
      <c r="B39" s="36"/>
      <c r="C39" s="36"/>
      <c r="D39" s="36"/>
      <c r="E39" s="36"/>
      <c r="F39" s="37"/>
      <c r="G39" s="37"/>
      <c r="H39" s="37"/>
      <c r="J39" s="63"/>
    </row>
    <row r="40" spans="1:10" s="24" customFormat="1" ht="13.8" x14ac:dyDescent="0.3">
      <c r="A40" s="32" t="s">
        <v>59</v>
      </c>
      <c r="B40" s="33">
        <v>5300</v>
      </c>
      <c r="C40" s="33">
        <v>3985</v>
      </c>
      <c r="D40" s="33">
        <v>3499</v>
      </c>
      <c r="E40" s="33">
        <v>486</v>
      </c>
      <c r="F40" s="34">
        <v>75.188679245283012</v>
      </c>
      <c r="G40" s="34">
        <v>12.195734002509411</v>
      </c>
      <c r="H40" s="34">
        <v>66.018867924528308</v>
      </c>
      <c r="J40" s="62"/>
    </row>
    <row r="41" spans="1:10" s="24" customFormat="1" ht="13.8" x14ac:dyDescent="0.3">
      <c r="A41" s="35" t="s">
        <v>26</v>
      </c>
      <c r="B41" s="36">
        <v>68</v>
      </c>
      <c r="C41" s="36">
        <v>47</v>
      </c>
      <c r="D41" s="36">
        <v>42</v>
      </c>
      <c r="E41" s="36">
        <v>5</v>
      </c>
      <c r="F41" s="37">
        <v>69.099999999999994</v>
      </c>
      <c r="G41" s="37">
        <v>10.6</v>
      </c>
      <c r="H41" s="37">
        <v>61.8</v>
      </c>
      <c r="J41" s="63"/>
    </row>
    <row r="42" spans="1:10" s="24" customFormat="1" ht="13.8" x14ac:dyDescent="0.3">
      <c r="A42" s="35" t="s">
        <v>31</v>
      </c>
      <c r="B42" s="36">
        <v>374</v>
      </c>
      <c r="C42" s="36">
        <v>223</v>
      </c>
      <c r="D42" s="36">
        <v>163</v>
      </c>
      <c r="E42" s="36">
        <v>60</v>
      </c>
      <c r="F42" s="37">
        <v>59.6</v>
      </c>
      <c r="G42" s="37">
        <v>26.9</v>
      </c>
      <c r="H42" s="37">
        <v>43.6</v>
      </c>
      <c r="J42" s="63"/>
    </row>
    <row r="43" spans="1:10" s="24" customFormat="1" ht="13.8" x14ac:dyDescent="0.3">
      <c r="A43" s="35" t="s">
        <v>33</v>
      </c>
      <c r="B43" s="36">
        <v>1921</v>
      </c>
      <c r="C43" s="36">
        <v>1385</v>
      </c>
      <c r="D43" s="36">
        <v>1212</v>
      </c>
      <c r="E43" s="36">
        <v>173</v>
      </c>
      <c r="F43" s="37">
        <v>72.099999999999994</v>
      </c>
      <c r="G43" s="37">
        <v>12.5</v>
      </c>
      <c r="H43" s="37">
        <v>63.1</v>
      </c>
      <c r="J43" s="63"/>
    </row>
    <row r="44" spans="1:10" s="24" customFormat="1" ht="13.8" x14ac:dyDescent="0.3">
      <c r="A44" s="35" t="s">
        <v>34</v>
      </c>
      <c r="B44" s="36">
        <v>2665</v>
      </c>
      <c r="C44" s="36">
        <v>2156</v>
      </c>
      <c r="D44" s="36">
        <v>1957</v>
      </c>
      <c r="E44" s="36">
        <v>199</v>
      </c>
      <c r="F44" s="37">
        <v>80.900000000000006</v>
      </c>
      <c r="G44" s="37">
        <v>9.1999999999999993</v>
      </c>
      <c r="H44" s="37">
        <v>73.400000000000006</v>
      </c>
      <c r="J44" s="63"/>
    </row>
    <row r="45" spans="1:10" s="24" customFormat="1" ht="13.8" x14ac:dyDescent="0.3">
      <c r="A45" s="35" t="s">
        <v>38</v>
      </c>
      <c r="B45" s="60">
        <v>28</v>
      </c>
      <c r="C45" s="60">
        <v>12</v>
      </c>
      <c r="D45" s="60">
        <v>9</v>
      </c>
      <c r="E45" s="60">
        <v>3</v>
      </c>
      <c r="F45" s="39">
        <v>42.9</v>
      </c>
      <c r="G45" s="39">
        <v>25</v>
      </c>
      <c r="H45" s="39">
        <v>32.1</v>
      </c>
      <c r="J45" s="63"/>
    </row>
    <row r="46" spans="1:10" s="24" customFormat="1" ht="13.8" x14ac:dyDescent="0.3">
      <c r="A46" s="35" t="s">
        <v>82</v>
      </c>
      <c r="B46" s="36">
        <v>244</v>
      </c>
      <c r="C46" s="36">
        <v>162</v>
      </c>
      <c r="D46" s="36">
        <v>116</v>
      </c>
      <c r="E46" s="36">
        <v>46</v>
      </c>
      <c r="F46" s="37">
        <v>66.400000000000006</v>
      </c>
      <c r="G46" s="37">
        <v>28.4</v>
      </c>
      <c r="H46" s="37">
        <v>47.5</v>
      </c>
      <c r="J46" s="63"/>
    </row>
    <row r="47" spans="1:10" s="24" customFormat="1" ht="13.8" x14ac:dyDescent="0.3">
      <c r="A47" s="38"/>
      <c r="B47" s="36"/>
      <c r="C47" s="36"/>
      <c r="D47" s="36"/>
      <c r="E47" s="36"/>
      <c r="F47" s="37"/>
      <c r="G47" s="37"/>
      <c r="H47" s="37"/>
      <c r="J47" s="63"/>
    </row>
    <row r="48" spans="1:10" s="24" customFormat="1" ht="13.8" x14ac:dyDescent="0.3">
      <c r="A48" s="32" t="s">
        <v>83</v>
      </c>
      <c r="B48" s="33">
        <v>1787</v>
      </c>
      <c r="C48" s="33">
        <v>994</v>
      </c>
      <c r="D48" s="33">
        <v>567</v>
      </c>
      <c r="E48" s="33">
        <v>427</v>
      </c>
      <c r="F48" s="34">
        <v>55.623950755456079</v>
      </c>
      <c r="G48" s="34">
        <v>42.95774647887324</v>
      </c>
      <c r="H48" s="34">
        <v>31.729155008393956</v>
      </c>
      <c r="J48" s="62"/>
    </row>
    <row r="49" spans="1:10" s="24" customFormat="1" ht="13.8" x14ac:dyDescent="0.3">
      <c r="A49" s="35" t="s">
        <v>5</v>
      </c>
      <c r="B49" s="36">
        <v>1177</v>
      </c>
      <c r="C49" s="36">
        <v>648</v>
      </c>
      <c r="D49" s="36">
        <v>347</v>
      </c>
      <c r="E49" s="36">
        <v>301</v>
      </c>
      <c r="F49" s="37">
        <v>55.1</v>
      </c>
      <c r="G49" s="37">
        <v>46.5</v>
      </c>
      <c r="H49" s="37">
        <v>29.5</v>
      </c>
      <c r="J49" s="63"/>
    </row>
    <row r="50" spans="1:10" s="24" customFormat="1" ht="13.8" x14ac:dyDescent="0.3">
      <c r="A50" s="35" t="s">
        <v>11</v>
      </c>
      <c r="B50" s="36">
        <v>189</v>
      </c>
      <c r="C50" s="36">
        <v>103</v>
      </c>
      <c r="D50" s="36">
        <v>59</v>
      </c>
      <c r="E50" s="36">
        <v>44</v>
      </c>
      <c r="F50" s="37">
        <v>54.5</v>
      </c>
      <c r="G50" s="37">
        <v>42.7</v>
      </c>
      <c r="H50" s="37">
        <v>31.2</v>
      </c>
      <c r="J50" s="63"/>
    </row>
    <row r="51" spans="1:10" s="24" customFormat="1" ht="13.8" x14ac:dyDescent="0.3">
      <c r="A51" s="35" t="s">
        <v>51</v>
      </c>
      <c r="B51" s="36">
        <v>111</v>
      </c>
      <c r="C51" s="36">
        <v>73</v>
      </c>
      <c r="D51" s="36">
        <v>47</v>
      </c>
      <c r="E51" s="36">
        <v>26</v>
      </c>
      <c r="F51" s="37">
        <v>65.8</v>
      </c>
      <c r="G51" s="37">
        <v>35.6</v>
      </c>
      <c r="H51" s="37">
        <v>42.3</v>
      </c>
      <c r="J51" s="63"/>
    </row>
    <row r="52" spans="1:10" s="24" customFormat="1" ht="13.8" x14ac:dyDescent="0.3">
      <c r="A52" s="35" t="s">
        <v>84</v>
      </c>
      <c r="B52" s="36">
        <v>310</v>
      </c>
      <c r="C52" s="36">
        <v>170</v>
      </c>
      <c r="D52" s="36">
        <v>114</v>
      </c>
      <c r="E52" s="36">
        <v>56</v>
      </c>
      <c r="F52" s="37">
        <v>54.8</v>
      </c>
      <c r="G52" s="37">
        <v>32.9</v>
      </c>
      <c r="H52" s="37">
        <v>36.799999999999997</v>
      </c>
      <c r="J52" s="63"/>
    </row>
    <row r="53" spans="1:10" s="24" customFormat="1" ht="13.8" x14ac:dyDescent="0.3">
      <c r="A53" s="38"/>
      <c r="B53" s="36"/>
      <c r="C53" s="36"/>
      <c r="D53" s="36"/>
      <c r="E53" s="36"/>
      <c r="F53" s="37"/>
      <c r="G53" s="37"/>
      <c r="H53" s="37"/>
      <c r="J53" s="63"/>
    </row>
    <row r="54" spans="1:10" s="24" customFormat="1" ht="13.8" x14ac:dyDescent="0.3">
      <c r="A54" s="32" t="s">
        <v>60</v>
      </c>
      <c r="B54" s="33">
        <v>13291</v>
      </c>
      <c r="C54" s="33">
        <v>11428</v>
      </c>
      <c r="D54" s="33">
        <v>10513</v>
      </c>
      <c r="E54" s="33">
        <v>915</v>
      </c>
      <c r="F54" s="34">
        <v>85.982996012339171</v>
      </c>
      <c r="G54" s="34">
        <v>8.0066503325166245</v>
      </c>
      <c r="H54" s="34">
        <v>79.098638176209462</v>
      </c>
      <c r="J54" s="62"/>
    </row>
    <row r="55" spans="1:10" s="24" customFormat="1" ht="13.8" x14ac:dyDescent="0.3">
      <c r="A55" s="35" t="s">
        <v>25</v>
      </c>
      <c r="B55" s="36">
        <v>152</v>
      </c>
      <c r="C55" s="36">
        <v>97</v>
      </c>
      <c r="D55" s="36">
        <v>73</v>
      </c>
      <c r="E55" s="36">
        <v>24</v>
      </c>
      <c r="F55" s="37">
        <v>63.8</v>
      </c>
      <c r="G55" s="37">
        <v>24.7</v>
      </c>
      <c r="H55" s="37">
        <v>48</v>
      </c>
      <c r="J55" s="63"/>
    </row>
    <row r="56" spans="1:10" s="24" customFormat="1" ht="13.8" x14ac:dyDescent="0.3">
      <c r="A56" s="35" t="s">
        <v>48</v>
      </c>
      <c r="B56" s="36">
        <v>13139</v>
      </c>
      <c r="C56" s="36">
        <v>11331</v>
      </c>
      <c r="D56" s="36">
        <v>10440</v>
      </c>
      <c r="E56" s="36">
        <v>891</v>
      </c>
      <c r="F56" s="37">
        <v>86.2</v>
      </c>
      <c r="G56" s="37">
        <v>7.9</v>
      </c>
      <c r="H56" s="37">
        <v>79.5</v>
      </c>
      <c r="J56" s="63"/>
    </row>
    <row r="57" spans="1:10" s="24" customFormat="1" ht="13.8" x14ac:dyDescent="0.3">
      <c r="A57" s="41"/>
      <c r="B57" s="42"/>
      <c r="C57" s="42"/>
      <c r="D57" s="42"/>
      <c r="E57" s="42"/>
      <c r="F57" s="42"/>
      <c r="G57" s="42"/>
      <c r="H57" s="42"/>
    </row>
    <row r="58" spans="1:10" s="24" customFormat="1" ht="13.8" x14ac:dyDescent="0.3">
      <c r="A58" s="43"/>
      <c r="B58" s="36"/>
      <c r="C58" s="36"/>
      <c r="D58" s="36"/>
      <c r="E58" s="36"/>
      <c r="F58" s="37"/>
      <c r="G58" s="37"/>
      <c r="H58" s="37"/>
    </row>
    <row r="59" spans="1:10" s="24" customFormat="1" ht="14.4" x14ac:dyDescent="0.3">
      <c r="A59" s="50" t="s">
        <v>55</v>
      </c>
      <c r="B59" s="36"/>
      <c r="C59" s="36"/>
      <c r="D59" s="36"/>
      <c r="E59" s="36"/>
      <c r="F59" s="37"/>
      <c r="G59" s="37"/>
      <c r="H59" s="37"/>
    </row>
    <row r="60" spans="1:10" s="24" customFormat="1" ht="13.8" x14ac:dyDescent="0.3">
      <c r="A60" s="43"/>
      <c r="B60" s="36"/>
      <c r="C60" s="36"/>
      <c r="D60" s="36"/>
      <c r="E60" s="36"/>
      <c r="F60" s="37"/>
      <c r="G60" s="37"/>
      <c r="H60" s="37"/>
    </row>
    <row r="61" spans="1:10" s="24" customFormat="1" ht="13.8" x14ac:dyDescent="0.3">
      <c r="A61" s="27" t="s">
        <v>22</v>
      </c>
      <c r="B61" s="33">
        <v>29506</v>
      </c>
      <c r="C61" s="33">
        <v>23090</v>
      </c>
      <c r="D61" s="33">
        <v>19920</v>
      </c>
      <c r="E61" s="33">
        <v>3170</v>
      </c>
      <c r="F61" s="34">
        <v>78.255270114552971</v>
      </c>
      <c r="G61" s="34">
        <v>13.728886964053702</v>
      </c>
      <c r="H61" s="34">
        <v>67.511692537111102</v>
      </c>
    </row>
    <row r="62" spans="1:10" s="24" customFormat="1" ht="13.8" x14ac:dyDescent="0.3">
      <c r="A62" s="44" t="s">
        <v>48</v>
      </c>
      <c r="B62" s="36">
        <v>13139</v>
      </c>
      <c r="C62" s="36">
        <v>11331</v>
      </c>
      <c r="D62" s="36">
        <v>10440</v>
      </c>
      <c r="E62" s="36">
        <v>891</v>
      </c>
      <c r="F62" s="37">
        <v>86.239439835603932</v>
      </c>
      <c r="G62" s="37">
        <v>7.8633836378077842</v>
      </c>
      <c r="H62" s="37">
        <v>79.458101834233958</v>
      </c>
    </row>
    <row r="63" spans="1:10" s="24" customFormat="1" ht="13.8" x14ac:dyDescent="0.3">
      <c r="A63" s="45" t="s">
        <v>52</v>
      </c>
      <c r="B63" s="36">
        <v>6933</v>
      </c>
      <c r="C63" s="36">
        <v>5476</v>
      </c>
      <c r="D63" s="36">
        <v>4915</v>
      </c>
      <c r="E63" s="36">
        <v>561</v>
      </c>
      <c r="F63" s="37">
        <v>78.984566565700277</v>
      </c>
      <c r="G63" s="37">
        <v>10.244704163623082</v>
      </c>
      <c r="H63" s="37">
        <v>70.892831386124328</v>
      </c>
    </row>
    <row r="64" spans="1:10" s="24" customFormat="1" ht="13.8" x14ac:dyDescent="0.3">
      <c r="A64" s="44" t="s">
        <v>53</v>
      </c>
      <c r="B64" s="36">
        <v>9434</v>
      </c>
      <c r="C64" s="36">
        <v>6283</v>
      </c>
      <c r="D64" s="36">
        <v>4565</v>
      </c>
      <c r="E64" s="36">
        <v>1718</v>
      </c>
      <c r="F64" s="37">
        <v>66.599533601865588</v>
      </c>
      <c r="G64" s="37">
        <v>27.343625656533504</v>
      </c>
      <c r="H64" s="37">
        <v>48.388806444774218</v>
      </c>
    </row>
    <row r="65" spans="1:8" s="24" customFormat="1" ht="14.4" thickBot="1" x14ac:dyDescent="0.35">
      <c r="A65" s="17"/>
      <c r="B65" s="17"/>
      <c r="C65" s="17"/>
      <c r="D65" s="17"/>
      <c r="E65" s="17"/>
      <c r="F65" s="17"/>
      <c r="G65" s="17"/>
      <c r="H65" s="17"/>
    </row>
    <row r="66" spans="1:8" s="48" customFormat="1" ht="13.8" x14ac:dyDescent="0.3">
      <c r="A66" s="65" t="s">
        <v>67</v>
      </c>
      <c r="B66" s="47"/>
      <c r="C66" s="47"/>
      <c r="D66" s="47"/>
      <c r="E66" s="47"/>
      <c r="F66" s="47"/>
      <c r="G66" s="47"/>
      <c r="H66" s="47"/>
    </row>
    <row r="67" spans="1:8" s="48" customFormat="1" ht="13.8" x14ac:dyDescent="0.3">
      <c r="A67" s="46" t="s">
        <v>50</v>
      </c>
    </row>
    <row r="68" spans="1:8" x14ac:dyDescent="0.25">
      <c r="B68" s="10"/>
      <c r="C68" s="10"/>
      <c r="D68" s="10"/>
      <c r="E68" s="10"/>
    </row>
  </sheetData>
  <phoneticPr fontId="5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/>
  </sheetViews>
  <sheetFormatPr defaultColWidth="11" defaultRowHeight="12" x14ac:dyDescent="0.25"/>
  <cols>
    <col min="1" max="1" width="25.75" style="5" customWidth="1"/>
    <col min="2" max="5" width="12.875" style="5" customWidth="1"/>
    <col min="6" max="8" width="13.375" style="5" customWidth="1"/>
    <col min="9" max="16384" width="11" style="5"/>
  </cols>
  <sheetData>
    <row r="1" spans="1:10" ht="21" x14ac:dyDescent="0.4">
      <c r="A1" s="4" t="s">
        <v>7</v>
      </c>
    </row>
    <row r="2" spans="1:10" ht="21" x14ac:dyDescent="0.4">
      <c r="A2" s="4" t="s">
        <v>22</v>
      </c>
    </row>
    <row r="3" spans="1:10" ht="21" x14ac:dyDescent="0.4">
      <c r="A3" s="6">
        <v>1996</v>
      </c>
    </row>
    <row r="5" spans="1:10" s="24" customFormat="1" ht="14.4" thickBot="1" x14ac:dyDescent="0.35">
      <c r="A5" s="17"/>
      <c r="B5" s="17"/>
      <c r="C5" s="17"/>
      <c r="D5" s="17"/>
      <c r="E5" s="17"/>
      <c r="F5" s="17"/>
      <c r="G5" s="17"/>
      <c r="H5" s="17"/>
    </row>
    <row r="6" spans="1:10" s="24" customFormat="1" ht="15" customHeight="1" x14ac:dyDescent="0.3">
      <c r="A6" s="18"/>
      <c r="B6" s="19"/>
      <c r="C6" s="19"/>
      <c r="D6" s="19"/>
      <c r="E6" s="19"/>
      <c r="F6" s="20" t="s">
        <v>16</v>
      </c>
      <c r="G6" s="20" t="s">
        <v>17</v>
      </c>
      <c r="H6" s="20" t="s">
        <v>49</v>
      </c>
    </row>
    <row r="7" spans="1:10" s="24" customFormat="1" ht="14.4" thickBot="1" x14ac:dyDescent="0.35">
      <c r="A7" s="21"/>
      <c r="B7" s="22" t="s">
        <v>18</v>
      </c>
      <c r="C7" s="22" t="s">
        <v>19</v>
      </c>
      <c r="D7" s="22" t="s">
        <v>20</v>
      </c>
      <c r="E7" s="22" t="s">
        <v>21</v>
      </c>
      <c r="F7" s="23" t="s">
        <v>80</v>
      </c>
      <c r="G7" s="23" t="s">
        <v>80</v>
      </c>
      <c r="H7" s="23" t="s">
        <v>80</v>
      </c>
    </row>
    <row r="8" spans="1:10" s="24" customFormat="1" ht="13.8" x14ac:dyDescent="0.3"/>
    <row r="9" spans="1:10" s="24" customFormat="1" ht="14.4" x14ac:dyDescent="0.3">
      <c r="A9" s="50" t="s">
        <v>54</v>
      </c>
    </row>
    <row r="10" spans="1:10" s="24" customFormat="1" ht="13.8" x14ac:dyDescent="0.3">
      <c r="A10" s="25"/>
    </row>
    <row r="11" spans="1:10" s="24" customFormat="1" ht="13.8" x14ac:dyDescent="0.3">
      <c r="A11" s="27" t="s">
        <v>22</v>
      </c>
      <c r="B11" s="28">
        <v>27965</v>
      </c>
      <c r="C11" s="28">
        <v>21600</v>
      </c>
      <c r="D11" s="28">
        <v>19085</v>
      </c>
      <c r="E11" s="28">
        <v>2530</v>
      </c>
      <c r="F11" s="29">
        <v>77.2</v>
      </c>
      <c r="G11" s="29">
        <v>11.7</v>
      </c>
      <c r="H11" s="29">
        <v>68.2</v>
      </c>
      <c r="J11" s="62"/>
    </row>
    <row r="12" spans="1:10" s="24" customFormat="1" ht="13.8" x14ac:dyDescent="0.3">
      <c r="B12" s="30"/>
      <c r="C12" s="30"/>
      <c r="D12" s="30"/>
      <c r="E12" s="30"/>
      <c r="F12" s="31"/>
      <c r="G12" s="31"/>
      <c r="H12" s="31"/>
      <c r="J12" s="63"/>
    </row>
    <row r="13" spans="1:10" s="24" customFormat="1" ht="13.8" x14ac:dyDescent="0.3">
      <c r="A13" s="32" t="s">
        <v>56</v>
      </c>
      <c r="B13" s="33">
        <v>4565</v>
      </c>
      <c r="C13" s="33">
        <v>3170</v>
      </c>
      <c r="D13" s="33">
        <v>2695</v>
      </c>
      <c r="E13" s="33">
        <v>500</v>
      </c>
      <c r="F13" s="34">
        <v>69.441401971522453</v>
      </c>
      <c r="G13" s="34">
        <v>15.772870662460567</v>
      </c>
      <c r="H13" s="34">
        <v>59.036144578313255</v>
      </c>
      <c r="J13" s="62"/>
    </row>
    <row r="14" spans="1:10" s="24" customFormat="1" ht="13.8" x14ac:dyDescent="0.3">
      <c r="A14" s="35" t="s">
        <v>23</v>
      </c>
      <c r="B14" s="36">
        <v>465</v>
      </c>
      <c r="C14" s="36">
        <v>295</v>
      </c>
      <c r="D14" s="36">
        <v>225</v>
      </c>
      <c r="E14" s="36">
        <v>75</v>
      </c>
      <c r="F14" s="37">
        <v>63.4</v>
      </c>
      <c r="G14" s="37">
        <v>25.4</v>
      </c>
      <c r="H14" s="37">
        <v>48.4</v>
      </c>
      <c r="J14" s="64"/>
    </row>
    <row r="15" spans="1:10" s="24" customFormat="1" ht="13.8" x14ac:dyDescent="0.3">
      <c r="A15" s="35" t="s">
        <v>29</v>
      </c>
      <c r="B15" s="36">
        <v>590</v>
      </c>
      <c r="C15" s="36">
        <v>385</v>
      </c>
      <c r="D15" s="36">
        <v>300</v>
      </c>
      <c r="E15" s="36">
        <v>85</v>
      </c>
      <c r="F15" s="37">
        <v>65.3</v>
      </c>
      <c r="G15" s="37">
        <v>22.1</v>
      </c>
      <c r="H15" s="37">
        <v>50.8</v>
      </c>
      <c r="J15" s="64"/>
    </row>
    <row r="16" spans="1:10" s="24" customFormat="1" ht="13.8" x14ac:dyDescent="0.3">
      <c r="A16" s="35" t="s">
        <v>36</v>
      </c>
      <c r="B16" s="36">
        <v>2300</v>
      </c>
      <c r="C16" s="36">
        <v>1765</v>
      </c>
      <c r="D16" s="36">
        <v>1575</v>
      </c>
      <c r="E16" s="36">
        <v>195</v>
      </c>
      <c r="F16" s="37">
        <v>76.7</v>
      </c>
      <c r="G16" s="37">
        <v>11</v>
      </c>
      <c r="H16" s="37">
        <v>68.5</v>
      </c>
      <c r="J16" s="64"/>
    </row>
    <row r="17" spans="1:10" s="24" customFormat="1" ht="13.8" x14ac:dyDescent="0.3">
      <c r="A17" s="35" t="s">
        <v>41</v>
      </c>
      <c r="B17" s="36">
        <v>150</v>
      </c>
      <c r="C17" s="36">
        <v>85</v>
      </c>
      <c r="D17" s="36">
        <v>70</v>
      </c>
      <c r="E17" s="36">
        <v>20</v>
      </c>
      <c r="F17" s="37">
        <v>56.7</v>
      </c>
      <c r="G17" s="37">
        <v>23.5</v>
      </c>
      <c r="H17" s="37">
        <v>46.7</v>
      </c>
      <c r="J17" s="64"/>
    </row>
    <row r="18" spans="1:10" s="24" customFormat="1" ht="13.8" x14ac:dyDescent="0.3">
      <c r="A18" s="35" t="s">
        <v>42</v>
      </c>
      <c r="B18" s="36">
        <v>85</v>
      </c>
      <c r="C18" s="36">
        <v>65</v>
      </c>
      <c r="D18" s="36">
        <v>65</v>
      </c>
      <c r="E18" s="36">
        <v>10</v>
      </c>
      <c r="F18" s="37">
        <v>76.5</v>
      </c>
      <c r="G18" s="37">
        <v>15.4</v>
      </c>
      <c r="H18" s="37">
        <v>76.5</v>
      </c>
      <c r="J18" s="64"/>
    </row>
    <row r="19" spans="1:10" s="24" customFormat="1" ht="13.8" x14ac:dyDescent="0.3">
      <c r="A19" s="35" t="s">
        <v>44</v>
      </c>
      <c r="B19" s="36">
        <v>105</v>
      </c>
      <c r="C19" s="36">
        <v>65</v>
      </c>
      <c r="D19" s="36">
        <v>55</v>
      </c>
      <c r="E19" s="36">
        <v>10</v>
      </c>
      <c r="F19" s="37">
        <v>61.9</v>
      </c>
      <c r="G19" s="37">
        <v>15.4</v>
      </c>
      <c r="H19" s="37">
        <v>52.4</v>
      </c>
      <c r="J19" s="64"/>
    </row>
    <row r="20" spans="1:10" s="24" customFormat="1" ht="13.8" x14ac:dyDescent="0.3">
      <c r="A20" s="35" t="s">
        <v>45</v>
      </c>
      <c r="B20" s="36">
        <v>610</v>
      </c>
      <c r="C20" s="36">
        <v>335</v>
      </c>
      <c r="D20" s="36">
        <v>245</v>
      </c>
      <c r="E20" s="36">
        <v>90</v>
      </c>
      <c r="F20" s="37">
        <v>54.9</v>
      </c>
      <c r="G20" s="37">
        <v>26.9</v>
      </c>
      <c r="H20" s="37">
        <v>40.200000000000003</v>
      </c>
      <c r="J20" s="64"/>
    </row>
    <row r="21" spans="1:10" s="24" customFormat="1" ht="13.8" x14ac:dyDescent="0.3">
      <c r="A21" s="35" t="s">
        <v>12</v>
      </c>
      <c r="B21" s="36">
        <v>260</v>
      </c>
      <c r="C21" s="36">
        <v>175</v>
      </c>
      <c r="D21" s="36">
        <v>160</v>
      </c>
      <c r="E21" s="36">
        <v>15</v>
      </c>
      <c r="F21" s="37">
        <v>67.3</v>
      </c>
      <c r="G21" s="37">
        <v>8.6</v>
      </c>
      <c r="H21" s="37">
        <v>61.5</v>
      </c>
      <c r="J21" s="64"/>
    </row>
    <row r="22" spans="1:10" s="24" customFormat="1" ht="13.8" x14ac:dyDescent="0.3">
      <c r="A22" s="38"/>
      <c r="B22" s="36"/>
      <c r="C22" s="36"/>
      <c r="D22" s="36"/>
      <c r="E22" s="36"/>
      <c r="F22" s="37"/>
      <c r="G22" s="37"/>
      <c r="H22" s="37"/>
      <c r="J22" s="63"/>
    </row>
    <row r="23" spans="1:10" s="24" customFormat="1" ht="13.8" x14ac:dyDescent="0.3">
      <c r="A23" s="32" t="s">
        <v>57</v>
      </c>
      <c r="B23" s="33">
        <v>2215</v>
      </c>
      <c r="C23" s="33">
        <v>1560</v>
      </c>
      <c r="D23" s="33">
        <v>1195</v>
      </c>
      <c r="E23" s="33">
        <v>355</v>
      </c>
      <c r="F23" s="34">
        <v>70.42889390519187</v>
      </c>
      <c r="G23" s="34">
        <v>22.756410256410255</v>
      </c>
      <c r="H23" s="34">
        <v>53.950338600451467</v>
      </c>
      <c r="J23" s="62"/>
    </row>
    <row r="24" spans="1:10" s="24" customFormat="1" ht="13.8" x14ac:dyDescent="0.3">
      <c r="A24" s="35" t="s">
        <v>28</v>
      </c>
      <c r="B24" s="36">
        <v>345</v>
      </c>
      <c r="C24" s="36">
        <v>215</v>
      </c>
      <c r="D24" s="36">
        <v>170</v>
      </c>
      <c r="E24" s="36">
        <v>40</v>
      </c>
      <c r="F24" s="37">
        <v>62.3</v>
      </c>
      <c r="G24" s="37">
        <v>18.600000000000001</v>
      </c>
      <c r="H24" s="37">
        <v>49.3</v>
      </c>
      <c r="J24" s="63"/>
    </row>
    <row r="25" spans="1:10" s="24" customFormat="1" ht="13.8" x14ac:dyDescent="0.3">
      <c r="A25" s="35" t="s">
        <v>30</v>
      </c>
      <c r="B25" s="36">
        <v>535</v>
      </c>
      <c r="C25" s="36">
        <v>370</v>
      </c>
      <c r="D25" s="36">
        <v>255</v>
      </c>
      <c r="E25" s="36">
        <v>115</v>
      </c>
      <c r="F25" s="37">
        <v>69.2</v>
      </c>
      <c r="G25" s="37">
        <v>31.1</v>
      </c>
      <c r="H25" s="37">
        <v>47.7</v>
      </c>
      <c r="J25" s="63"/>
    </row>
    <row r="26" spans="1:10" s="24" customFormat="1" ht="13.8" x14ac:dyDescent="0.3">
      <c r="A26" s="35" t="s">
        <v>32</v>
      </c>
      <c r="B26" s="36">
        <v>905</v>
      </c>
      <c r="C26" s="36">
        <v>690</v>
      </c>
      <c r="D26" s="36">
        <v>565</v>
      </c>
      <c r="E26" s="36">
        <v>125</v>
      </c>
      <c r="F26" s="37">
        <v>76.2</v>
      </c>
      <c r="G26" s="37">
        <v>18.100000000000001</v>
      </c>
      <c r="H26" s="37">
        <v>62.4</v>
      </c>
      <c r="J26" s="63"/>
    </row>
    <row r="27" spans="1:10" s="24" customFormat="1" ht="13.8" x14ac:dyDescent="0.3">
      <c r="A27" s="35" t="s">
        <v>35</v>
      </c>
      <c r="B27" s="36">
        <v>160</v>
      </c>
      <c r="C27" s="36">
        <v>105</v>
      </c>
      <c r="D27" s="36">
        <v>80</v>
      </c>
      <c r="E27" s="36">
        <v>25</v>
      </c>
      <c r="F27" s="37">
        <v>65.599999999999994</v>
      </c>
      <c r="G27" s="37">
        <v>23.8</v>
      </c>
      <c r="H27" s="37">
        <v>50</v>
      </c>
      <c r="J27" s="63"/>
    </row>
    <row r="28" spans="1:10" s="24" customFormat="1" ht="13.8" x14ac:dyDescent="0.3">
      <c r="A28" s="35" t="s">
        <v>37</v>
      </c>
      <c r="B28" s="36">
        <v>40</v>
      </c>
      <c r="C28" s="36">
        <v>30</v>
      </c>
      <c r="D28" s="36">
        <v>15</v>
      </c>
      <c r="E28" s="36">
        <v>10</v>
      </c>
      <c r="F28" s="37">
        <v>75</v>
      </c>
      <c r="G28" s="37">
        <v>33.299999999999997</v>
      </c>
      <c r="H28" s="37">
        <v>37.5</v>
      </c>
      <c r="J28" s="63"/>
    </row>
    <row r="29" spans="1:10" s="24" customFormat="1" ht="13.8" x14ac:dyDescent="0.3">
      <c r="A29" s="35" t="s">
        <v>39</v>
      </c>
      <c r="B29" s="36">
        <v>55</v>
      </c>
      <c r="C29" s="36">
        <v>40</v>
      </c>
      <c r="D29" s="36">
        <v>30</v>
      </c>
      <c r="E29" s="36">
        <v>10</v>
      </c>
      <c r="F29" s="37">
        <v>72.7</v>
      </c>
      <c r="G29" s="37">
        <v>25</v>
      </c>
      <c r="H29" s="37">
        <v>54.5</v>
      </c>
      <c r="J29" s="63"/>
    </row>
    <row r="30" spans="1:10" s="24" customFormat="1" ht="13.8" x14ac:dyDescent="0.3">
      <c r="A30" s="35" t="s">
        <v>43</v>
      </c>
      <c r="B30" s="36">
        <v>60</v>
      </c>
      <c r="C30" s="36">
        <v>35</v>
      </c>
      <c r="D30" s="36">
        <v>30</v>
      </c>
      <c r="E30" s="36">
        <v>10</v>
      </c>
      <c r="F30" s="37">
        <v>58.3</v>
      </c>
      <c r="G30" s="37">
        <v>28.6</v>
      </c>
      <c r="H30" s="37">
        <v>50</v>
      </c>
      <c r="J30" s="63"/>
    </row>
    <row r="31" spans="1:10" s="24" customFormat="1" ht="13.8" x14ac:dyDescent="0.3">
      <c r="A31" s="35" t="s">
        <v>47</v>
      </c>
      <c r="B31" s="36">
        <v>115</v>
      </c>
      <c r="C31" s="36">
        <v>75</v>
      </c>
      <c r="D31" s="36">
        <v>50</v>
      </c>
      <c r="E31" s="36">
        <v>20</v>
      </c>
      <c r="F31" s="37">
        <v>65.2</v>
      </c>
      <c r="G31" s="37">
        <v>26.7</v>
      </c>
      <c r="H31" s="37">
        <v>43.5</v>
      </c>
      <c r="J31" s="63"/>
    </row>
    <row r="32" spans="1:10" s="24" customFormat="1" ht="13.8" x14ac:dyDescent="0.3">
      <c r="A32" s="38"/>
      <c r="B32" s="36"/>
      <c r="C32" s="36"/>
      <c r="D32" s="36"/>
      <c r="E32" s="36"/>
      <c r="F32" s="37"/>
      <c r="G32" s="37"/>
      <c r="H32" s="37"/>
      <c r="J32" s="63"/>
    </row>
    <row r="33" spans="1:10" s="24" customFormat="1" ht="13.8" x14ac:dyDescent="0.3">
      <c r="A33" s="32" t="s">
        <v>58</v>
      </c>
      <c r="B33" s="33">
        <v>1705</v>
      </c>
      <c r="C33" s="33">
        <v>1240</v>
      </c>
      <c r="D33" s="33">
        <v>1060</v>
      </c>
      <c r="E33" s="33">
        <v>185</v>
      </c>
      <c r="F33" s="34">
        <v>72.727272727272734</v>
      </c>
      <c r="G33" s="34">
        <v>14.919354838709678</v>
      </c>
      <c r="H33" s="34">
        <v>62.170087976539591</v>
      </c>
      <c r="J33" s="62"/>
    </row>
    <row r="34" spans="1:10" s="24" customFormat="1" ht="13.8" x14ac:dyDescent="0.3">
      <c r="A34" s="35" t="s">
        <v>24</v>
      </c>
      <c r="B34" s="36">
        <v>55</v>
      </c>
      <c r="C34" s="36">
        <v>40</v>
      </c>
      <c r="D34" s="36">
        <v>35</v>
      </c>
      <c r="E34" s="39">
        <v>0</v>
      </c>
      <c r="F34" s="37">
        <v>72.7</v>
      </c>
      <c r="G34" s="39">
        <v>0</v>
      </c>
      <c r="H34" s="37">
        <v>63.6</v>
      </c>
      <c r="J34" s="63"/>
    </row>
    <row r="35" spans="1:10" s="24" customFormat="1" ht="13.8" x14ac:dyDescent="0.3">
      <c r="A35" s="35" t="s">
        <v>81</v>
      </c>
      <c r="B35" s="36">
        <v>395</v>
      </c>
      <c r="C35" s="36">
        <v>240</v>
      </c>
      <c r="D35" s="36">
        <v>180</v>
      </c>
      <c r="E35" s="36">
        <v>60</v>
      </c>
      <c r="F35" s="37">
        <v>60.8</v>
      </c>
      <c r="G35" s="37">
        <v>25</v>
      </c>
      <c r="H35" s="37">
        <v>45.6</v>
      </c>
      <c r="J35" s="63"/>
    </row>
    <row r="36" spans="1:10" s="24" customFormat="1" ht="13.8" x14ac:dyDescent="0.3">
      <c r="A36" s="35" t="s">
        <v>27</v>
      </c>
      <c r="B36" s="36">
        <v>410</v>
      </c>
      <c r="C36" s="36">
        <v>260</v>
      </c>
      <c r="D36" s="36">
        <v>215</v>
      </c>
      <c r="E36" s="36">
        <v>45</v>
      </c>
      <c r="F36" s="37">
        <v>63.4</v>
      </c>
      <c r="G36" s="37">
        <v>17.3</v>
      </c>
      <c r="H36" s="37">
        <v>52.4</v>
      </c>
      <c r="J36" s="63"/>
    </row>
    <row r="37" spans="1:10" s="24" customFormat="1" ht="13.8" x14ac:dyDescent="0.3">
      <c r="A37" s="35" t="s">
        <v>40</v>
      </c>
      <c r="B37" s="36">
        <v>560</v>
      </c>
      <c r="C37" s="36">
        <v>505</v>
      </c>
      <c r="D37" s="36">
        <v>475</v>
      </c>
      <c r="E37" s="36">
        <v>35</v>
      </c>
      <c r="F37" s="37">
        <v>90.2</v>
      </c>
      <c r="G37" s="37">
        <v>6.9</v>
      </c>
      <c r="H37" s="37">
        <v>84.8</v>
      </c>
      <c r="J37" s="63"/>
    </row>
    <row r="38" spans="1:10" s="24" customFormat="1" ht="13.8" x14ac:dyDescent="0.3">
      <c r="A38" s="35" t="s">
        <v>46</v>
      </c>
      <c r="B38" s="36">
        <v>285</v>
      </c>
      <c r="C38" s="36">
        <v>195</v>
      </c>
      <c r="D38" s="36">
        <v>155</v>
      </c>
      <c r="E38" s="36">
        <v>45</v>
      </c>
      <c r="F38" s="37">
        <v>68.400000000000006</v>
      </c>
      <c r="G38" s="37">
        <v>23.1</v>
      </c>
      <c r="H38" s="37">
        <v>54.4</v>
      </c>
      <c r="J38" s="63"/>
    </row>
    <row r="39" spans="1:10" s="24" customFormat="1" ht="13.8" x14ac:dyDescent="0.3">
      <c r="A39" s="38"/>
      <c r="B39" s="36"/>
      <c r="C39" s="36"/>
      <c r="D39" s="36"/>
      <c r="E39" s="36"/>
      <c r="F39" s="37"/>
      <c r="G39" s="37"/>
      <c r="H39" s="37"/>
      <c r="J39" s="63"/>
    </row>
    <row r="40" spans="1:10" s="24" customFormat="1" ht="13.8" x14ac:dyDescent="0.3">
      <c r="A40" s="32" t="s">
        <v>59</v>
      </c>
      <c r="B40" s="33">
        <v>4905</v>
      </c>
      <c r="C40" s="33">
        <v>3745</v>
      </c>
      <c r="D40" s="33">
        <v>3235</v>
      </c>
      <c r="E40" s="33">
        <v>495</v>
      </c>
      <c r="F40" s="34">
        <v>76.350662589194698</v>
      </c>
      <c r="G40" s="34">
        <v>13.21762349799733</v>
      </c>
      <c r="H40" s="34">
        <v>65.953109072375128</v>
      </c>
      <c r="J40" s="62"/>
    </row>
    <row r="41" spans="1:10" s="24" customFormat="1" ht="13.8" x14ac:dyDescent="0.3">
      <c r="A41" s="35" t="s">
        <v>26</v>
      </c>
      <c r="B41" s="36">
        <v>55</v>
      </c>
      <c r="C41" s="36">
        <v>50</v>
      </c>
      <c r="D41" s="36">
        <v>45</v>
      </c>
      <c r="E41" s="39">
        <v>0</v>
      </c>
      <c r="F41" s="37">
        <v>90.9</v>
      </c>
      <c r="G41" s="39">
        <v>0</v>
      </c>
      <c r="H41" s="37">
        <v>81.8</v>
      </c>
      <c r="J41" s="63"/>
    </row>
    <row r="42" spans="1:10" s="24" customFormat="1" ht="13.8" x14ac:dyDescent="0.3">
      <c r="A42" s="35" t="s">
        <v>31</v>
      </c>
      <c r="B42" s="36">
        <v>370</v>
      </c>
      <c r="C42" s="36">
        <v>230</v>
      </c>
      <c r="D42" s="36">
        <v>165</v>
      </c>
      <c r="E42" s="36">
        <v>65</v>
      </c>
      <c r="F42" s="37">
        <v>62.2</v>
      </c>
      <c r="G42" s="37">
        <v>28.3</v>
      </c>
      <c r="H42" s="37">
        <v>44.6</v>
      </c>
      <c r="J42" s="63"/>
    </row>
    <row r="43" spans="1:10" s="24" customFormat="1" ht="13.8" x14ac:dyDescent="0.3">
      <c r="A43" s="35" t="s">
        <v>33</v>
      </c>
      <c r="B43" s="36">
        <v>1735</v>
      </c>
      <c r="C43" s="36">
        <v>1310</v>
      </c>
      <c r="D43" s="36">
        <v>1145</v>
      </c>
      <c r="E43" s="36">
        <v>160</v>
      </c>
      <c r="F43" s="37">
        <v>75.5</v>
      </c>
      <c r="G43" s="37">
        <v>12.2</v>
      </c>
      <c r="H43" s="37">
        <v>66</v>
      </c>
      <c r="J43" s="63"/>
    </row>
    <row r="44" spans="1:10" s="24" customFormat="1" ht="13.8" x14ac:dyDescent="0.3">
      <c r="A44" s="35" t="s">
        <v>34</v>
      </c>
      <c r="B44" s="36">
        <v>2535</v>
      </c>
      <c r="C44" s="36">
        <v>2040</v>
      </c>
      <c r="D44" s="36">
        <v>1785</v>
      </c>
      <c r="E44" s="36">
        <v>255</v>
      </c>
      <c r="F44" s="37">
        <v>80.5</v>
      </c>
      <c r="G44" s="37">
        <v>12.5</v>
      </c>
      <c r="H44" s="37">
        <v>70.400000000000006</v>
      </c>
      <c r="J44" s="63"/>
    </row>
    <row r="45" spans="1:10" s="24" customFormat="1" ht="13.8" x14ac:dyDescent="0.3">
      <c r="A45" s="35" t="s">
        <v>38</v>
      </c>
      <c r="B45" s="66" t="s">
        <v>61</v>
      </c>
      <c r="C45" s="66" t="s">
        <v>61</v>
      </c>
      <c r="D45" s="66" t="s">
        <v>61</v>
      </c>
      <c r="E45" s="66" t="s">
        <v>61</v>
      </c>
      <c r="F45" s="66" t="s">
        <v>61</v>
      </c>
      <c r="G45" s="66" t="s">
        <v>61</v>
      </c>
      <c r="H45" s="66" t="s">
        <v>61</v>
      </c>
      <c r="J45" s="63"/>
    </row>
    <row r="46" spans="1:10" s="24" customFormat="1" ht="13.8" x14ac:dyDescent="0.3">
      <c r="A46" s="35" t="s">
        <v>82</v>
      </c>
      <c r="B46" s="36">
        <v>210</v>
      </c>
      <c r="C46" s="36">
        <v>115</v>
      </c>
      <c r="D46" s="36">
        <v>95</v>
      </c>
      <c r="E46" s="36">
        <v>15</v>
      </c>
      <c r="F46" s="37">
        <v>54.8</v>
      </c>
      <c r="G46" s="37">
        <v>13</v>
      </c>
      <c r="H46" s="37">
        <v>45.2</v>
      </c>
      <c r="J46" s="63"/>
    </row>
    <row r="47" spans="1:10" s="24" customFormat="1" ht="13.8" x14ac:dyDescent="0.3">
      <c r="A47" s="38"/>
      <c r="B47" s="36"/>
      <c r="C47" s="36"/>
      <c r="D47" s="36"/>
      <c r="E47" s="36"/>
      <c r="F47" s="37"/>
      <c r="G47" s="37"/>
      <c r="H47" s="37"/>
      <c r="J47" s="63"/>
    </row>
    <row r="48" spans="1:10" s="24" customFormat="1" ht="13.8" x14ac:dyDescent="0.3">
      <c r="A48" s="32" t="s">
        <v>83</v>
      </c>
      <c r="B48" s="33">
        <v>1605</v>
      </c>
      <c r="C48" s="33">
        <v>860</v>
      </c>
      <c r="D48" s="33">
        <v>590</v>
      </c>
      <c r="E48" s="33">
        <v>275</v>
      </c>
      <c r="F48" s="34">
        <v>53.58255451713395</v>
      </c>
      <c r="G48" s="34">
        <v>31.976744186046513</v>
      </c>
      <c r="H48" s="34">
        <v>36.760124610591902</v>
      </c>
      <c r="J48" s="62"/>
    </row>
    <row r="49" spans="1:10" s="24" customFormat="1" ht="13.8" x14ac:dyDescent="0.3">
      <c r="A49" s="35" t="s">
        <v>5</v>
      </c>
      <c r="B49" s="36">
        <v>1070</v>
      </c>
      <c r="C49" s="36">
        <v>540</v>
      </c>
      <c r="D49" s="36">
        <v>365</v>
      </c>
      <c r="E49" s="36">
        <v>175</v>
      </c>
      <c r="F49" s="37">
        <v>50.5</v>
      </c>
      <c r="G49" s="37">
        <v>32.4</v>
      </c>
      <c r="H49" s="37">
        <v>34.1</v>
      </c>
      <c r="J49" s="63"/>
    </row>
    <row r="50" spans="1:10" s="24" customFormat="1" ht="13.8" x14ac:dyDescent="0.3">
      <c r="A50" s="35" t="s">
        <v>6</v>
      </c>
      <c r="B50" s="36">
        <v>165</v>
      </c>
      <c r="C50" s="36">
        <v>90</v>
      </c>
      <c r="D50" s="36">
        <v>55</v>
      </c>
      <c r="E50" s="36">
        <v>35</v>
      </c>
      <c r="F50" s="37">
        <v>54.5</v>
      </c>
      <c r="G50" s="37">
        <v>38.9</v>
      </c>
      <c r="H50" s="37">
        <v>33.299999999999997</v>
      </c>
      <c r="J50" s="63"/>
    </row>
    <row r="51" spans="1:10" s="24" customFormat="1" ht="13.8" x14ac:dyDescent="0.3">
      <c r="A51" s="35" t="s">
        <v>51</v>
      </c>
      <c r="B51" s="36">
        <v>90</v>
      </c>
      <c r="C51" s="36">
        <v>55</v>
      </c>
      <c r="D51" s="36">
        <v>40</v>
      </c>
      <c r="E51" s="36">
        <v>15</v>
      </c>
      <c r="F51" s="37">
        <v>61.1</v>
      </c>
      <c r="G51" s="37">
        <v>27.3</v>
      </c>
      <c r="H51" s="37">
        <v>44.4</v>
      </c>
      <c r="J51" s="63"/>
    </row>
    <row r="52" spans="1:10" s="24" customFormat="1" ht="13.8" x14ac:dyDescent="0.3">
      <c r="A52" s="35" t="s">
        <v>84</v>
      </c>
      <c r="B52" s="36">
        <v>280</v>
      </c>
      <c r="C52" s="36">
        <v>175</v>
      </c>
      <c r="D52" s="36">
        <v>130</v>
      </c>
      <c r="E52" s="36">
        <v>50</v>
      </c>
      <c r="F52" s="37">
        <v>62.5</v>
      </c>
      <c r="G52" s="37">
        <v>28.6</v>
      </c>
      <c r="H52" s="37">
        <v>46.4</v>
      </c>
      <c r="J52" s="63"/>
    </row>
    <row r="53" spans="1:10" s="24" customFormat="1" ht="13.8" x14ac:dyDescent="0.3">
      <c r="A53" s="38"/>
      <c r="B53" s="36"/>
      <c r="C53" s="36"/>
      <c r="D53" s="36"/>
      <c r="E53" s="36"/>
      <c r="F53" s="37"/>
      <c r="G53" s="37"/>
      <c r="H53" s="37"/>
      <c r="J53" s="63"/>
    </row>
    <row r="54" spans="1:10" s="24" customFormat="1" ht="13.8" x14ac:dyDescent="0.3">
      <c r="A54" s="32" t="s">
        <v>60</v>
      </c>
      <c r="B54" s="33">
        <v>12820</v>
      </c>
      <c r="C54" s="33">
        <v>10915</v>
      </c>
      <c r="D54" s="33">
        <v>10210</v>
      </c>
      <c r="E54" s="33">
        <v>705</v>
      </c>
      <c r="F54" s="34">
        <v>85.140405616224641</v>
      </c>
      <c r="G54" s="34">
        <v>6.4590013742556112</v>
      </c>
      <c r="H54" s="34">
        <v>79.6411856474259</v>
      </c>
      <c r="J54" s="62"/>
    </row>
    <row r="55" spans="1:10" s="24" customFormat="1" ht="13.8" x14ac:dyDescent="0.3">
      <c r="A55" s="35" t="s">
        <v>25</v>
      </c>
      <c r="B55" s="36">
        <v>120</v>
      </c>
      <c r="C55" s="36">
        <v>70</v>
      </c>
      <c r="D55" s="36">
        <v>55</v>
      </c>
      <c r="E55" s="36">
        <v>15</v>
      </c>
      <c r="F55" s="37">
        <v>58.3</v>
      </c>
      <c r="G55" s="37">
        <v>21.4</v>
      </c>
      <c r="H55" s="37">
        <v>45.8</v>
      </c>
      <c r="J55" s="63"/>
    </row>
    <row r="56" spans="1:10" s="24" customFormat="1" ht="13.8" x14ac:dyDescent="0.3">
      <c r="A56" s="35" t="s">
        <v>48</v>
      </c>
      <c r="B56" s="36">
        <v>12700</v>
      </c>
      <c r="C56" s="36">
        <v>10845</v>
      </c>
      <c r="D56" s="36">
        <v>10155</v>
      </c>
      <c r="E56" s="36">
        <v>690</v>
      </c>
      <c r="F56" s="37">
        <v>85.4</v>
      </c>
      <c r="G56" s="37">
        <v>6.4</v>
      </c>
      <c r="H56" s="37">
        <v>80</v>
      </c>
      <c r="J56" s="63"/>
    </row>
    <row r="57" spans="1:10" s="24" customFormat="1" ht="13.8" x14ac:dyDescent="0.3">
      <c r="A57" s="41"/>
      <c r="B57" s="42"/>
      <c r="C57" s="42"/>
      <c r="D57" s="42"/>
      <c r="E57" s="42"/>
      <c r="F57" s="42"/>
      <c r="G57" s="42"/>
      <c r="H57" s="42"/>
    </row>
    <row r="58" spans="1:10" s="24" customFormat="1" ht="13.8" x14ac:dyDescent="0.3">
      <c r="A58" s="43"/>
      <c r="B58" s="36"/>
      <c r="C58" s="36"/>
      <c r="D58" s="36"/>
      <c r="E58" s="36"/>
      <c r="F58" s="37"/>
      <c r="G58" s="37"/>
      <c r="H58" s="37"/>
    </row>
    <row r="59" spans="1:10" s="24" customFormat="1" ht="14.4" x14ac:dyDescent="0.3">
      <c r="A59" s="50" t="s">
        <v>55</v>
      </c>
      <c r="B59" s="36"/>
      <c r="C59" s="36"/>
      <c r="D59" s="36"/>
      <c r="E59" s="36"/>
      <c r="F59" s="37"/>
      <c r="G59" s="37"/>
      <c r="H59" s="37"/>
    </row>
    <row r="60" spans="1:10" s="24" customFormat="1" ht="13.8" x14ac:dyDescent="0.3">
      <c r="A60" s="43"/>
      <c r="B60" s="36"/>
      <c r="C60" s="36"/>
      <c r="D60" s="36"/>
      <c r="E60" s="36"/>
      <c r="F60" s="37"/>
      <c r="G60" s="37"/>
      <c r="H60" s="37"/>
    </row>
    <row r="61" spans="1:10" s="24" customFormat="1" ht="13.8" x14ac:dyDescent="0.3">
      <c r="A61" s="27" t="s">
        <v>22</v>
      </c>
      <c r="B61" s="33">
        <v>27965</v>
      </c>
      <c r="C61" s="33">
        <v>21600</v>
      </c>
      <c r="D61" s="33">
        <v>19085</v>
      </c>
      <c r="E61" s="33">
        <v>2530</v>
      </c>
      <c r="F61" s="34">
        <v>77.239406400858215</v>
      </c>
      <c r="G61" s="34">
        <v>11.712962962962962</v>
      </c>
      <c r="H61" s="34">
        <v>68.246021812980501</v>
      </c>
    </row>
    <row r="62" spans="1:10" s="24" customFormat="1" ht="13.8" x14ac:dyDescent="0.3">
      <c r="A62" s="44" t="s">
        <v>48</v>
      </c>
      <c r="B62" s="36">
        <v>12700</v>
      </c>
      <c r="C62" s="36">
        <v>10845</v>
      </c>
      <c r="D62" s="36">
        <v>10155</v>
      </c>
      <c r="E62" s="36">
        <v>690</v>
      </c>
      <c r="F62" s="37">
        <v>85.393700787401571</v>
      </c>
      <c r="G62" s="37">
        <v>6.3623789764868599</v>
      </c>
      <c r="H62" s="37">
        <v>79.960629921259837</v>
      </c>
    </row>
    <row r="63" spans="1:10" s="24" customFormat="1" ht="13.8" x14ac:dyDescent="0.3">
      <c r="A63" s="45" t="s">
        <v>52</v>
      </c>
      <c r="B63" s="36">
        <v>6570</v>
      </c>
      <c r="C63" s="36">
        <v>5115</v>
      </c>
      <c r="D63" s="36">
        <v>4505</v>
      </c>
      <c r="E63" s="36">
        <v>610</v>
      </c>
      <c r="F63" s="37">
        <v>77.853881278538822</v>
      </c>
      <c r="G63" s="37">
        <v>11.925708699902248</v>
      </c>
      <c r="H63" s="37">
        <v>68.569254185692543</v>
      </c>
    </row>
    <row r="64" spans="1:10" s="24" customFormat="1" ht="13.8" x14ac:dyDescent="0.3">
      <c r="A64" s="44" t="s">
        <v>53</v>
      </c>
      <c r="B64" s="36">
        <v>8695</v>
      </c>
      <c r="C64" s="36">
        <v>5640</v>
      </c>
      <c r="D64" s="36">
        <v>4425</v>
      </c>
      <c r="E64" s="36">
        <v>1230</v>
      </c>
      <c r="F64" s="37">
        <v>64.86486486486487</v>
      </c>
      <c r="G64" s="37">
        <v>21.808510638297875</v>
      </c>
      <c r="H64" s="37">
        <v>50.891316848763658</v>
      </c>
    </row>
    <row r="65" spans="1:8" s="24" customFormat="1" ht="14.4" thickBot="1" x14ac:dyDescent="0.35">
      <c r="A65" s="17"/>
      <c r="B65" s="17"/>
      <c r="C65" s="17"/>
      <c r="D65" s="17"/>
      <c r="E65" s="17"/>
      <c r="F65" s="17"/>
      <c r="G65" s="17"/>
      <c r="H65" s="17"/>
    </row>
    <row r="66" spans="1:8" s="48" customFormat="1" ht="13.8" x14ac:dyDescent="0.3">
      <c r="A66" s="46" t="s">
        <v>66</v>
      </c>
      <c r="B66" s="47"/>
      <c r="C66" s="47"/>
      <c r="D66" s="47"/>
      <c r="E66" s="47"/>
      <c r="F66" s="47"/>
      <c r="G66" s="47"/>
      <c r="H66" s="47"/>
    </row>
    <row r="67" spans="1:8" s="48" customFormat="1" ht="13.8" x14ac:dyDescent="0.3">
      <c r="A67" s="46" t="s">
        <v>50</v>
      </c>
    </row>
    <row r="68" spans="1:8" s="24" customFormat="1" ht="13.8" x14ac:dyDescent="0.3">
      <c r="A68" s="46" t="s">
        <v>70</v>
      </c>
      <c r="B68" s="26"/>
      <c r="C68" s="26"/>
      <c r="D68" s="26"/>
      <c r="E68" s="26"/>
    </row>
  </sheetData>
  <phoneticPr fontId="5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/>
  </sheetViews>
  <sheetFormatPr defaultColWidth="11" defaultRowHeight="12" x14ac:dyDescent="0.25"/>
  <cols>
    <col min="1" max="1" width="25.75" style="5" customWidth="1"/>
    <col min="2" max="5" width="12.875" style="5" customWidth="1"/>
    <col min="6" max="8" width="13.375" style="5" customWidth="1"/>
    <col min="9" max="16384" width="11" style="5"/>
  </cols>
  <sheetData>
    <row r="1" spans="1:10" ht="21" x14ac:dyDescent="0.4">
      <c r="A1" s="4" t="s">
        <v>7</v>
      </c>
    </row>
    <row r="2" spans="1:10" ht="21" x14ac:dyDescent="0.4">
      <c r="A2" s="4" t="s">
        <v>22</v>
      </c>
    </row>
    <row r="3" spans="1:10" ht="21" x14ac:dyDescent="0.4">
      <c r="A3" s="6">
        <v>1994</v>
      </c>
    </row>
    <row r="5" spans="1:10" s="24" customFormat="1" ht="14.4" thickBot="1" x14ac:dyDescent="0.35">
      <c r="A5" s="17"/>
      <c r="B5" s="17"/>
      <c r="C5" s="17"/>
      <c r="D5" s="17"/>
      <c r="E5" s="17"/>
      <c r="F5" s="17"/>
      <c r="G5" s="17"/>
      <c r="H5" s="17"/>
    </row>
    <row r="6" spans="1:10" s="24" customFormat="1" ht="14.1" customHeight="1" x14ac:dyDescent="0.3">
      <c r="A6" s="18"/>
      <c r="B6" s="19"/>
      <c r="C6" s="19"/>
      <c r="D6" s="19"/>
      <c r="E6" s="19"/>
      <c r="F6" s="20" t="s">
        <v>16</v>
      </c>
      <c r="G6" s="20" t="s">
        <v>17</v>
      </c>
      <c r="H6" s="20" t="s">
        <v>49</v>
      </c>
    </row>
    <row r="7" spans="1:10" s="24" customFormat="1" ht="14.4" thickBot="1" x14ac:dyDescent="0.35">
      <c r="A7" s="21"/>
      <c r="B7" s="22" t="s">
        <v>18</v>
      </c>
      <c r="C7" s="22" t="s">
        <v>19</v>
      </c>
      <c r="D7" s="22" t="s">
        <v>20</v>
      </c>
      <c r="E7" s="22" t="s">
        <v>21</v>
      </c>
      <c r="F7" s="23" t="s">
        <v>80</v>
      </c>
      <c r="G7" s="23" t="s">
        <v>80</v>
      </c>
      <c r="H7" s="23" t="s">
        <v>80</v>
      </c>
    </row>
    <row r="8" spans="1:10" s="24" customFormat="1" ht="13.8" x14ac:dyDescent="0.3"/>
    <row r="9" spans="1:10" s="24" customFormat="1" ht="14.4" x14ac:dyDescent="0.3">
      <c r="A9" s="50" t="s">
        <v>54</v>
      </c>
    </row>
    <row r="10" spans="1:10" s="24" customFormat="1" ht="13.8" x14ac:dyDescent="0.3">
      <c r="A10" s="25"/>
    </row>
    <row r="11" spans="1:10" s="24" customFormat="1" ht="13.8" x14ac:dyDescent="0.3">
      <c r="A11" s="27" t="s">
        <v>22</v>
      </c>
      <c r="B11" s="28">
        <v>28072</v>
      </c>
      <c r="C11" s="28">
        <v>21664</v>
      </c>
      <c r="D11" s="28">
        <v>18455</v>
      </c>
      <c r="E11" s="28">
        <v>3209</v>
      </c>
      <c r="F11" s="29">
        <v>77.2</v>
      </c>
      <c r="G11" s="29">
        <v>14.8</v>
      </c>
      <c r="H11" s="29">
        <v>65.7</v>
      </c>
      <c r="J11" s="62"/>
    </row>
    <row r="12" spans="1:10" s="24" customFormat="1" ht="13.8" x14ac:dyDescent="0.3">
      <c r="B12" s="30"/>
      <c r="C12" s="30"/>
      <c r="D12" s="30"/>
      <c r="E12" s="30"/>
      <c r="F12" s="31"/>
      <c r="G12" s="31"/>
      <c r="H12" s="31"/>
      <c r="J12" s="63"/>
    </row>
    <row r="13" spans="1:10" s="24" customFormat="1" ht="13.8" x14ac:dyDescent="0.3">
      <c r="A13" s="32" t="s">
        <v>56</v>
      </c>
      <c r="B13" s="33">
        <v>4684</v>
      </c>
      <c r="C13" s="33">
        <v>3338</v>
      </c>
      <c r="D13" s="33">
        <v>2543</v>
      </c>
      <c r="E13" s="33">
        <v>795</v>
      </c>
      <c r="F13" s="34">
        <v>71.263877028181042</v>
      </c>
      <c r="G13" s="34">
        <v>23.816656680647093</v>
      </c>
      <c r="H13" s="34">
        <v>54.291204099060629</v>
      </c>
      <c r="J13" s="62"/>
    </row>
    <row r="14" spans="1:10" s="24" customFormat="1" ht="13.8" x14ac:dyDescent="0.3">
      <c r="A14" s="35" t="s">
        <v>23</v>
      </c>
      <c r="B14" s="36">
        <v>481</v>
      </c>
      <c r="C14" s="36">
        <v>265</v>
      </c>
      <c r="D14" s="36">
        <v>169</v>
      </c>
      <c r="E14" s="36">
        <v>96</v>
      </c>
      <c r="F14" s="37">
        <v>55.1</v>
      </c>
      <c r="G14" s="37">
        <v>36.200000000000003</v>
      </c>
      <c r="H14" s="37">
        <v>35.1</v>
      </c>
      <c r="J14" s="64"/>
    </row>
    <row r="15" spans="1:10" s="24" customFormat="1" ht="13.8" x14ac:dyDescent="0.3">
      <c r="A15" s="35" t="s">
        <v>29</v>
      </c>
      <c r="B15" s="36">
        <v>639</v>
      </c>
      <c r="C15" s="36">
        <v>388</v>
      </c>
      <c r="D15" s="36">
        <v>254</v>
      </c>
      <c r="E15" s="36">
        <v>134</v>
      </c>
      <c r="F15" s="37">
        <v>60.7</v>
      </c>
      <c r="G15" s="37">
        <v>34.5</v>
      </c>
      <c r="H15" s="37">
        <v>39.700000000000003</v>
      </c>
      <c r="J15" s="64"/>
    </row>
    <row r="16" spans="1:10" s="24" customFormat="1" ht="13.8" x14ac:dyDescent="0.3">
      <c r="A16" s="35" t="s">
        <v>36</v>
      </c>
      <c r="B16" s="36">
        <v>2303</v>
      </c>
      <c r="C16" s="36">
        <v>1897</v>
      </c>
      <c r="D16" s="36">
        <v>1586</v>
      </c>
      <c r="E16" s="36">
        <v>311</v>
      </c>
      <c r="F16" s="37">
        <v>82.4</v>
      </c>
      <c r="G16" s="37">
        <v>16.399999999999999</v>
      </c>
      <c r="H16" s="37">
        <v>68.900000000000006</v>
      </c>
      <c r="J16" s="64"/>
    </row>
    <row r="17" spans="1:10" s="24" customFormat="1" ht="13.8" x14ac:dyDescent="0.3">
      <c r="A17" s="35" t="s">
        <v>41</v>
      </c>
      <c r="B17" s="36">
        <v>177</v>
      </c>
      <c r="C17" s="36">
        <v>76</v>
      </c>
      <c r="D17" s="36">
        <v>53</v>
      </c>
      <c r="E17" s="36">
        <v>23</v>
      </c>
      <c r="F17" s="37">
        <v>42.9</v>
      </c>
      <c r="G17" s="37">
        <v>30.3</v>
      </c>
      <c r="H17" s="37">
        <v>29.9</v>
      </c>
      <c r="J17" s="64"/>
    </row>
    <row r="18" spans="1:10" s="24" customFormat="1" ht="13.8" x14ac:dyDescent="0.3">
      <c r="A18" s="35" t="s">
        <v>42</v>
      </c>
      <c r="B18" s="36">
        <v>100</v>
      </c>
      <c r="C18" s="36">
        <v>88</v>
      </c>
      <c r="D18" s="36">
        <v>79</v>
      </c>
      <c r="E18" s="36">
        <v>9</v>
      </c>
      <c r="F18" s="37">
        <v>88</v>
      </c>
      <c r="G18" s="37">
        <v>10.199999999999999</v>
      </c>
      <c r="H18" s="37">
        <v>79</v>
      </c>
      <c r="J18" s="64"/>
    </row>
    <row r="19" spans="1:10" s="24" customFormat="1" ht="13.8" x14ac:dyDescent="0.3">
      <c r="A19" s="35" t="s">
        <v>44</v>
      </c>
      <c r="B19" s="36">
        <v>100</v>
      </c>
      <c r="C19" s="36">
        <v>66</v>
      </c>
      <c r="D19" s="36">
        <v>43</v>
      </c>
      <c r="E19" s="36">
        <v>23</v>
      </c>
      <c r="F19" s="37">
        <v>66</v>
      </c>
      <c r="G19" s="37">
        <v>34.799999999999997</v>
      </c>
      <c r="H19" s="37">
        <v>43</v>
      </c>
      <c r="J19" s="64"/>
    </row>
    <row r="20" spans="1:10" s="24" customFormat="1" ht="13.8" x14ac:dyDescent="0.3">
      <c r="A20" s="35" t="s">
        <v>45</v>
      </c>
      <c r="B20" s="36">
        <v>628</v>
      </c>
      <c r="C20" s="36">
        <v>408</v>
      </c>
      <c r="D20" s="36">
        <v>222</v>
      </c>
      <c r="E20" s="36">
        <v>186</v>
      </c>
      <c r="F20" s="37">
        <v>65</v>
      </c>
      <c r="G20" s="37">
        <v>45.6</v>
      </c>
      <c r="H20" s="37">
        <v>35.4</v>
      </c>
      <c r="J20" s="64"/>
    </row>
    <row r="21" spans="1:10" s="24" customFormat="1" ht="13.8" x14ac:dyDescent="0.3">
      <c r="A21" s="35" t="s">
        <v>8</v>
      </c>
      <c r="B21" s="36">
        <v>256</v>
      </c>
      <c r="C21" s="36">
        <v>150</v>
      </c>
      <c r="D21" s="36">
        <v>137</v>
      </c>
      <c r="E21" s="36">
        <v>13</v>
      </c>
      <c r="F21" s="37">
        <v>58.6</v>
      </c>
      <c r="G21" s="37">
        <v>8.6999999999999993</v>
      </c>
      <c r="H21" s="37">
        <v>53.5</v>
      </c>
      <c r="J21" s="64"/>
    </row>
    <row r="22" spans="1:10" s="24" customFormat="1" ht="13.8" x14ac:dyDescent="0.3">
      <c r="A22" s="38"/>
      <c r="B22" s="36"/>
      <c r="C22" s="36"/>
      <c r="D22" s="36"/>
      <c r="E22" s="36"/>
      <c r="F22" s="37"/>
      <c r="G22" s="37"/>
      <c r="H22" s="37"/>
      <c r="J22" s="63"/>
    </row>
    <row r="23" spans="1:10" s="24" customFormat="1" ht="13.8" x14ac:dyDescent="0.3">
      <c r="A23" s="32" t="s">
        <v>57</v>
      </c>
      <c r="B23" s="33">
        <v>2328</v>
      </c>
      <c r="C23" s="33">
        <v>1494</v>
      </c>
      <c r="D23" s="33">
        <v>1078</v>
      </c>
      <c r="E23" s="33">
        <v>416</v>
      </c>
      <c r="F23" s="34">
        <v>64.175257731958766</v>
      </c>
      <c r="G23" s="34">
        <v>27.844712182061581</v>
      </c>
      <c r="H23" s="34">
        <v>46.305841924398628</v>
      </c>
      <c r="J23" s="62"/>
    </row>
    <row r="24" spans="1:10" s="24" customFormat="1" ht="13.8" x14ac:dyDescent="0.3">
      <c r="A24" s="35" t="s">
        <v>28</v>
      </c>
      <c r="B24" s="36">
        <v>350</v>
      </c>
      <c r="C24" s="36">
        <v>241</v>
      </c>
      <c r="D24" s="36">
        <v>138</v>
      </c>
      <c r="E24" s="36">
        <v>103</v>
      </c>
      <c r="F24" s="37">
        <v>68.900000000000006</v>
      </c>
      <c r="G24" s="37">
        <v>42.7</v>
      </c>
      <c r="H24" s="37">
        <v>39.4</v>
      </c>
      <c r="J24" s="63"/>
    </row>
    <row r="25" spans="1:10" s="24" customFormat="1" ht="13.8" x14ac:dyDescent="0.3">
      <c r="A25" s="35" t="s">
        <v>30</v>
      </c>
      <c r="B25" s="36">
        <v>563</v>
      </c>
      <c r="C25" s="36">
        <v>288</v>
      </c>
      <c r="D25" s="36">
        <v>181</v>
      </c>
      <c r="E25" s="36">
        <v>107</v>
      </c>
      <c r="F25" s="37">
        <v>51.2</v>
      </c>
      <c r="G25" s="37">
        <v>37.200000000000003</v>
      </c>
      <c r="H25" s="37">
        <v>32.1</v>
      </c>
      <c r="J25" s="63"/>
    </row>
    <row r="26" spans="1:10" s="24" customFormat="1" ht="13.8" x14ac:dyDescent="0.3">
      <c r="A26" s="35" t="s">
        <v>32</v>
      </c>
      <c r="B26" s="36">
        <v>916</v>
      </c>
      <c r="C26" s="36">
        <v>656</v>
      </c>
      <c r="D26" s="36">
        <v>539</v>
      </c>
      <c r="E26" s="36">
        <v>117</v>
      </c>
      <c r="F26" s="37">
        <v>71.599999999999994</v>
      </c>
      <c r="G26" s="37">
        <v>17.8</v>
      </c>
      <c r="H26" s="37">
        <v>58.8</v>
      </c>
      <c r="J26" s="63"/>
    </row>
    <row r="27" spans="1:10" s="24" customFormat="1" ht="13.8" x14ac:dyDescent="0.3">
      <c r="A27" s="35" t="s">
        <v>35</v>
      </c>
      <c r="B27" s="36">
        <v>169</v>
      </c>
      <c r="C27" s="36">
        <v>96</v>
      </c>
      <c r="D27" s="36">
        <v>61</v>
      </c>
      <c r="E27" s="36">
        <v>35</v>
      </c>
      <c r="F27" s="37">
        <v>56.8</v>
      </c>
      <c r="G27" s="37">
        <v>36.5</v>
      </c>
      <c r="H27" s="37">
        <v>36.1</v>
      </c>
      <c r="J27" s="63"/>
    </row>
    <row r="28" spans="1:10" s="24" customFormat="1" ht="13.8" x14ac:dyDescent="0.3">
      <c r="A28" s="35" t="s">
        <v>37</v>
      </c>
      <c r="B28" s="36">
        <v>46</v>
      </c>
      <c r="C28" s="36">
        <v>31</v>
      </c>
      <c r="D28" s="36">
        <v>22</v>
      </c>
      <c r="E28" s="36">
        <v>9</v>
      </c>
      <c r="F28" s="37">
        <v>67.400000000000006</v>
      </c>
      <c r="G28" s="37">
        <v>29</v>
      </c>
      <c r="H28" s="37">
        <v>47.8</v>
      </c>
      <c r="J28" s="63"/>
    </row>
    <row r="29" spans="1:10" s="24" customFormat="1" ht="13.8" x14ac:dyDescent="0.3">
      <c r="A29" s="35" t="s">
        <v>39</v>
      </c>
      <c r="B29" s="36">
        <v>81</v>
      </c>
      <c r="C29" s="36">
        <v>45</v>
      </c>
      <c r="D29" s="36">
        <v>30</v>
      </c>
      <c r="E29" s="36">
        <v>15</v>
      </c>
      <c r="F29" s="37">
        <v>55.6</v>
      </c>
      <c r="G29" s="37">
        <v>33.299999999999997</v>
      </c>
      <c r="H29" s="37">
        <v>37</v>
      </c>
      <c r="J29" s="63"/>
    </row>
    <row r="30" spans="1:10" s="24" customFormat="1" ht="13.8" x14ac:dyDescent="0.3">
      <c r="A30" s="35" t="s">
        <v>43</v>
      </c>
      <c r="B30" s="36">
        <v>57</v>
      </c>
      <c r="C30" s="36">
        <v>38</v>
      </c>
      <c r="D30" s="36">
        <v>22</v>
      </c>
      <c r="E30" s="36">
        <v>16</v>
      </c>
      <c r="F30" s="37">
        <v>66.7</v>
      </c>
      <c r="G30" s="37">
        <v>42.1</v>
      </c>
      <c r="H30" s="37">
        <v>38.6</v>
      </c>
      <c r="J30" s="63"/>
    </row>
    <row r="31" spans="1:10" s="24" customFormat="1" ht="13.8" x14ac:dyDescent="0.3">
      <c r="A31" s="35" t="s">
        <v>47</v>
      </c>
      <c r="B31" s="36">
        <v>146</v>
      </c>
      <c r="C31" s="36">
        <v>99</v>
      </c>
      <c r="D31" s="36">
        <v>85</v>
      </c>
      <c r="E31" s="36">
        <v>14</v>
      </c>
      <c r="F31" s="37">
        <v>67.8</v>
      </c>
      <c r="G31" s="37">
        <v>14.1</v>
      </c>
      <c r="H31" s="37">
        <v>58.2</v>
      </c>
      <c r="J31" s="63"/>
    </row>
    <row r="32" spans="1:10" s="24" customFormat="1" ht="13.8" x14ac:dyDescent="0.3">
      <c r="A32" s="38"/>
      <c r="B32" s="36"/>
      <c r="C32" s="36"/>
      <c r="D32" s="36"/>
      <c r="E32" s="36"/>
      <c r="F32" s="37"/>
      <c r="G32" s="37"/>
      <c r="H32" s="37"/>
      <c r="J32" s="63"/>
    </row>
    <row r="33" spans="1:10" s="24" customFormat="1" ht="13.8" x14ac:dyDescent="0.3">
      <c r="A33" s="32" t="s">
        <v>58</v>
      </c>
      <c r="B33" s="33">
        <v>1664</v>
      </c>
      <c r="C33" s="33">
        <v>1170</v>
      </c>
      <c r="D33" s="33">
        <v>888</v>
      </c>
      <c r="E33" s="33">
        <v>282</v>
      </c>
      <c r="F33" s="34">
        <v>70.3125</v>
      </c>
      <c r="G33" s="34">
        <v>24.102564102564102</v>
      </c>
      <c r="H33" s="34">
        <v>53.365384615384613</v>
      </c>
      <c r="J33" s="62"/>
    </row>
    <row r="34" spans="1:10" s="24" customFormat="1" ht="13.8" x14ac:dyDescent="0.3">
      <c r="A34" s="35" t="s">
        <v>24</v>
      </c>
      <c r="B34" s="36">
        <v>48</v>
      </c>
      <c r="C34" s="36">
        <v>28</v>
      </c>
      <c r="D34" s="36">
        <v>23</v>
      </c>
      <c r="E34" s="36">
        <v>5</v>
      </c>
      <c r="F34" s="37">
        <v>58.3</v>
      </c>
      <c r="G34" s="37">
        <v>17.899999999999999</v>
      </c>
      <c r="H34" s="37">
        <v>47.9</v>
      </c>
      <c r="J34" s="63"/>
    </row>
    <row r="35" spans="1:10" s="24" customFormat="1" ht="13.8" x14ac:dyDescent="0.3">
      <c r="A35" s="35" t="s">
        <v>81</v>
      </c>
      <c r="B35" s="36">
        <v>367</v>
      </c>
      <c r="C35" s="36">
        <v>208</v>
      </c>
      <c r="D35" s="36">
        <v>111</v>
      </c>
      <c r="E35" s="36">
        <v>97</v>
      </c>
      <c r="F35" s="37">
        <v>56.7</v>
      </c>
      <c r="G35" s="37">
        <v>46.6</v>
      </c>
      <c r="H35" s="37">
        <v>30.2</v>
      </c>
      <c r="J35" s="63"/>
    </row>
    <row r="36" spans="1:10" s="24" customFormat="1" ht="13.8" x14ac:dyDescent="0.3">
      <c r="A36" s="35" t="s">
        <v>27</v>
      </c>
      <c r="B36" s="36">
        <v>438</v>
      </c>
      <c r="C36" s="36">
        <v>293</v>
      </c>
      <c r="D36" s="36">
        <v>234</v>
      </c>
      <c r="E36" s="36">
        <v>59</v>
      </c>
      <c r="F36" s="37">
        <v>66.900000000000006</v>
      </c>
      <c r="G36" s="37">
        <v>20.100000000000001</v>
      </c>
      <c r="H36" s="37">
        <v>53.4</v>
      </c>
      <c r="J36" s="63"/>
    </row>
    <row r="37" spans="1:10" s="24" customFormat="1" ht="13.8" x14ac:dyDescent="0.3">
      <c r="A37" s="35" t="s">
        <v>40</v>
      </c>
      <c r="B37" s="36">
        <v>508</v>
      </c>
      <c r="C37" s="36">
        <v>435</v>
      </c>
      <c r="D37" s="36">
        <v>396</v>
      </c>
      <c r="E37" s="36">
        <v>39</v>
      </c>
      <c r="F37" s="37">
        <v>85.6</v>
      </c>
      <c r="G37" s="37">
        <v>9</v>
      </c>
      <c r="H37" s="37">
        <v>78</v>
      </c>
      <c r="J37" s="63"/>
    </row>
    <row r="38" spans="1:10" s="24" customFormat="1" ht="13.8" x14ac:dyDescent="0.3">
      <c r="A38" s="35" t="s">
        <v>46</v>
      </c>
      <c r="B38" s="36">
        <v>303</v>
      </c>
      <c r="C38" s="36">
        <v>206</v>
      </c>
      <c r="D38" s="36">
        <v>124</v>
      </c>
      <c r="E38" s="36">
        <v>82</v>
      </c>
      <c r="F38" s="37">
        <v>68</v>
      </c>
      <c r="G38" s="37">
        <v>39.799999999999997</v>
      </c>
      <c r="H38" s="37">
        <v>40.9</v>
      </c>
      <c r="J38" s="63"/>
    </row>
    <row r="39" spans="1:10" s="24" customFormat="1" ht="13.8" x14ac:dyDescent="0.3">
      <c r="A39" s="38"/>
      <c r="B39" s="36"/>
      <c r="C39" s="36"/>
      <c r="D39" s="36"/>
      <c r="E39" s="36"/>
      <c r="F39" s="37"/>
      <c r="G39" s="37"/>
      <c r="H39" s="37"/>
      <c r="J39" s="63"/>
    </row>
    <row r="40" spans="1:10" s="24" customFormat="1" ht="13.8" x14ac:dyDescent="0.3">
      <c r="A40" s="32" t="s">
        <v>59</v>
      </c>
      <c r="B40" s="33">
        <v>5101</v>
      </c>
      <c r="C40" s="33">
        <v>3818</v>
      </c>
      <c r="D40" s="33">
        <v>3200</v>
      </c>
      <c r="E40" s="33">
        <v>618</v>
      </c>
      <c r="F40" s="34">
        <v>74.848069006077239</v>
      </c>
      <c r="G40" s="34">
        <v>16.186485070717655</v>
      </c>
      <c r="H40" s="34">
        <v>62.7327974906881</v>
      </c>
      <c r="J40" s="62"/>
    </row>
    <row r="41" spans="1:10" s="24" customFormat="1" ht="13.8" x14ac:dyDescent="0.3">
      <c r="A41" s="35" t="s">
        <v>26</v>
      </c>
      <c r="B41" s="36">
        <v>54</v>
      </c>
      <c r="C41" s="36">
        <v>47</v>
      </c>
      <c r="D41" s="36">
        <v>40</v>
      </c>
      <c r="E41" s="36">
        <v>7</v>
      </c>
      <c r="F41" s="37">
        <v>87</v>
      </c>
      <c r="G41" s="37">
        <v>14.9</v>
      </c>
      <c r="H41" s="37">
        <v>74.099999999999994</v>
      </c>
      <c r="J41" s="63"/>
    </row>
    <row r="42" spans="1:10" s="24" customFormat="1" ht="13.8" x14ac:dyDescent="0.3">
      <c r="A42" s="35" t="s">
        <v>31</v>
      </c>
      <c r="B42" s="36">
        <v>421</v>
      </c>
      <c r="C42" s="36">
        <v>255</v>
      </c>
      <c r="D42" s="36">
        <v>170</v>
      </c>
      <c r="E42" s="36">
        <v>85</v>
      </c>
      <c r="F42" s="37">
        <v>60.6</v>
      </c>
      <c r="G42" s="37">
        <v>33.299999999999997</v>
      </c>
      <c r="H42" s="37">
        <v>40.4</v>
      </c>
      <c r="J42" s="63"/>
    </row>
    <row r="43" spans="1:10" s="24" customFormat="1" ht="13.8" x14ac:dyDescent="0.3">
      <c r="A43" s="35" t="s">
        <v>33</v>
      </c>
      <c r="B43" s="36">
        <v>1798</v>
      </c>
      <c r="C43" s="36">
        <v>1261</v>
      </c>
      <c r="D43" s="36">
        <v>1088</v>
      </c>
      <c r="E43" s="36">
        <v>173</v>
      </c>
      <c r="F43" s="37">
        <v>70.099999999999994</v>
      </c>
      <c r="G43" s="37">
        <v>13.7</v>
      </c>
      <c r="H43" s="37">
        <v>60.5</v>
      </c>
      <c r="J43" s="63"/>
    </row>
    <row r="44" spans="1:10" s="24" customFormat="1" ht="13.8" x14ac:dyDescent="0.3">
      <c r="A44" s="35" t="s">
        <v>34</v>
      </c>
      <c r="B44" s="36">
        <v>2571</v>
      </c>
      <c r="C44" s="36">
        <v>2100</v>
      </c>
      <c r="D44" s="36">
        <v>1796</v>
      </c>
      <c r="E44" s="36">
        <v>304</v>
      </c>
      <c r="F44" s="37">
        <v>81.7</v>
      </c>
      <c r="G44" s="37">
        <v>14.5</v>
      </c>
      <c r="H44" s="37">
        <v>69.900000000000006</v>
      </c>
      <c r="J44" s="63"/>
    </row>
    <row r="45" spans="1:10" s="24" customFormat="1" ht="13.8" x14ac:dyDescent="0.3">
      <c r="A45" s="35" t="s">
        <v>38</v>
      </c>
      <c r="B45" s="60">
        <v>34</v>
      </c>
      <c r="C45" s="60">
        <v>16</v>
      </c>
      <c r="D45" s="60">
        <v>11</v>
      </c>
      <c r="E45" s="60">
        <v>5</v>
      </c>
      <c r="F45" s="39">
        <v>47.1</v>
      </c>
      <c r="G45" s="39">
        <v>31.3</v>
      </c>
      <c r="H45" s="39">
        <v>32.4</v>
      </c>
      <c r="J45" s="63"/>
    </row>
    <row r="46" spans="1:10" s="24" customFormat="1" ht="13.8" x14ac:dyDescent="0.3">
      <c r="A46" s="35" t="s">
        <v>82</v>
      </c>
      <c r="B46" s="36">
        <v>223</v>
      </c>
      <c r="C46" s="36">
        <v>139</v>
      </c>
      <c r="D46" s="36">
        <v>95</v>
      </c>
      <c r="E46" s="36">
        <v>44</v>
      </c>
      <c r="F46" s="37">
        <v>62.3</v>
      </c>
      <c r="G46" s="37">
        <v>31.7</v>
      </c>
      <c r="H46" s="37">
        <v>42.6</v>
      </c>
      <c r="J46" s="63"/>
    </row>
    <row r="47" spans="1:10" s="24" customFormat="1" ht="13.8" x14ac:dyDescent="0.3">
      <c r="A47" s="38"/>
      <c r="B47" s="36"/>
      <c r="C47" s="36"/>
      <c r="D47" s="36"/>
      <c r="E47" s="36"/>
      <c r="F47" s="37"/>
      <c r="G47" s="37"/>
      <c r="H47" s="37"/>
      <c r="J47" s="63"/>
    </row>
    <row r="48" spans="1:10" s="24" customFormat="1" ht="13.8" x14ac:dyDescent="0.3">
      <c r="A48" s="32" t="s">
        <v>83</v>
      </c>
      <c r="B48" s="33">
        <v>1628</v>
      </c>
      <c r="C48" s="33">
        <v>825</v>
      </c>
      <c r="D48" s="33">
        <v>495</v>
      </c>
      <c r="E48" s="33">
        <v>330</v>
      </c>
      <c r="F48" s="34">
        <v>50.675675675675677</v>
      </c>
      <c r="G48" s="34">
        <v>40</v>
      </c>
      <c r="H48" s="34">
        <v>30.405405405405407</v>
      </c>
      <c r="J48" s="62"/>
    </row>
    <row r="49" spans="1:10" s="24" customFormat="1" ht="13.8" x14ac:dyDescent="0.3">
      <c r="A49" s="35" t="s">
        <v>13</v>
      </c>
      <c r="B49" s="36">
        <v>174</v>
      </c>
      <c r="C49" s="36">
        <v>65</v>
      </c>
      <c r="D49" s="36">
        <v>58</v>
      </c>
      <c r="E49" s="36">
        <v>7</v>
      </c>
      <c r="F49" s="37">
        <v>37.4</v>
      </c>
      <c r="G49" s="37">
        <v>10.8</v>
      </c>
      <c r="H49" s="37">
        <v>33.299999999999997</v>
      </c>
      <c r="J49" s="63"/>
    </row>
    <row r="50" spans="1:10" s="24" customFormat="1" ht="13.8" x14ac:dyDescent="0.3">
      <c r="A50" s="35" t="s">
        <v>6</v>
      </c>
      <c r="B50" s="36">
        <v>1101</v>
      </c>
      <c r="C50" s="36">
        <v>573</v>
      </c>
      <c r="D50" s="36">
        <v>334</v>
      </c>
      <c r="E50" s="36">
        <v>239</v>
      </c>
      <c r="F50" s="37">
        <v>52</v>
      </c>
      <c r="G50" s="37">
        <v>41.7</v>
      </c>
      <c r="H50" s="37">
        <v>30.3</v>
      </c>
      <c r="J50" s="63"/>
    </row>
    <row r="51" spans="1:10" s="24" customFormat="1" ht="13.8" x14ac:dyDescent="0.3">
      <c r="A51" s="35" t="s">
        <v>51</v>
      </c>
      <c r="B51" s="36">
        <v>92</v>
      </c>
      <c r="C51" s="36">
        <v>29</v>
      </c>
      <c r="D51" s="36">
        <v>24</v>
      </c>
      <c r="E51" s="36">
        <v>5</v>
      </c>
      <c r="F51" s="37">
        <v>31.5</v>
      </c>
      <c r="G51" s="37">
        <v>17.2</v>
      </c>
      <c r="H51" s="37">
        <v>26.1</v>
      </c>
      <c r="J51" s="63"/>
    </row>
    <row r="52" spans="1:10" s="24" customFormat="1" ht="13.8" x14ac:dyDescent="0.3">
      <c r="A52" s="35" t="s">
        <v>84</v>
      </c>
      <c r="B52" s="36">
        <v>261</v>
      </c>
      <c r="C52" s="36">
        <v>158</v>
      </c>
      <c r="D52" s="36">
        <v>79</v>
      </c>
      <c r="E52" s="36">
        <v>79</v>
      </c>
      <c r="F52" s="37">
        <v>60.5</v>
      </c>
      <c r="G52" s="37">
        <v>50</v>
      </c>
      <c r="H52" s="37">
        <v>30.3</v>
      </c>
      <c r="J52" s="63"/>
    </row>
    <row r="53" spans="1:10" s="24" customFormat="1" ht="13.8" x14ac:dyDescent="0.3">
      <c r="A53" s="38"/>
      <c r="B53" s="36"/>
      <c r="C53" s="36"/>
      <c r="D53" s="36"/>
      <c r="E53" s="36"/>
      <c r="F53" s="37"/>
      <c r="G53" s="37"/>
      <c r="H53" s="37"/>
      <c r="J53" s="63"/>
    </row>
    <row r="54" spans="1:10" s="24" customFormat="1" ht="13.8" x14ac:dyDescent="0.3">
      <c r="A54" s="32" t="s">
        <v>60</v>
      </c>
      <c r="B54" s="33">
        <v>12667</v>
      </c>
      <c r="C54" s="33">
        <v>11019</v>
      </c>
      <c r="D54" s="33">
        <v>10251</v>
      </c>
      <c r="E54" s="33">
        <v>768</v>
      </c>
      <c r="F54" s="34">
        <v>86.989816057472169</v>
      </c>
      <c r="G54" s="34">
        <v>6.9697794718213997</v>
      </c>
      <c r="H54" s="34">
        <v>80.926817715323281</v>
      </c>
      <c r="J54" s="62"/>
    </row>
    <row r="55" spans="1:10" s="24" customFormat="1" ht="13.8" x14ac:dyDescent="0.3">
      <c r="A55" s="35" t="s">
        <v>25</v>
      </c>
      <c r="B55" s="36">
        <v>148</v>
      </c>
      <c r="C55" s="36">
        <v>71</v>
      </c>
      <c r="D55" s="36">
        <v>50</v>
      </c>
      <c r="E55" s="36">
        <v>21</v>
      </c>
      <c r="F55" s="37">
        <v>48</v>
      </c>
      <c r="G55" s="37">
        <v>29.6</v>
      </c>
      <c r="H55" s="37">
        <v>33.799999999999997</v>
      </c>
      <c r="J55" s="63"/>
    </row>
    <row r="56" spans="1:10" s="24" customFormat="1" ht="13.8" x14ac:dyDescent="0.3">
      <c r="A56" s="35" t="s">
        <v>48</v>
      </c>
      <c r="B56" s="36">
        <v>12519</v>
      </c>
      <c r="C56" s="36">
        <v>10948</v>
      </c>
      <c r="D56" s="36">
        <v>10201</v>
      </c>
      <c r="E56" s="36">
        <v>747</v>
      </c>
      <c r="F56" s="37">
        <v>87.5</v>
      </c>
      <c r="G56" s="37">
        <v>6.8</v>
      </c>
      <c r="H56" s="37">
        <v>81.5</v>
      </c>
      <c r="J56" s="63"/>
    </row>
    <row r="57" spans="1:10" s="24" customFormat="1" ht="13.8" x14ac:dyDescent="0.3">
      <c r="A57" s="41"/>
      <c r="B57" s="42"/>
      <c r="C57" s="42"/>
      <c r="D57" s="42"/>
      <c r="E57" s="42"/>
      <c r="F57" s="42"/>
      <c r="G57" s="42"/>
      <c r="H57" s="42"/>
    </row>
    <row r="58" spans="1:10" s="24" customFormat="1" ht="13.8" x14ac:dyDescent="0.3">
      <c r="A58" s="43"/>
      <c r="B58" s="36"/>
      <c r="C58" s="36"/>
      <c r="D58" s="36"/>
      <c r="E58" s="36"/>
      <c r="F58" s="37"/>
      <c r="G58" s="37"/>
      <c r="H58" s="37"/>
    </row>
    <row r="59" spans="1:10" s="24" customFormat="1" ht="14.4" x14ac:dyDescent="0.3">
      <c r="A59" s="50" t="s">
        <v>55</v>
      </c>
      <c r="B59" s="36"/>
      <c r="C59" s="36"/>
      <c r="D59" s="36"/>
      <c r="E59" s="36"/>
      <c r="F59" s="37"/>
      <c r="G59" s="37"/>
      <c r="H59" s="37"/>
    </row>
    <row r="60" spans="1:10" s="24" customFormat="1" ht="13.8" x14ac:dyDescent="0.3">
      <c r="A60" s="43"/>
      <c r="B60" s="36"/>
      <c r="C60" s="36"/>
      <c r="D60" s="36"/>
      <c r="E60" s="36"/>
      <c r="F60" s="37"/>
      <c r="G60" s="37"/>
      <c r="H60" s="37"/>
    </row>
    <row r="61" spans="1:10" s="24" customFormat="1" ht="13.8" x14ac:dyDescent="0.3">
      <c r="A61" s="27" t="s">
        <v>22</v>
      </c>
      <c r="B61" s="33">
        <v>28072</v>
      </c>
      <c r="C61" s="33">
        <v>21664</v>
      </c>
      <c r="D61" s="33">
        <v>18455</v>
      </c>
      <c r="E61" s="33">
        <v>3209</v>
      </c>
      <c r="F61" s="34">
        <v>77.172983756055856</v>
      </c>
      <c r="G61" s="34">
        <v>14.812592319054652</v>
      </c>
      <c r="H61" s="34">
        <v>65.741664291821039</v>
      </c>
    </row>
    <row r="62" spans="1:10" s="24" customFormat="1" ht="13.8" x14ac:dyDescent="0.3">
      <c r="A62" s="44" t="s">
        <v>48</v>
      </c>
      <c r="B62" s="36">
        <v>12519</v>
      </c>
      <c r="C62" s="36">
        <v>10948</v>
      </c>
      <c r="D62" s="36">
        <v>10201</v>
      </c>
      <c r="E62" s="36">
        <v>747</v>
      </c>
      <c r="F62" s="37">
        <v>87.451074366962217</v>
      </c>
      <c r="G62" s="37">
        <v>6.8231640482279863</v>
      </c>
      <c r="H62" s="37">
        <v>81.484144100966532</v>
      </c>
    </row>
    <row r="63" spans="1:10" s="24" customFormat="1" ht="13.8" x14ac:dyDescent="0.3">
      <c r="A63" s="45" t="s">
        <v>52</v>
      </c>
      <c r="B63" s="36">
        <v>6672</v>
      </c>
      <c r="C63" s="36">
        <v>5258</v>
      </c>
      <c r="D63" s="36">
        <v>4470</v>
      </c>
      <c r="E63" s="36">
        <v>788</v>
      </c>
      <c r="F63" s="37">
        <v>78.806954436450837</v>
      </c>
      <c r="G63" s="37">
        <v>14.986686953214152</v>
      </c>
      <c r="H63" s="37">
        <v>66.996402877697847</v>
      </c>
    </row>
    <row r="64" spans="1:10" s="24" customFormat="1" ht="13.8" x14ac:dyDescent="0.3">
      <c r="A64" s="44" t="s">
        <v>53</v>
      </c>
      <c r="B64" s="36">
        <v>8881</v>
      </c>
      <c r="C64" s="36">
        <v>5458</v>
      </c>
      <c r="D64" s="36">
        <v>3784</v>
      </c>
      <c r="E64" s="36">
        <v>1674</v>
      </c>
      <c r="F64" s="37">
        <v>61.457043125774128</v>
      </c>
      <c r="G64" s="37">
        <v>30.670575302308539</v>
      </c>
      <c r="H64" s="37">
        <v>42.607814435311333</v>
      </c>
    </row>
    <row r="65" spans="1:8" s="24" customFormat="1" ht="14.4" thickBot="1" x14ac:dyDescent="0.35">
      <c r="A65" s="17"/>
      <c r="B65" s="17"/>
      <c r="C65" s="17"/>
      <c r="D65" s="17"/>
      <c r="E65" s="17"/>
      <c r="F65" s="17"/>
      <c r="G65" s="17"/>
      <c r="H65" s="17"/>
    </row>
    <row r="66" spans="1:8" s="48" customFormat="1" ht="13.8" x14ac:dyDescent="0.3">
      <c r="A66" s="46" t="s">
        <v>65</v>
      </c>
      <c r="B66" s="47"/>
      <c r="C66" s="47"/>
      <c r="D66" s="47"/>
      <c r="E66" s="47"/>
      <c r="F66" s="47"/>
      <c r="G66" s="47"/>
      <c r="H66" s="47"/>
    </row>
    <row r="67" spans="1:8" s="48" customFormat="1" ht="13.8" x14ac:dyDescent="0.3">
      <c r="A67" s="46" t="s">
        <v>50</v>
      </c>
    </row>
    <row r="68" spans="1:8" x14ac:dyDescent="0.25">
      <c r="B68" s="10"/>
      <c r="C68" s="10"/>
      <c r="D68" s="10"/>
      <c r="E68" s="10"/>
    </row>
  </sheetData>
  <phoneticPr fontId="5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workbookViewId="0"/>
  </sheetViews>
  <sheetFormatPr defaultColWidth="11" defaultRowHeight="12" x14ac:dyDescent="0.25"/>
  <cols>
    <col min="1" max="1" width="25.75" style="5" customWidth="1"/>
    <col min="2" max="5" width="12.875" style="5" customWidth="1"/>
    <col min="6" max="8" width="13.375" style="5" customWidth="1"/>
    <col min="9" max="16384" width="11" style="5"/>
  </cols>
  <sheetData>
    <row r="1" spans="1:10" ht="21" x14ac:dyDescent="0.4">
      <c r="A1" s="4" t="s">
        <v>7</v>
      </c>
    </row>
    <row r="2" spans="1:10" ht="21" x14ac:dyDescent="0.4">
      <c r="A2" s="4" t="s">
        <v>22</v>
      </c>
    </row>
    <row r="3" spans="1:10" ht="21" x14ac:dyDescent="0.4">
      <c r="A3" s="6">
        <v>1991</v>
      </c>
    </row>
    <row r="5" spans="1:10" s="24" customFormat="1" ht="14.4" thickBot="1" x14ac:dyDescent="0.35">
      <c r="A5" s="17"/>
      <c r="B5" s="17"/>
      <c r="C5" s="17"/>
      <c r="D5" s="17"/>
      <c r="E5" s="17"/>
      <c r="F5" s="17"/>
      <c r="G5" s="17"/>
      <c r="H5" s="17"/>
    </row>
    <row r="6" spans="1:10" s="24" customFormat="1" ht="12.9" customHeight="1" x14ac:dyDescent="0.3">
      <c r="A6" s="18"/>
      <c r="B6" s="19"/>
      <c r="C6" s="19"/>
      <c r="D6" s="19"/>
      <c r="E6" s="19"/>
      <c r="F6" s="20" t="s">
        <v>16</v>
      </c>
      <c r="G6" s="20" t="s">
        <v>17</v>
      </c>
      <c r="H6" s="20" t="s">
        <v>49</v>
      </c>
    </row>
    <row r="7" spans="1:10" s="24" customFormat="1" ht="14.4" thickBot="1" x14ac:dyDescent="0.35">
      <c r="A7" s="21"/>
      <c r="B7" s="22" t="s">
        <v>18</v>
      </c>
      <c r="C7" s="22" t="s">
        <v>19</v>
      </c>
      <c r="D7" s="22" t="s">
        <v>20</v>
      </c>
      <c r="E7" s="22" t="s">
        <v>21</v>
      </c>
      <c r="F7" s="23" t="s">
        <v>80</v>
      </c>
      <c r="G7" s="23" t="s">
        <v>80</v>
      </c>
      <c r="H7" s="23" t="s">
        <v>80</v>
      </c>
    </row>
    <row r="8" spans="1:10" s="24" customFormat="1" ht="13.8" x14ac:dyDescent="0.3"/>
    <row r="9" spans="1:10" s="24" customFormat="1" ht="14.4" x14ac:dyDescent="0.3">
      <c r="A9" s="50" t="s">
        <v>54</v>
      </c>
    </row>
    <row r="10" spans="1:10" s="24" customFormat="1" ht="13.8" x14ac:dyDescent="0.3">
      <c r="A10" s="25"/>
    </row>
    <row r="11" spans="1:10" s="24" customFormat="1" ht="13.8" x14ac:dyDescent="0.3">
      <c r="A11" s="27" t="s">
        <v>22</v>
      </c>
      <c r="B11" s="28">
        <v>25680</v>
      </c>
      <c r="C11" s="28">
        <v>20070</v>
      </c>
      <c r="D11" s="28">
        <v>17805</v>
      </c>
      <c r="E11" s="28">
        <v>2265</v>
      </c>
      <c r="F11" s="29">
        <v>78.2</v>
      </c>
      <c r="G11" s="29">
        <v>11.3</v>
      </c>
      <c r="H11" s="29">
        <v>69.3</v>
      </c>
      <c r="J11" s="62"/>
    </row>
    <row r="12" spans="1:10" s="24" customFormat="1" ht="13.8" x14ac:dyDescent="0.3">
      <c r="B12" s="30"/>
      <c r="C12" s="30"/>
      <c r="D12" s="30"/>
      <c r="E12" s="30"/>
      <c r="F12" s="31"/>
      <c r="G12" s="31"/>
      <c r="H12" s="31"/>
      <c r="J12" s="63"/>
    </row>
    <row r="13" spans="1:10" s="24" customFormat="1" ht="13.8" x14ac:dyDescent="0.3">
      <c r="A13" s="32" t="s">
        <v>56</v>
      </c>
      <c r="B13" s="33">
        <v>4410</v>
      </c>
      <c r="C13" s="33">
        <v>3210</v>
      </c>
      <c r="D13" s="33">
        <v>2600</v>
      </c>
      <c r="E13" s="33">
        <v>600</v>
      </c>
      <c r="F13" s="34">
        <v>72.789115646258509</v>
      </c>
      <c r="G13" s="34">
        <v>18.691588785046729</v>
      </c>
      <c r="H13" s="34">
        <v>58.956916099773238</v>
      </c>
      <c r="J13" s="62"/>
    </row>
    <row r="14" spans="1:10" s="24" customFormat="1" ht="13.8" x14ac:dyDescent="0.3">
      <c r="A14" s="35" t="s">
        <v>23</v>
      </c>
      <c r="B14" s="36">
        <v>490</v>
      </c>
      <c r="C14" s="36">
        <v>325</v>
      </c>
      <c r="D14" s="36">
        <v>205</v>
      </c>
      <c r="E14" s="36">
        <v>120</v>
      </c>
      <c r="F14" s="37">
        <v>66.3</v>
      </c>
      <c r="G14" s="37">
        <v>36.9</v>
      </c>
      <c r="H14" s="37">
        <v>41.8</v>
      </c>
      <c r="J14" s="64"/>
    </row>
    <row r="15" spans="1:10" s="24" customFormat="1" ht="13.8" x14ac:dyDescent="0.3">
      <c r="A15" s="35" t="s">
        <v>29</v>
      </c>
      <c r="B15" s="36">
        <v>505</v>
      </c>
      <c r="C15" s="36">
        <v>315</v>
      </c>
      <c r="D15" s="36">
        <v>225</v>
      </c>
      <c r="E15" s="36">
        <v>90</v>
      </c>
      <c r="F15" s="37">
        <v>62.4</v>
      </c>
      <c r="G15" s="37">
        <v>28.6</v>
      </c>
      <c r="H15" s="37">
        <v>44.6</v>
      </c>
      <c r="J15" s="64"/>
    </row>
    <row r="16" spans="1:10" s="24" customFormat="1" ht="13.8" x14ac:dyDescent="0.3">
      <c r="A16" s="35" t="s">
        <v>36</v>
      </c>
      <c r="B16" s="36">
        <v>2275</v>
      </c>
      <c r="C16" s="36">
        <v>1810</v>
      </c>
      <c r="D16" s="36">
        <v>1615</v>
      </c>
      <c r="E16" s="36">
        <v>190</v>
      </c>
      <c r="F16" s="37">
        <v>79.599999999999994</v>
      </c>
      <c r="G16" s="37">
        <v>10.5</v>
      </c>
      <c r="H16" s="37">
        <v>71</v>
      </c>
      <c r="J16" s="64"/>
    </row>
    <row r="17" spans="1:10" s="24" customFormat="1" ht="13.8" x14ac:dyDescent="0.3">
      <c r="A17" s="35" t="s">
        <v>41</v>
      </c>
      <c r="B17" s="36">
        <v>140</v>
      </c>
      <c r="C17" s="36">
        <v>95</v>
      </c>
      <c r="D17" s="36">
        <v>75</v>
      </c>
      <c r="E17" s="36">
        <v>20</v>
      </c>
      <c r="F17" s="37">
        <v>67.900000000000006</v>
      </c>
      <c r="G17" s="37">
        <v>21.1</v>
      </c>
      <c r="H17" s="37">
        <v>53.6</v>
      </c>
      <c r="J17" s="64"/>
    </row>
    <row r="18" spans="1:10" s="24" customFormat="1" ht="13.8" x14ac:dyDescent="0.3">
      <c r="A18" s="35" t="s">
        <v>42</v>
      </c>
      <c r="B18" s="36">
        <v>80</v>
      </c>
      <c r="C18" s="36">
        <v>65</v>
      </c>
      <c r="D18" s="36">
        <v>60</v>
      </c>
      <c r="E18" s="39">
        <v>0</v>
      </c>
      <c r="F18" s="37">
        <v>81.3</v>
      </c>
      <c r="G18" s="39">
        <v>0</v>
      </c>
      <c r="H18" s="37">
        <v>75</v>
      </c>
      <c r="J18" s="64"/>
    </row>
    <row r="19" spans="1:10" s="24" customFormat="1" ht="13.8" x14ac:dyDescent="0.3">
      <c r="A19" s="35" t="s">
        <v>44</v>
      </c>
      <c r="B19" s="36">
        <v>90</v>
      </c>
      <c r="C19" s="36">
        <v>55</v>
      </c>
      <c r="D19" s="36">
        <v>35</v>
      </c>
      <c r="E19" s="36">
        <v>20</v>
      </c>
      <c r="F19" s="37">
        <v>61.1</v>
      </c>
      <c r="G19" s="37">
        <v>36.4</v>
      </c>
      <c r="H19" s="37">
        <v>38.9</v>
      </c>
      <c r="J19" s="64"/>
    </row>
    <row r="20" spans="1:10" s="24" customFormat="1" ht="13.8" x14ac:dyDescent="0.3">
      <c r="A20" s="35" t="s">
        <v>45</v>
      </c>
      <c r="B20" s="36">
        <v>600</v>
      </c>
      <c r="C20" s="36">
        <v>395</v>
      </c>
      <c r="D20" s="36">
        <v>260</v>
      </c>
      <c r="E20" s="36">
        <v>135</v>
      </c>
      <c r="F20" s="37">
        <v>65.8</v>
      </c>
      <c r="G20" s="37">
        <v>34.200000000000003</v>
      </c>
      <c r="H20" s="37">
        <v>43.3</v>
      </c>
      <c r="J20" s="64"/>
    </row>
    <row r="21" spans="1:10" s="24" customFormat="1" ht="13.8" x14ac:dyDescent="0.3">
      <c r="A21" s="35" t="s">
        <v>8</v>
      </c>
      <c r="B21" s="36">
        <v>230</v>
      </c>
      <c r="C21" s="36">
        <v>150</v>
      </c>
      <c r="D21" s="36">
        <v>125</v>
      </c>
      <c r="E21" s="36">
        <v>25</v>
      </c>
      <c r="F21" s="37">
        <v>65.2</v>
      </c>
      <c r="G21" s="37">
        <v>16.7</v>
      </c>
      <c r="H21" s="37">
        <v>54.3</v>
      </c>
      <c r="J21" s="64"/>
    </row>
    <row r="22" spans="1:10" s="24" customFormat="1" ht="13.8" x14ac:dyDescent="0.3">
      <c r="A22" s="38"/>
      <c r="B22" s="36"/>
      <c r="C22" s="36"/>
      <c r="D22" s="36"/>
      <c r="E22" s="36"/>
      <c r="F22" s="37"/>
      <c r="G22" s="37"/>
      <c r="H22" s="37"/>
      <c r="J22" s="63"/>
    </row>
    <row r="23" spans="1:10" s="24" customFormat="1" ht="13.8" x14ac:dyDescent="0.3">
      <c r="A23" s="32" t="s">
        <v>57</v>
      </c>
      <c r="B23" s="33">
        <v>1990</v>
      </c>
      <c r="C23" s="33">
        <v>1335</v>
      </c>
      <c r="D23" s="33">
        <v>1075</v>
      </c>
      <c r="E23" s="33">
        <v>265</v>
      </c>
      <c r="F23" s="34">
        <v>67.085427135678387</v>
      </c>
      <c r="G23" s="34">
        <v>19.850187265917604</v>
      </c>
      <c r="H23" s="34">
        <v>54.020100502512555</v>
      </c>
      <c r="J23" s="62"/>
    </row>
    <row r="24" spans="1:10" s="24" customFormat="1" ht="13.8" x14ac:dyDescent="0.3">
      <c r="A24" s="35" t="s">
        <v>28</v>
      </c>
      <c r="B24" s="36">
        <v>315</v>
      </c>
      <c r="C24" s="36">
        <v>220</v>
      </c>
      <c r="D24" s="36">
        <v>175</v>
      </c>
      <c r="E24" s="36">
        <v>45</v>
      </c>
      <c r="F24" s="37">
        <v>69.8</v>
      </c>
      <c r="G24" s="37">
        <v>20.5</v>
      </c>
      <c r="H24" s="37">
        <v>55.6</v>
      </c>
      <c r="J24" s="63"/>
    </row>
    <row r="25" spans="1:10" s="24" customFormat="1" ht="13.8" x14ac:dyDescent="0.3">
      <c r="A25" s="35" t="s">
        <v>30</v>
      </c>
      <c r="B25" s="36">
        <v>455</v>
      </c>
      <c r="C25" s="36">
        <v>275</v>
      </c>
      <c r="D25" s="36">
        <v>195</v>
      </c>
      <c r="E25" s="36">
        <v>80</v>
      </c>
      <c r="F25" s="37">
        <v>60.4</v>
      </c>
      <c r="G25" s="37">
        <v>29.1</v>
      </c>
      <c r="H25" s="37">
        <v>42.9</v>
      </c>
      <c r="J25" s="63"/>
    </row>
    <row r="26" spans="1:10" s="24" customFormat="1" ht="13.8" x14ac:dyDescent="0.3">
      <c r="A26" s="35" t="s">
        <v>32</v>
      </c>
      <c r="B26" s="36">
        <v>815</v>
      </c>
      <c r="C26" s="36">
        <v>575</v>
      </c>
      <c r="D26" s="36">
        <v>495</v>
      </c>
      <c r="E26" s="36">
        <v>80</v>
      </c>
      <c r="F26" s="37">
        <v>70.599999999999994</v>
      </c>
      <c r="G26" s="37">
        <v>13.9</v>
      </c>
      <c r="H26" s="37">
        <v>60.7</v>
      </c>
      <c r="J26" s="63"/>
    </row>
    <row r="27" spans="1:10" s="24" customFormat="1" ht="13.8" x14ac:dyDescent="0.3">
      <c r="A27" s="35" t="s">
        <v>35</v>
      </c>
      <c r="B27" s="36">
        <v>140</v>
      </c>
      <c r="C27" s="36">
        <v>80</v>
      </c>
      <c r="D27" s="36">
        <v>70</v>
      </c>
      <c r="E27" s="36">
        <v>10</v>
      </c>
      <c r="F27" s="37">
        <v>57.1</v>
      </c>
      <c r="G27" s="37">
        <v>12.5</v>
      </c>
      <c r="H27" s="37">
        <v>50</v>
      </c>
      <c r="J27" s="63"/>
    </row>
    <row r="28" spans="1:10" s="24" customFormat="1" ht="13.8" x14ac:dyDescent="0.3">
      <c r="A28" s="35" t="s">
        <v>37</v>
      </c>
      <c r="B28" s="36">
        <v>35</v>
      </c>
      <c r="C28" s="36">
        <v>25</v>
      </c>
      <c r="D28" s="36">
        <v>20</v>
      </c>
      <c r="E28" s="39">
        <v>0</v>
      </c>
      <c r="F28" s="37">
        <v>71.400000000000006</v>
      </c>
      <c r="G28" s="39">
        <v>0</v>
      </c>
      <c r="H28" s="37">
        <v>57.1</v>
      </c>
      <c r="J28" s="63"/>
    </row>
    <row r="29" spans="1:10" s="24" customFormat="1" ht="13.8" x14ac:dyDescent="0.3">
      <c r="A29" s="35" t="s">
        <v>39</v>
      </c>
      <c r="B29" s="36">
        <v>60</v>
      </c>
      <c r="C29" s="36">
        <v>35</v>
      </c>
      <c r="D29" s="36">
        <v>25</v>
      </c>
      <c r="E29" s="36">
        <v>15</v>
      </c>
      <c r="F29" s="37">
        <v>58.3</v>
      </c>
      <c r="G29" s="37">
        <v>42.9</v>
      </c>
      <c r="H29" s="37">
        <v>41.7</v>
      </c>
      <c r="J29" s="63"/>
    </row>
    <row r="30" spans="1:10" s="24" customFormat="1" ht="13.8" x14ac:dyDescent="0.3">
      <c r="A30" s="35" t="s">
        <v>43</v>
      </c>
      <c r="B30" s="36">
        <v>50</v>
      </c>
      <c r="C30" s="36">
        <v>40</v>
      </c>
      <c r="D30" s="36">
        <v>30</v>
      </c>
      <c r="E30" s="36">
        <v>10</v>
      </c>
      <c r="F30" s="37">
        <v>80</v>
      </c>
      <c r="G30" s="37">
        <v>25</v>
      </c>
      <c r="H30" s="37">
        <v>60</v>
      </c>
      <c r="J30" s="63"/>
    </row>
    <row r="31" spans="1:10" s="24" customFormat="1" ht="13.8" x14ac:dyDescent="0.3">
      <c r="A31" s="35" t="s">
        <v>47</v>
      </c>
      <c r="B31" s="36">
        <v>120</v>
      </c>
      <c r="C31" s="36">
        <v>85</v>
      </c>
      <c r="D31" s="36">
        <v>65</v>
      </c>
      <c r="E31" s="36">
        <v>25</v>
      </c>
      <c r="F31" s="37">
        <v>70.8</v>
      </c>
      <c r="G31" s="37">
        <v>29.4</v>
      </c>
      <c r="H31" s="37">
        <v>54.2</v>
      </c>
      <c r="J31" s="63"/>
    </row>
    <row r="32" spans="1:10" s="24" customFormat="1" ht="13.8" x14ac:dyDescent="0.3">
      <c r="A32" s="38"/>
      <c r="B32" s="36"/>
      <c r="C32" s="36"/>
      <c r="D32" s="36"/>
      <c r="E32" s="36"/>
      <c r="F32" s="37"/>
      <c r="G32" s="37"/>
      <c r="H32" s="37"/>
      <c r="J32" s="63"/>
    </row>
    <row r="33" spans="1:10" s="24" customFormat="1" ht="13.8" x14ac:dyDescent="0.3">
      <c r="A33" s="32" t="s">
        <v>58</v>
      </c>
      <c r="B33" s="33">
        <v>1490</v>
      </c>
      <c r="C33" s="33">
        <v>975</v>
      </c>
      <c r="D33" s="33">
        <v>810</v>
      </c>
      <c r="E33" s="33">
        <v>160</v>
      </c>
      <c r="F33" s="34">
        <v>65.43624161073825</v>
      </c>
      <c r="G33" s="34">
        <v>16.410256410256409</v>
      </c>
      <c r="H33" s="34">
        <v>54.36241610738255</v>
      </c>
      <c r="J33" s="62"/>
    </row>
    <row r="34" spans="1:10" s="24" customFormat="1" ht="13.8" x14ac:dyDescent="0.3">
      <c r="A34" s="35" t="s">
        <v>24</v>
      </c>
      <c r="B34" s="36">
        <v>50</v>
      </c>
      <c r="C34" s="36">
        <v>25</v>
      </c>
      <c r="D34" s="36">
        <v>20</v>
      </c>
      <c r="E34" s="36">
        <v>10</v>
      </c>
      <c r="F34" s="37">
        <v>50</v>
      </c>
      <c r="G34" s="37">
        <v>40</v>
      </c>
      <c r="H34" s="37">
        <v>40</v>
      </c>
      <c r="J34" s="63"/>
    </row>
    <row r="35" spans="1:10" s="24" customFormat="1" ht="13.8" x14ac:dyDescent="0.3">
      <c r="A35" s="35" t="s">
        <v>81</v>
      </c>
      <c r="B35" s="36">
        <v>365</v>
      </c>
      <c r="C35" s="36">
        <v>190</v>
      </c>
      <c r="D35" s="36">
        <v>150</v>
      </c>
      <c r="E35" s="36">
        <v>40</v>
      </c>
      <c r="F35" s="37">
        <v>52.1</v>
      </c>
      <c r="G35" s="37">
        <v>21.1</v>
      </c>
      <c r="H35" s="37">
        <v>41.1</v>
      </c>
      <c r="J35" s="63"/>
    </row>
    <row r="36" spans="1:10" s="24" customFormat="1" ht="13.8" x14ac:dyDescent="0.3">
      <c r="A36" s="35" t="s">
        <v>27</v>
      </c>
      <c r="B36" s="36">
        <v>375</v>
      </c>
      <c r="C36" s="36">
        <v>215</v>
      </c>
      <c r="D36" s="36">
        <v>160</v>
      </c>
      <c r="E36" s="36">
        <v>55</v>
      </c>
      <c r="F36" s="37">
        <v>57.3</v>
      </c>
      <c r="G36" s="37">
        <v>25.6</v>
      </c>
      <c r="H36" s="37">
        <v>42.7</v>
      </c>
      <c r="J36" s="63"/>
    </row>
    <row r="37" spans="1:10" s="24" customFormat="1" ht="13.8" x14ac:dyDescent="0.3">
      <c r="A37" s="35" t="s">
        <v>40</v>
      </c>
      <c r="B37" s="36">
        <v>450</v>
      </c>
      <c r="C37" s="36">
        <v>390</v>
      </c>
      <c r="D37" s="36">
        <v>365</v>
      </c>
      <c r="E37" s="36">
        <v>20</v>
      </c>
      <c r="F37" s="37">
        <v>86.7</v>
      </c>
      <c r="G37" s="37">
        <v>5.0999999999999996</v>
      </c>
      <c r="H37" s="37">
        <v>81.099999999999994</v>
      </c>
      <c r="J37" s="63"/>
    </row>
    <row r="38" spans="1:10" s="24" customFormat="1" ht="13.8" x14ac:dyDescent="0.3">
      <c r="A38" s="35" t="s">
        <v>46</v>
      </c>
      <c r="B38" s="36">
        <v>250</v>
      </c>
      <c r="C38" s="36">
        <v>155</v>
      </c>
      <c r="D38" s="36">
        <v>115</v>
      </c>
      <c r="E38" s="36">
        <v>35</v>
      </c>
      <c r="F38" s="37">
        <v>62</v>
      </c>
      <c r="G38" s="37">
        <v>22.6</v>
      </c>
      <c r="H38" s="37">
        <v>46</v>
      </c>
      <c r="J38" s="63"/>
    </row>
    <row r="39" spans="1:10" s="24" customFormat="1" ht="13.8" x14ac:dyDescent="0.3">
      <c r="A39" s="38"/>
      <c r="B39" s="36"/>
      <c r="C39" s="36"/>
      <c r="D39" s="36"/>
      <c r="E39" s="36"/>
      <c r="F39" s="37"/>
      <c r="G39" s="37"/>
      <c r="H39" s="37"/>
      <c r="J39" s="63"/>
    </row>
    <row r="40" spans="1:10" s="24" customFormat="1" ht="13.8" x14ac:dyDescent="0.3">
      <c r="A40" s="32" t="s">
        <v>59</v>
      </c>
      <c r="B40" s="33">
        <v>4665</v>
      </c>
      <c r="C40" s="33">
        <v>3625</v>
      </c>
      <c r="D40" s="33">
        <v>3185</v>
      </c>
      <c r="E40" s="33">
        <v>425</v>
      </c>
      <c r="F40" s="34">
        <v>77.706323687031087</v>
      </c>
      <c r="G40" s="34">
        <v>11.724137931034482</v>
      </c>
      <c r="H40" s="34">
        <v>68.274383708467312</v>
      </c>
      <c r="J40" s="62"/>
    </row>
    <row r="41" spans="1:10" s="24" customFormat="1" ht="13.8" x14ac:dyDescent="0.3">
      <c r="A41" s="35" t="s">
        <v>26</v>
      </c>
      <c r="B41" s="36">
        <v>35</v>
      </c>
      <c r="C41" s="36">
        <v>25</v>
      </c>
      <c r="D41" s="36">
        <v>20</v>
      </c>
      <c r="E41" s="39">
        <v>0</v>
      </c>
      <c r="F41" s="37">
        <v>71.400000000000006</v>
      </c>
      <c r="G41" s="39">
        <v>0</v>
      </c>
      <c r="H41" s="37">
        <v>57.1</v>
      </c>
      <c r="J41" s="63"/>
    </row>
    <row r="42" spans="1:10" s="24" customFormat="1" ht="13.8" x14ac:dyDescent="0.3">
      <c r="A42" s="35" t="s">
        <v>31</v>
      </c>
      <c r="B42" s="36">
        <v>355</v>
      </c>
      <c r="C42" s="36">
        <v>210</v>
      </c>
      <c r="D42" s="36">
        <v>130</v>
      </c>
      <c r="E42" s="36">
        <v>75</v>
      </c>
      <c r="F42" s="37">
        <v>59.2</v>
      </c>
      <c r="G42" s="37">
        <v>35.700000000000003</v>
      </c>
      <c r="H42" s="37">
        <v>36.6</v>
      </c>
      <c r="J42" s="63"/>
    </row>
    <row r="43" spans="1:10" s="24" customFormat="1" ht="13.8" x14ac:dyDescent="0.3">
      <c r="A43" s="35" t="s">
        <v>33</v>
      </c>
      <c r="B43" s="36">
        <v>1745</v>
      </c>
      <c r="C43" s="36">
        <v>1330</v>
      </c>
      <c r="D43" s="36">
        <v>1200</v>
      </c>
      <c r="E43" s="36">
        <v>130</v>
      </c>
      <c r="F43" s="37">
        <v>76.2</v>
      </c>
      <c r="G43" s="37">
        <v>9.8000000000000007</v>
      </c>
      <c r="H43" s="37">
        <v>68.8</v>
      </c>
      <c r="J43" s="63"/>
    </row>
    <row r="44" spans="1:10" s="24" customFormat="1" ht="13.8" x14ac:dyDescent="0.3">
      <c r="A44" s="35" t="s">
        <v>34</v>
      </c>
      <c r="B44" s="36">
        <v>2345</v>
      </c>
      <c r="C44" s="36">
        <v>1945</v>
      </c>
      <c r="D44" s="36">
        <v>1755</v>
      </c>
      <c r="E44" s="36">
        <v>190</v>
      </c>
      <c r="F44" s="37">
        <v>82.9</v>
      </c>
      <c r="G44" s="37">
        <v>9.8000000000000007</v>
      </c>
      <c r="H44" s="37">
        <v>74.8</v>
      </c>
      <c r="J44" s="63"/>
    </row>
    <row r="45" spans="1:10" s="24" customFormat="1" ht="13.8" x14ac:dyDescent="0.3">
      <c r="A45" s="35" t="s">
        <v>38</v>
      </c>
      <c r="B45" s="66" t="s">
        <v>61</v>
      </c>
      <c r="C45" s="66" t="s">
        <v>61</v>
      </c>
      <c r="D45" s="66" t="s">
        <v>61</v>
      </c>
      <c r="E45" s="66" t="s">
        <v>61</v>
      </c>
      <c r="F45" s="66" t="s">
        <v>61</v>
      </c>
      <c r="G45" s="66" t="s">
        <v>61</v>
      </c>
      <c r="H45" s="66" t="s">
        <v>61</v>
      </c>
      <c r="J45" s="63"/>
    </row>
    <row r="46" spans="1:10" s="24" customFormat="1" ht="13.8" x14ac:dyDescent="0.3">
      <c r="A46" s="35" t="s">
        <v>82</v>
      </c>
      <c r="B46" s="36">
        <v>185</v>
      </c>
      <c r="C46" s="36">
        <v>115</v>
      </c>
      <c r="D46" s="36">
        <v>80</v>
      </c>
      <c r="E46" s="36">
        <v>30</v>
      </c>
      <c r="F46" s="37">
        <v>62.2</v>
      </c>
      <c r="G46" s="37">
        <v>26.1</v>
      </c>
      <c r="H46" s="37">
        <v>43.2</v>
      </c>
      <c r="J46" s="63"/>
    </row>
    <row r="47" spans="1:10" s="24" customFormat="1" ht="13.8" x14ac:dyDescent="0.3">
      <c r="A47" s="38"/>
      <c r="B47" s="36"/>
      <c r="C47" s="36"/>
      <c r="D47" s="36"/>
      <c r="E47" s="36"/>
      <c r="F47" s="37"/>
      <c r="G47" s="37"/>
      <c r="H47" s="37"/>
      <c r="J47" s="63"/>
    </row>
    <row r="48" spans="1:10" s="24" customFormat="1" ht="13.8" x14ac:dyDescent="0.3">
      <c r="A48" s="32" t="s">
        <v>83</v>
      </c>
      <c r="B48" s="33">
        <v>1450</v>
      </c>
      <c r="C48" s="33">
        <v>820</v>
      </c>
      <c r="D48" s="33">
        <v>550</v>
      </c>
      <c r="E48" s="33">
        <v>275</v>
      </c>
      <c r="F48" s="34">
        <v>56.551724137931039</v>
      </c>
      <c r="G48" s="34">
        <v>33.536585365853661</v>
      </c>
      <c r="H48" s="34">
        <v>37.931034482758619</v>
      </c>
      <c r="J48" s="62"/>
    </row>
    <row r="49" spans="1:10" s="24" customFormat="1" ht="13.8" x14ac:dyDescent="0.3">
      <c r="A49" s="35" t="s">
        <v>13</v>
      </c>
      <c r="B49" s="36">
        <v>975</v>
      </c>
      <c r="C49" s="36">
        <v>540</v>
      </c>
      <c r="D49" s="36">
        <v>350</v>
      </c>
      <c r="E49" s="36">
        <v>190</v>
      </c>
      <c r="F49" s="37">
        <v>55.4</v>
      </c>
      <c r="G49" s="37">
        <v>35.200000000000003</v>
      </c>
      <c r="H49" s="37">
        <v>35.9</v>
      </c>
      <c r="J49" s="63"/>
    </row>
    <row r="50" spans="1:10" s="24" customFormat="1" ht="13.8" x14ac:dyDescent="0.3">
      <c r="A50" s="35" t="s">
        <v>6</v>
      </c>
      <c r="B50" s="36">
        <v>160</v>
      </c>
      <c r="C50" s="36">
        <v>90</v>
      </c>
      <c r="D50" s="36">
        <v>70</v>
      </c>
      <c r="E50" s="36">
        <v>20</v>
      </c>
      <c r="F50" s="37">
        <v>56.3</v>
      </c>
      <c r="G50" s="37">
        <v>22.2</v>
      </c>
      <c r="H50" s="37">
        <v>43.8</v>
      </c>
      <c r="J50" s="63"/>
    </row>
    <row r="51" spans="1:10" s="24" customFormat="1" ht="13.8" x14ac:dyDescent="0.3">
      <c r="A51" s="35" t="s">
        <v>51</v>
      </c>
      <c r="B51" s="36">
        <v>80</v>
      </c>
      <c r="C51" s="36">
        <v>45</v>
      </c>
      <c r="D51" s="36">
        <v>40</v>
      </c>
      <c r="E51" s="36">
        <v>10</v>
      </c>
      <c r="F51" s="37">
        <v>56.3</v>
      </c>
      <c r="G51" s="37">
        <v>22.2</v>
      </c>
      <c r="H51" s="37">
        <v>50</v>
      </c>
      <c r="J51" s="63"/>
    </row>
    <row r="52" spans="1:10" s="24" customFormat="1" ht="13.8" x14ac:dyDescent="0.3">
      <c r="A52" s="35" t="s">
        <v>84</v>
      </c>
      <c r="B52" s="36">
        <v>235</v>
      </c>
      <c r="C52" s="36">
        <v>145</v>
      </c>
      <c r="D52" s="36">
        <v>90</v>
      </c>
      <c r="E52" s="36">
        <v>55</v>
      </c>
      <c r="F52" s="37">
        <v>61.7</v>
      </c>
      <c r="G52" s="37">
        <v>37.9</v>
      </c>
      <c r="H52" s="37">
        <v>38.299999999999997</v>
      </c>
      <c r="J52" s="63"/>
    </row>
    <row r="53" spans="1:10" s="24" customFormat="1" ht="13.8" x14ac:dyDescent="0.3">
      <c r="A53" s="38"/>
      <c r="B53" s="36"/>
      <c r="C53" s="36"/>
      <c r="D53" s="36"/>
      <c r="E53" s="36"/>
      <c r="F53" s="37"/>
      <c r="G53" s="37"/>
      <c r="H53" s="37"/>
      <c r="J53" s="63"/>
    </row>
    <row r="54" spans="1:10" s="24" customFormat="1" ht="13.8" x14ac:dyDescent="0.3">
      <c r="A54" s="32" t="s">
        <v>60</v>
      </c>
      <c r="B54" s="33">
        <v>11240</v>
      </c>
      <c r="C54" s="33">
        <v>9785</v>
      </c>
      <c r="D54" s="33">
        <v>9275</v>
      </c>
      <c r="E54" s="33">
        <v>520</v>
      </c>
      <c r="F54" s="34">
        <v>87.055160142348754</v>
      </c>
      <c r="G54" s="34">
        <v>5.314256515074093</v>
      </c>
      <c r="H54" s="34">
        <v>82.517793594306056</v>
      </c>
      <c r="J54" s="62"/>
    </row>
    <row r="55" spans="1:10" s="24" customFormat="1" ht="13.8" x14ac:dyDescent="0.3">
      <c r="A55" s="35" t="s">
        <v>25</v>
      </c>
      <c r="B55" s="36">
        <v>100</v>
      </c>
      <c r="C55" s="36">
        <v>55</v>
      </c>
      <c r="D55" s="36">
        <v>40</v>
      </c>
      <c r="E55" s="36">
        <v>20</v>
      </c>
      <c r="F55" s="37">
        <v>55</v>
      </c>
      <c r="G55" s="37">
        <v>36.4</v>
      </c>
      <c r="H55" s="37">
        <v>40</v>
      </c>
      <c r="J55" s="63"/>
    </row>
    <row r="56" spans="1:10" s="24" customFormat="1" ht="13.8" x14ac:dyDescent="0.3">
      <c r="A56" s="35" t="s">
        <v>48</v>
      </c>
      <c r="B56" s="36">
        <v>11140</v>
      </c>
      <c r="C56" s="36">
        <v>9730</v>
      </c>
      <c r="D56" s="36">
        <v>9235</v>
      </c>
      <c r="E56" s="36">
        <v>500</v>
      </c>
      <c r="F56" s="37">
        <v>87.3</v>
      </c>
      <c r="G56" s="37">
        <v>5.0999999999999996</v>
      </c>
      <c r="H56" s="37">
        <v>82.9</v>
      </c>
      <c r="J56" s="63"/>
    </row>
    <row r="57" spans="1:10" s="24" customFormat="1" ht="13.8" x14ac:dyDescent="0.3">
      <c r="A57" s="41"/>
      <c r="B57" s="42"/>
      <c r="C57" s="42"/>
      <c r="D57" s="42"/>
      <c r="E57" s="42"/>
      <c r="F57" s="42"/>
      <c r="G57" s="42"/>
      <c r="H57" s="42"/>
    </row>
    <row r="58" spans="1:10" s="24" customFormat="1" ht="13.8" x14ac:dyDescent="0.3">
      <c r="A58" s="43"/>
      <c r="B58" s="36"/>
      <c r="C58" s="36"/>
      <c r="D58" s="36"/>
      <c r="E58" s="36"/>
      <c r="F58" s="37"/>
      <c r="G58" s="37"/>
      <c r="H58" s="37"/>
    </row>
    <row r="59" spans="1:10" s="24" customFormat="1" ht="14.4" x14ac:dyDescent="0.3">
      <c r="A59" s="50" t="s">
        <v>55</v>
      </c>
      <c r="B59" s="36"/>
      <c r="C59" s="36"/>
      <c r="D59" s="36"/>
      <c r="E59" s="36"/>
      <c r="F59" s="37"/>
      <c r="G59" s="37"/>
      <c r="H59" s="37"/>
    </row>
    <row r="60" spans="1:10" s="24" customFormat="1" ht="13.8" x14ac:dyDescent="0.3">
      <c r="A60" s="43"/>
      <c r="B60" s="36"/>
      <c r="C60" s="36"/>
      <c r="D60" s="36"/>
      <c r="E60" s="36"/>
      <c r="F60" s="37"/>
      <c r="G60" s="37"/>
      <c r="H60" s="37"/>
    </row>
    <row r="61" spans="1:10" s="24" customFormat="1" ht="13.8" x14ac:dyDescent="0.3">
      <c r="A61" s="27" t="s">
        <v>22</v>
      </c>
      <c r="B61" s="33">
        <v>25680</v>
      </c>
      <c r="C61" s="33">
        <v>20070</v>
      </c>
      <c r="D61" s="33">
        <v>17805</v>
      </c>
      <c r="E61" s="33">
        <v>2265</v>
      </c>
      <c r="F61" s="34">
        <v>78.154205607476641</v>
      </c>
      <c r="G61" s="34">
        <v>11.285500747384155</v>
      </c>
      <c r="H61" s="34">
        <v>69.334112149532714</v>
      </c>
    </row>
    <row r="62" spans="1:10" s="24" customFormat="1" ht="13.8" x14ac:dyDescent="0.3">
      <c r="A62" s="44" t="s">
        <v>48</v>
      </c>
      <c r="B62" s="36">
        <v>11140</v>
      </c>
      <c r="C62" s="36">
        <v>9730</v>
      </c>
      <c r="D62" s="36">
        <v>9235</v>
      </c>
      <c r="E62" s="36">
        <v>500</v>
      </c>
      <c r="F62" s="37">
        <v>87.342908438061045</v>
      </c>
      <c r="G62" s="37">
        <v>5.1387461459403907</v>
      </c>
      <c r="H62" s="37">
        <v>82.899461400359058</v>
      </c>
    </row>
    <row r="63" spans="1:10" s="24" customFormat="1" ht="13.8" x14ac:dyDescent="0.3">
      <c r="A63" s="45" t="s">
        <v>52</v>
      </c>
      <c r="B63" s="36">
        <v>6365</v>
      </c>
      <c r="C63" s="36">
        <v>5085</v>
      </c>
      <c r="D63" s="36">
        <v>4570</v>
      </c>
      <c r="E63" s="36">
        <v>510</v>
      </c>
      <c r="F63" s="37">
        <v>79.89002356637863</v>
      </c>
      <c r="G63" s="37">
        <v>10.029498525073747</v>
      </c>
      <c r="H63" s="37">
        <v>71.798900235663794</v>
      </c>
    </row>
    <row r="64" spans="1:10" s="24" customFormat="1" ht="13.8" x14ac:dyDescent="0.3">
      <c r="A64" s="44" t="s">
        <v>53</v>
      </c>
      <c r="B64" s="36">
        <v>8175</v>
      </c>
      <c r="C64" s="36">
        <v>5255</v>
      </c>
      <c r="D64" s="36">
        <v>4000</v>
      </c>
      <c r="E64" s="36">
        <v>1255</v>
      </c>
      <c r="F64" s="37">
        <v>64.281345565749234</v>
      </c>
      <c r="G64" s="37">
        <v>23.882017126546145</v>
      </c>
      <c r="H64" s="37">
        <v>48.929663608562691</v>
      </c>
    </row>
    <row r="65" spans="1:8" s="24" customFormat="1" ht="14.4" thickBot="1" x14ac:dyDescent="0.35">
      <c r="A65" s="17"/>
      <c r="B65" s="17"/>
      <c r="C65" s="17"/>
      <c r="D65" s="17"/>
      <c r="E65" s="17"/>
      <c r="F65" s="17"/>
      <c r="G65" s="17"/>
      <c r="H65" s="17"/>
    </row>
    <row r="66" spans="1:8" s="48" customFormat="1" ht="13.8" x14ac:dyDescent="0.3">
      <c r="A66" s="46" t="s">
        <v>64</v>
      </c>
      <c r="B66" s="47"/>
      <c r="C66" s="47"/>
      <c r="D66" s="47"/>
      <c r="E66" s="47"/>
      <c r="F66" s="47"/>
      <c r="G66" s="47"/>
      <c r="H66" s="47"/>
    </row>
    <row r="67" spans="1:8" s="48" customFormat="1" ht="13.8" x14ac:dyDescent="0.3">
      <c r="A67" s="46" t="s">
        <v>50</v>
      </c>
    </row>
    <row r="68" spans="1:8" s="24" customFormat="1" ht="13.8" x14ac:dyDescent="0.3">
      <c r="A68" s="46" t="s">
        <v>70</v>
      </c>
      <c r="B68" s="26"/>
      <c r="C68" s="26"/>
      <c r="D68" s="26"/>
      <c r="E68" s="26"/>
    </row>
  </sheetData>
  <phoneticPr fontId="5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2014</vt:lpstr>
      <vt:lpstr>2011</vt:lpstr>
      <vt:lpstr>2009</vt:lpstr>
      <vt:lpstr>2006</vt:lpstr>
      <vt:lpstr>2004</vt:lpstr>
      <vt:lpstr>1999</vt:lpstr>
      <vt:lpstr>1996</vt:lpstr>
      <vt:lpstr>1994</vt:lpstr>
      <vt:lpstr>1991</vt:lpstr>
      <vt:lpstr>1989</vt:lpstr>
      <vt:lpstr>1986</vt:lpstr>
      <vt:lpstr>'1986'!Print_Titles</vt:lpstr>
    </vt:vector>
  </TitlesOfParts>
  <Company>NWT Bureau of Statistics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Wourms</dc:creator>
  <cp:lastModifiedBy>Burgass, Michael</cp:lastModifiedBy>
  <cp:lastPrinted>2013-09-12T16:21:26Z</cp:lastPrinted>
  <dcterms:created xsi:type="dcterms:W3CDTF">2004-04-20T21:48:20Z</dcterms:created>
  <dcterms:modified xsi:type="dcterms:W3CDTF">2016-04-19T13:39:18Z</dcterms:modified>
</cp:coreProperties>
</file>