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_rapida" sheetId="1" state="visible" r:id="rId1"/>
    <sheet name="Stage1_TEST_interno" sheetId="2" state="visible" r:id="rId2"/>
    <sheet name="Stage1_VALIDATION" sheetId="3" state="visible" r:id="rId3"/>
    <sheet name="Stage1_externo" sheetId="4" state="visible" r:id="rId4"/>
    <sheet name="Stage2_VALIDATION" sheetId="5" state="visible" r:id="rId5"/>
    <sheet name="Stage2_TEST_final" sheetId="6" state="visible" r:id="rId6"/>
    <sheet name="Definiciones" sheetId="7" state="visible" r:id="rId7"/>
  </sheets>
  <definedNames>
    <definedName name="_xlnm._FilterDatabase" localSheetId="0" hidden="1">'Lectura_rapida'!$A$1:$B$7</definedName>
    <definedName name="_xlnm._FilterDatabase" localSheetId="1" hidden="1">'Stage1_TEST_interno'!$A$1:$AQ$6</definedName>
    <definedName name="_xlnm._FilterDatabase" localSheetId="2" hidden="1">'Stage1_VALIDATION'!$A$1:$AB$6</definedName>
    <definedName name="_xlnm._FilterDatabase" localSheetId="3" hidden="1">'Stage1_externo'!$A$1:$W$4</definedName>
    <definedName name="_xlnm._FilterDatabase" localSheetId="4" hidden="1">'Stage2_VALIDATION'!$A$1:$X$12</definedName>
    <definedName name="_xlnm._FilterDatabase" localSheetId="5" hidden="1">'Stage2_TEST_final'!$A$1:$W$5</definedName>
    <definedName name="_xlnm._FilterDatabase" localSheetId="6" hidden="1">'Definiciones'!$A$1:$B$10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FMTable1" displayName="TFMTable1" ref="A1:B7" headerRowCount="1">
  <autoFilter ref="A1:B7"/>
  <tableColumns count="2">
    <tableColumn id="1" name="Sección"/>
    <tableColumn id="2" name="Lec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FMTable2" displayName="TFMTable2" ref="A1:AQ6" headerRowCount="1">
  <autoFilter ref="A1:AQ6"/>
  <tableColumns count="43">
    <tableColumn id="1" name="ID"/>
    <tableColumn id="2" name="Experimento"/>
    <tableColumn id="3" name="Datos positivos"/>
    <tableColumn id="4" name="Augmentation en TRAIN"/>
    <tableColumn id="5" name="Protocolo"/>
    <tableColumn id="6" name="Grupo de comparabilidad"/>
    <tableColumn id="7" name="Configuración LR"/>
    <tableColumn id="8" name="Umbral"/>
    <tableColumn id="9" name="N VALIDATION"/>
    <tableColumn id="10" name="No tos VALIDATION"/>
    <tableColumn id="11" name="Tos VALIDATION"/>
    <tableColumn id="12" name="Accuracy VALIDATION"/>
    <tableColumn id="13" name="Balanced accuracy VALIDATION"/>
    <tableColumn id="14" name="Sensibilidad / recall tos VALIDATION"/>
    <tableColumn id="15" name="Especificidad / recall no tos VALIDATION"/>
    <tableColumn id="16" name="Precision tos VALIDATION"/>
    <tableColumn id="17" name="F1 tos VALIDATION"/>
    <tableColumn id="18" name="Macro-F1 VALIDATION"/>
    <tableColumn id="19" name="ROC-AUC VALIDATION"/>
    <tableColumn id="20" name="Recall toses CoughVID VALIDATION"/>
    <tableColumn id="21" name="Recall toses FSD50K VALIDATION"/>
    <tableColumn id="22" name="TN VALIDATION"/>
    <tableColumn id="23" name="FP VALIDATION"/>
    <tableColumn id="24" name="FN VALIDATION"/>
    <tableColumn id="25" name="TP VALIDATION"/>
    <tableColumn id="26" name="N TEST"/>
    <tableColumn id="27" name="No tos TEST"/>
    <tableColumn id="28" name="Tos TEST"/>
    <tableColumn id="29" name="Accuracy TEST"/>
    <tableColumn id="30" name="Balanced accuracy TEST"/>
    <tableColumn id="31" name="Sensibilidad / recall tos TEST"/>
    <tableColumn id="32" name="Especificidad / recall no tos TEST"/>
    <tableColumn id="33" name="Precisión tos TEST"/>
    <tableColumn id="34" name="F1 tos TEST"/>
    <tableColumn id="35" name="Macro-F1 TEST"/>
    <tableColumn id="36" name="ROC-AUC TEST"/>
    <tableColumn id="37" name="Recall toses CoughVID TEST"/>
    <tableColumn id="38" name="Recall toses FSD50K TEST"/>
    <tableColumn id="39" name="FP TEST"/>
    <tableColumn id="40" name="FN TEST"/>
    <tableColumn id="41" name="Macro-F1 OOF"/>
    <tableColumn id="42" name="Modelo KB"/>
    <tableColumn id="43" name="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FMTable3" displayName="TFMTable3" ref="A1:AB6" headerRowCount="1">
  <autoFilter ref="A1:AB6"/>
  <tableColumns count="28">
    <tableColumn id="1" name="ID"/>
    <tableColumn id="2" name="Experimento"/>
    <tableColumn id="3" name="Datos positivos"/>
    <tableColumn id="4" name="Augmentation en TRAIN"/>
    <tableColumn id="5" name="Protocolo"/>
    <tableColumn id="6" name="Grupo de comparabilidad"/>
    <tableColumn id="7" name="Configuración LR"/>
    <tableColumn id="8" name="Umbral"/>
    <tableColumn id="9" name="N VALIDATION"/>
    <tableColumn id="10" name="No tos VALIDATION"/>
    <tableColumn id="11" name="Tos VALIDATION"/>
    <tableColumn id="12" name="Accuracy VALIDATION"/>
    <tableColumn id="13" name="Balanced accuracy VALIDATION"/>
    <tableColumn id="14" name="Sensibilidad / recall tos VALIDATION"/>
    <tableColumn id="15" name="Especificidad / recall no tos VALIDATION"/>
    <tableColumn id="16" name="Precision tos VALIDATION"/>
    <tableColumn id="17" name="F1 tos VALIDATION"/>
    <tableColumn id="18" name="Macro-F1 VALIDATION"/>
    <tableColumn id="19" name="ROC-AUC VALIDATION"/>
    <tableColumn id="20" name="Recall toses CoughVID VALIDATION"/>
    <tableColumn id="21" name="Recall toses FSD50K VALIDATION"/>
    <tableColumn id="22" name="TN VALIDATION"/>
    <tableColumn id="23" name="FP VALIDATION"/>
    <tableColumn id="24" name="FN VALIDATION"/>
    <tableColumn id="25" name="TP VALIDATION"/>
    <tableColumn id="26" name="Macro-F1 OOF"/>
    <tableColumn id="27" name="Modelo KB"/>
    <tableColumn id="28" name="Fu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FMTable4" displayName="TFMTable4" ref="A1:W4" headerRowCount="1">
  <autoFilter ref="A1:W4"/>
  <tableColumns count="23">
    <tableColumn id="1" name="ID"/>
    <tableColumn id="2" name="Modelo"/>
    <tableColumn id="3" name="Protocolo"/>
    <tableColumn id="4" name="Fecha evaluacion UTC"/>
    <tableColumn id="5" name="SHA-256 metadatos"/>
    <tableColumn id="6" name="Umbral"/>
    <tableColumn id="7" name="N"/>
    <tableColumn id="8" name="No tos"/>
    <tableColumn id="9" name="Tos"/>
    <tableColumn id="10" name="Accuracy"/>
    <tableColumn id="11" name="Balanced accuracy"/>
    <tableColumn id="12" name="Sensibilidad / recall tos"/>
    <tableColumn id="13" name="Especificidad / recall no tos"/>
    <tableColumn id="14" name="Precisión tos"/>
    <tableColumn id="15" name="F1 tos"/>
    <tableColumn id="16" name="Macro-F1"/>
    <tableColumn id="17" name="ROC-AUC"/>
    <tableColumn id="18" name="Average precision"/>
    <tableColumn id="19" name="TN"/>
    <tableColumn id="20" name="FP"/>
    <tableColumn id="21" name="FN"/>
    <tableColumn id="22" name="TP"/>
    <tableColumn id="23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FMTable5" displayName="TFMTable5" ref="A1:X12" headerRowCount="1">
  <autoFilter ref="A1:X12"/>
  <tableColumns count="24">
    <tableColumn id="1" name="ID"/>
    <tableColumn id="2" name="Experimento"/>
    <tableColumn id="3" name="Familia"/>
    <tableColumn id="4" name="Unidad de clasificación"/>
    <tableColumn id="5" name="Clasificador"/>
    <tableColumn id="6" name="Reducción/selección"/>
    <tableColumn id="7" name="Configuración ganadora"/>
    <tableColumn id="8" name="Umbral OOF congelado"/>
    <tableColumn id="9" name="N VALIDATION"/>
    <tableColumn id="10" name="Dry VALIDATION"/>
    <tableColumn id="11" name="Wet VALIDATION"/>
    <tableColumn id="12" name="Accuracy VALIDATION"/>
    <tableColumn id="13" name="Balanced accuracy VALIDATION"/>
    <tableColumn id="14" name="Sensibilidad / recall wet VALIDATION"/>
    <tableColumn id="15" name="Especificidad / recall dry VALIDATION"/>
    <tableColumn id="16" name="Precisión wet VALIDATION"/>
    <tableColumn id="17" name="F1 wet VALIDATION"/>
    <tableColumn id="18" name="Macro-F1 VALIDATION"/>
    <tableColumn id="19" name="ROC-AUC VALIDATION"/>
    <tableColumn id="20" name="Average precision wet VALIDATION"/>
    <tableColumn id="21" name="Macro-F1 OOF"/>
    <tableColumn id="22" name="Modelo KB"/>
    <tableColumn id="23" name="Motivo de inclusión"/>
    <tableColumn id="24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FMTable6" displayName="TFMTable6" ref="A1:W5" headerRowCount="1">
  <autoFilter ref="A1:W5"/>
  <tableColumns count="23">
    <tableColumn id="1" name="ID"/>
    <tableColumn id="2" name="Experimento"/>
    <tableColumn id="3" name="Protocolo"/>
    <tableColumn id="4" name="Configuración"/>
    <tableColumn id="5" name="Umbral"/>
    <tableColumn id="6" name="N TEST"/>
    <tableColumn id="7" name="Dry TEST"/>
    <tableColumn id="8" name="Wet TEST"/>
    <tableColumn id="9" name="Accuracy TEST"/>
    <tableColumn id="10" name="Balanced accuracy TEST"/>
    <tableColumn id="11" name="Sensibilidad / recall wet TEST"/>
    <tableColumn id="12" name="Especificidad / recall dry TEST"/>
    <tableColumn id="13" name="Precisión wet TEST"/>
    <tableColumn id="14" name="F1 wet TEST"/>
    <tableColumn id="15" name="Macro-F1 TEST"/>
    <tableColumn id="16" name="ROC-AUC TEST"/>
    <tableColumn id="17" name="Average precision wet TEST"/>
    <tableColumn id="18" name="TN dry"/>
    <tableColumn id="19" name="FP dry→wet"/>
    <tableColumn id="20" name="FN wet→dry"/>
    <tableColumn id="21" name="TP wet"/>
    <tableColumn id="22" name="Modelo KB"/>
    <tableColumn id="23" name="Fu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FMTable7" displayName="TFMTable7" ref="A1:B10" headerRowCount="1">
  <autoFilter ref="A1:B10"/>
  <tableColumns count="2">
    <tableColumn id="1" name="Concepto"/>
    <tableColumn id="2" name="Interpret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42" customHeight="1">
      <c r="A1" s="2" t="inlineStr">
        <is>
          <t>Sección</t>
        </is>
      </c>
      <c r="B1" s="2" t="inlineStr">
        <is>
          <t>Lectura</t>
        </is>
      </c>
    </row>
    <row r="2">
      <c r="A2" s="3" t="inlineStr">
        <is>
          <t>Stage 1 — comparación interna principal</t>
        </is>
      </c>
      <c r="B2" s="3" t="inlineStr">
        <is>
          <t>Sin augmentation ofrece el mejor equilibrio global del grupo B en TEST (macro-F1 0.9594, especificidad 0.9778).</t>
        </is>
      </c>
    </row>
    <row r="3">
      <c r="A3" s="3" t="inlineStr">
        <is>
          <t>Stage 1 — augmentation</t>
        </is>
      </c>
      <c r="B3" s="3" t="inlineStr">
        <is>
          <t>Pitch+ruido maximiza sensibilidad (0.9813) y recall de toses FSD50K (0.6800), pero aumenta los falsos positivos y reduce macro-F1 y especificidad. Solo ruido queda como compromiso intermedio.</t>
        </is>
      </c>
    </row>
    <row r="4">
      <c r="A4" s="3" t="inlineStr">
        <is>
          <t>Stage 1 — calidad poor</t>
        </is>
      </c>
      <c r="B4" s="3" t="inlineStr">
        <is>
          <t>El stress test obtiene sensibilidad 0.9370 y especificidad 0.9630; apoya robustez frente a peor calidad, pero usa un TEST distinto.</t>
        </is>
      </c>
    </row>
    <row r="5">
      <c r="A5" s="3" t="inlineStr">
        <is>
          <t>Stage 1 — validación piloto externa</t>
        </is>
      </c>
      <c r="B5" s="3" t="inlineStr">
        <is>
          <t>Sin augmentation conserva la mejor balanced accuracy y ROC-AUC; la augmentation incrementa sensibilidad a costa de especificidad. La muestra es pequeña y exploratoria.</t>
        </is>
      </c>
    </row>
    <row r="6">
      <c r="A6" s="3" t="inlineStr">
        <is>
          <t>Stage 2 — VALIDATION</t>
        </is>
      </c>
      <c r="B6" s="3" t="inlineStr">
        <is>
          <t>Late fusion alcanza el mayor macro-F1 (0.6398), pero WST+LR en dos fases ofrece la mayor sensibilidad wet (0.6049) y balanced accuracy (0.6588) entre los experimentos seleccionados.</t>
        </is>
      </c>
    </row>
    <row r="7">
      <c r="A7" s="3" t="inlineStr">
        <is>
          <t>Stage 2 — TEST</t>
        </is>
      </c>
      <c r="B7" s="3" t="inlineStr">
        <is>
          <t>Con los cuatro modelos congelados sobre el mismo TEST, la late fusion obtiene el mayor macro-F1 (0.6751), balanced accuracy (0.6729) y ROC-AUC (0.7220). Log-Mel alcanza el mayor recall wet (0.5500). WST-LR mejora modestamente al baseline MFCC-LR.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27" customWidth="1" min="7" max="7"/>
    <col width="11" customWidth="1" min="8" max="8"/>
    <col width="14" customWidth="1" min="9" max="9"/>
    <col width="19" customWidth="1" min="10" max="10"/>
    <col width="16" customWidth="1" min="11" max="11"/>
    <col width="21" customWidth="1" min="12" max="12"/>
    <col width="30" customWidth="1" min="13" max="13"/>
    <col width="38" customWidth="1" min="14" max="14"/>
    <col width="38" customWidth="1" min="15" max="15"/>
    <col width="26" customWidth="1" min="16" max="16"/>
    <col width="20" customWidth="1" min="17" max="17"/>
    <col width="21" customWidth="1" min="18" max="18"/>
    <col width="20" customWidth="1" min="19" max="19"/>
    <col width="34" customWidth="1" min="20" max="20"/>
    <col width="32" customWidth="1" min="21" max="21"/>
    <col width="15" customWidth="1" min="22" max="22"/>
    <col width="15" customWidth="1" min="23" max="23"/>
    <col width="15" customWidth="1" min="24" max="24"/>
    <col width="15" customWidth="1" min="25" max="25"/>
    <col width="11" customWidth="1" min="26" max="26"/>
    <col width="13" customWidth="1" min="27" max="27"/>
    <col width="11" customWidth="1" min="28" max="28"/>
    <col width="20" customWidth="1" min="29" max="29"/>
    <col width="24" customWidth="1" min="30" max="30"/>
    <col width="32" customWidth="1" min="31" max="31"/>
    <col width="36" customWidth="1" min="32" max="32"/>
    <col width="20" customWidth="1" min="33" max="33"/>
    <col width="20" customWidth="1" min="34" max="34"/>
    <col width="20" customWidth="1" min="35" max="35"/>
    <col width="20" customWidth="1" min="36" max="36"/>
    <col width="28" customWidth="1" min="37" max="37"/>
    <col width="26" customWidth="1" min="38" max="38"/>
    <col width="11" customWidth="1" min="39" max="39"/>
    <col width="11" customWidth="1" min="40" max="40"/>
    <col width="20" customWidth="1" min="41" max="41"/>
    <col width="14" customWidth="1" min="42" max="42"/>
    <col width="38" customWidth="1" min="43" max="43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Datos positivos</t>
        </is>
      </c>
      <c r="D1" s="2" t="inlineStr">
        <is>
          <t>Augmentation en TRAIN</t>
        </is>
      </c>
      <c r="E1" s="2" t="inlineStr">
        <is>
          <t>Protocolo</t>
        </is>
      </c>
      <c r="F1" s="2" t="inlineStr">
        <is>
          <t>Grupo de comparabilidad</t>
        </is>
      </c>
      <c r="G1" s="2" t="inlineStr">
        <is>
          <t>Configuración LR</t>
        </is>
      </c>
      <c r="H1" s="2" t="inlineStr">
        <is>
          <t>Umbral</t>
        </is>
      </c>
      <c r="I1" s="2" t="inlineStr">
        <is>
          <t>N VALIDATION</t>
        </is>
      </c>
      <c r="J1" s="2" t="inlineStr">
        <is>
          <t>No tos VALIDATION</t>
        </is>
      </c>
      <c r="K1" s="2" t="inlineStr">
        <is>
          <t>Tos VALIDATION</t>
        </is>
      </c>
      <c r="L1" s="2" t="inlineStr">
        <is>
          <t>Accuracy VALIDATION</t>
        </is>
      </c>
      <c r="M1" s="2" t="inlineStr">
        <is>
          <t>Balanced accuracy VALIDATION</t>
        </is>
      </c>
      <c r="N1" s="2" t="inlineStr">
        <is>
          <t>Sensibilidad / recall tos VALIDATION</t>
        </is>
      </c>
      <c r="O1" s="2" t="inlineStr">
        <is>
          <t>Especificidad / recall no tos VALIDATION</t>
        </is>
      </c>
      <c r="P1" s="2" t="inlineStr">
        <is>
          <t>Precision tos VALIDATION</t>
        </is>
      </c>
      <c r="Q1" s="2" t="inlineStr">
        <is>
          <t>F1 tos VALIDATION</t>
        </is>
      </c>
      <c r="R1" s="2" t="inlineStr">
        <is>
          <t>Macro-F1 VALIDATION</t>
        </is>
      </c>
      <c r="S1" s="2" t="inlineStr">
        <is>
          <t>ROC-AUC VALIDATION</t>
        </is>
      </c>
      <c r="T1" s="2" t="inlineStr">
        <is>
          <t>Recall toses CoughVID VALIDATION</t>
        </is>
      </c>
      <c r="U1" s="2" t="inlineStr">
        <is>
          <t>Recall toses FSD50K VALIDATION</t>
        </is>
      </c>
      <c r="V1" s="2" t="inlineStr">
        <is>
          <t>TN VALIDATION</t>
        </is>
      </c>
      <c r="W1" s="2" t="inlineStr">
        <is>
          <t>FP VALIDATION</t>
        </is>
      </c>
      <c r="X1" s="2" t="inlineStr">
        <is>
          <t>FN VALIDATION</t>
        </is>
      </c>
      <c r="Y1" s="2" t="inlineStr">
        <is>
          <t>TP VALIDATION</t>
        </is>
      </c>
      <c r="Z1" s="2" t="inlineStr">
        <is>
          <t>N TEST</t>
        </is>
      </c>
      <c r="AA1" s="2" t="inlineStr">
        <is>
          <t>No tos TEST</t>
        </is>
      </c>
      <c r="AB1" s="2" t="inlineStr">
        <is>
          <t>Tos TEST</t>
        </is>
      </c>
      <c r="AC1" s="2" t="inlineStr">
        <is>
          <t>Accuracy TEST</t>
        </is>
      </c>
      <c r="AD1" s="2" t="inlineStr">
        <is>
          <t>Balanced accuracy TEST</t>
        </is>
      </c>
      <c r="AE1" s="2" t="inlineStr">
        <is>
          <t>Sensibilidad / recall tos TEST</t>
        </is>
      </c>
      <c r="AF1" s="2" t="inlineStr">
        <is>
          <t>Especificidad / recall no tos TEST</t>
        </is>
      </c>
      <c r="AG1" s="2" t="inlineStr">
        <is>
          <t>Precisión tos TEST</t>
        </is>
      </c>
      <c r="AH1" s="2" t="inlineStr">
        <is>
          <t>F1 tos TEST</t>
        </is>
      </c>
      <c r="AI1" s="2" t="inlineStr">
        <is>
          <t>Macro-F1 TEST</t>
        </is>
      </c>
      <c r="AJ1" s="2" t="inlineStr">
        <is>
          <t>ROC-AUC TEST</t>
        </is>
      </c>
      <c r="AK1" s="2" t="inlineStr">
        <is>
          <t>Recall toses CoughVID TEST</t>
        </is>
      </c>
      <c r="AL1" s="2" t="inlineStr">
        <is>
          <t>Recall toses FSD50K TEST</t>
        </is>
      </c>
      <c r="AM1" s="2" t="inlineStr">
        <is>
          <t>FP TEST</t>
        </is>
      </c>
      <c r="AN1" s="2" t="inlineStr">
        <is>
          <t>FN TEST</t>
        </is>
      </c>
      <c r="AO1" s="2" t="inlineStr">
        <is>
          <t>Macro-F1 OOF</t>
        </is>
      </c>
      <c r="AP1" s="2" t="inlineStr">
        <is>
          <t>Modelo KB</t>
        </is>
      </c>
      <c r="AQ1" s="2" t="inlineStr">
        <is>
          <t>Fuente</t>
        </is>
      </c>
    </row>
    <row r="2">
      <c r="A2" s="3" t="inlineStr">
        <is>
          <t>S1-LR-01</t>
        </is>
      </c>
      <c r="B2" s="3" t="inlineStr">
        <is>
          <t>MFCC117 + LR; CoughVID como clase positiva</t>
        </is>
      </c>
      <c r="C2" s="3" t="inlineStr">
        <is>
          <t>CoughVID</t>
        </is>
      </c>
      <c r="D2" s="3" t="inlineStr">
        <is>
          <t>Ninguno</t>
        </is>
      </c>
      <c r="E2" s="3" t="inlineStr">
        <is>
          <t>Split aleatorio agrupado</t>
        </is>
      </c>
      <c r="F2" s="3" t="inlineStr">
        <is>
          <t>A: referencia anterior; distinto conjunto positivo</t>
        </is>
      </c>
      <c r="G2" s="3" t="inlineStr">
        <is>
          <t>lr__C0p3__l1__weight_none</t>
        </is>
      </c>
      <c r="H2" s="4" t="n">
        <v>0.5</v>
      </c>
      <c r="I2" s="3" t="n">
        <v>1640</v>
      </c>
      <c r="J2" s="3" t="n">
        <v>1217</v>
      </c>
      <c r="K2" s="3" t="n">
        <v>423</v>
      </c>
      <c r="L2" s="4" t="n">
        <v>0.9810975609756096</v>
      </c>
      <c r="M2" s="4" t="n">
        <v>0.9772383355575368</v>
      </c>
      <c r="N2" s="4" t="n">
        <v>0.9692671394799054</v>
      </c>
      <c r="O2" s="4" t="n">
        <v>0.9852095316351684</v>
      </c>
      <c r="P2" s="3" t="n">
        <v>0.9579439252336448</v>
      </c>
      <c r="Q2" s="4" t="n">
        <v>0.963572267920094</v>
      </c>
      <c r="R2" s="4" t="n">
        <v>0.9754049071177252</v>
      </c>
      <c r="S2" s="4" t="n">
        <v>0.9956292942184304</v>
      </c>
      <c r="T2" s="4" t="n">
        <v>0.9692671394799054</v>
      </c>
      <c r="U2" s="4" t="inlineStr"/>
      <c r="V2" s="3" t="n">
        <v>1199</v>
      </c>
      <c r="W2" s="3" t="n">
        <v>18</v>
      </c>
      <c r="X2" s="3" t="n">
        <v>13</v>
      </c>
      <c r="Y2" s="3" t="n">
        <v>410</v>
      </c>
      <c r="Z2" s="3" t="n">
        <v>1642</v>
      </c>
      <c r="AA2" s="3" t="n">
        <v>1219</v>
      </c>
      <c r="AB2" s="3" t="n">
        <v>423</v>
      </c>
      <c r="AC2" s="4" t="n">
        <v>0.9811205846528624</v>
      </c>
      <c r="AD2" s="4" t="n">
        <v>0.9749348863638568</v>
      </c>
      <c r="AE2" s="4" t="n">
        <v>0.9621749408983452</v>
      </c>
      <c r="AF2" s="4" t="n">
        <v>0.9876948318293683</v>
      </c>
      <c r="AG2" s="4" t="n">
        <v>0.9644549763033176</v>
      </c>
      <c r="AH2" s="4" t="n">
        <v>0.9633136094674556</v>
      </c>
      <c r="AI2" s="4" t="n">
        <v>0.9753017411830922</v>
      </c>
      <c r="AJ2" s="4" t="n">
        <v>0.9984000372354972</v>
      </c>
      <c r="AK2" s="4" t="n">
        <v>0.9621749408983452</v>
      </c>
      <c r="AL2" s="4" t="inlineStr"/>
      <c r="AM2" s="3" t="n">
        <v>15</v>
      </c>
      <c r="AN2" s="3" t="n">
        <v>16</v>
      </c>
      <c r="AO2" s="4" t="n">
        <v>0.9743136202185564</v>
      </c>
      <c r="AP2" s="3" t="n">
        <v>4.9970703125</v>
      </c>
      <c r="AQ2" s="3" t="inlineStr">
        <is>
          <t>results_stage1_cough_no_cough\mfcc117_lr_random\full\metrics_summary.csv</t>
        </is>
      </c>
    </row>
    <row r="3">
      <c r="A3" s="3" t="inlineStr">
        <is>
          <t>S1-LR-02</t>
        </is>
      </c>
      <c r="B3" s="3" t="inlineStr">
        <is>
          <t>MFCC117 + LR; CoughVID + FSD50K</t>
        </is>
      </c>
      <c r="C3" s="3" t="inlineStr">
        <is>
          <t>CoughVID + toses FSD50K revisadas y segmentadas</t>
        </is>
      </c>
      <c r="D3" s="3" t="inlineStr">
        <is>
          <t>Ninguno</t>
        </is>
      </c>
      <c r="E3" s="3" t="inlineStr">
        <is>
          <t>Split aleatorio agrupado</t>
        </is>
      </c>
      <c r="F3" s="3" t="inlineStr">
        <is>
          <t>B: comparación principal; mismo TEST que S1-LR-03/04</t>
        </is>
      </c>
      <c r="G3" s="3" t="inlineStr">
        <is>
          <t>lr__C0p3__l1__weight_none</t>
        </is>
      </c>
      <c r="H3" s="4" t="n">
        <v>0.5</v>
      </c>
      <c r="I3" s="3" t="n">
        <v>1709</v>
      </c>
      <c r="J3" s="3" t="n">
        <v>1246</v>
      </c>
      <c r="K3" s="3" t="n">
        <v>463</v>
      </c>
      <c r="L3" s="4" t="n">
        <v>0.9713282621416032</v>
      </c>
      <c r="M3" s="4" t="n">
        <v>0.9599781937188204</v>
      </c>
      <c r="N3" s="4" t="n">
        <v>0.9352051835853132</v>
      </c>
      <c r="O3" s="4" t="n">
        <v>0.9847512038523274</v>
      </c>
      <c r="P3" s="3" t="n">
        <v>0.9579646017699116</v>
      </c>
      <c r="Q3" s="4" t="n">
        <v>0.946448087431694</v>
      </c>
      <c r="R3" s="4" t="n">
        <v>0.963435789620761</v>
      </c>
      <c r="S3" s="4" t="n">
        <v>0.9932553068306702</v>
      </c>
      <c r="T3" s="4" t="n">
        <v>0.9744186046511628</v>
      </c>
      <c r="U3" s="4" t="n">
        <v>0.4242424242424242</v>
      </c>
      <c r="V3" s="3" t="n">
        <v>1227</v>
      </c>
      <c r="W3" s="3" t="n">
        <v>19</v>
      </c>
      <c r="X3" s="3" t="n">
        <v>30</v>
      </c>
      <c r="Y3" s="3" t="n">
        <v>433</v>
      </c>
      <c r="Z3" s="3" t="n">
        <v>1689</v>
      </c>
      <c r="AA3" s="3" t="n">
        <v>1261</v>
      </c>
      <c r="AB3" s="3" t="n">
        <v>428</v>
      </c>
      <c r="AC3" s="4" t="n">
        <v>0.9692125518058022</v>
      </c>
      <c r="AD3" s="4" t="n">
        <v>0.9608603170603364</v>
      </c>
      <c r="AE3" s="4" t="n">
        <v>0.9439252336448598</v>
      </c>
      <c r="AF3" s="4" t="n">
        <v>0.9777954004758128</v>
      </c>
      <c r="AG3" s="4" t="n">
        <v>0.9351851851851852</v>
      </c>
      <c r="AH3" s="4" t="n">
        <v>0.9395348837209302</v>
      </c>
      <c r="AI3" s="4" t="n">
        <v>0.9594417865784952</v>
      </c>
      <c r="AJ3" s="4" t="n">
        <v>0.9935020418448496</v>
      </c>
      <c r="AK3" s="4" t="n">
        <v>0.977667493796526</v>
      </c>
      <c r="AL3" s="4" t="n">
        <v>0.4</v>
      </c>
      <c r="AM3" s="3" t="n">
        <v>28</v>
      </c>
      <c r="AN3" s="3" t="n">
        <v>24</v>
      </c>
      <c r="AO3" s="4" t="n">
        <v>0.9544231772476612</v>
      </c>
      <c r="AP3" s="3" t="n">
        <v>4.9970703125</v>
      </c>
      <c r="AQ3" s="3" t="inlineStr">
        <is>
          <t>results_stage1_cough_no_cough\mfcc117_lr_fsd50k_cough_segments_random\full\metrics_summary.csv</t>
        </is>
      </c>
    </row>
    <row r="4">
      <c r="A4" s="3" t="inlineStr">
        <is>
          <t>S1-LR-03</t>
        </is>
      </c>
      <c r="B4" s="3" t="inlineStr">
        <is>
          <t>MFCC117 + LR; augmentation pitch + ruido</t>
        </is>
      </c>
      <c r="C4" s="3" t="inlineStr">
        <is>
          <t>CoughVID + toses FSD50K revisadas y segmentadas</t>
        </is>
      </c>
      <c r="D4" s="3" t="inlineStr">
        <is>
          <t>2 variantes/tos TRAIN: pitch ±1.5 o ruido moderado/alto</t>
        </is>
      </c>
      <c r="E4" s="3" t="inlineStr">
        <is>
          <t>Split aleatorio agrupado; OOF/VAL/TEST solo originales</t>
        </is>
      </c>
      <c r="F4" s="3" t="inlineStr">
        <is>
          <t>B: comparación principal; mismo TEST que S1-LR-02/04</t>
        </is>
      </c>
      <c r="G4" s="3" t="inlineStr">
        <is>
          <t>lr__C0p3__l1__weight_none</t>
        </is>
      </c>
      <c r="H4" s="4" t="n">
        <v>0.5</v>
      </c>
      <c r="I4" s="3" t="n">
        <v>1709</v>
      </c>
      <c r="J4" s="3" t="n">
        <v>1246</v>
      </c>
      <c r="K4" s="3" t="n">
        <v>463</v>
      </c>
      <c r="L4" s="4" t="n">
        <v>0.9379754242246928</v>
      </c>
      <c r="M4" s="4" t="n">
        <v>0.9493203304570306</v>
      </c>
      <c r="N4" s="4" t="n">
        <v>0.9740820734341252</v>
      </c>
      <c r="O4" s="4" t="n">
        <v>0.9245585874799358</v>
      </c>
      <c r="P4" s="3" t="n">
        <v>0.8275229357798165</v>
      </c>
      <c r="Q4" s="4" t="n">
        <v>0.8948412698412699</v>
      </c>
      <c r="R4" s="4" t="n">
        <v>0.9254289336758216</v>
      </c>
      <c r="S4" s="4" t="n">
        <v>0.9900120991925784</v>
      </c>
      <c r="T4" s="4" t="n">
        <v>0.9976744186046512</v>
      </c>
      <c r="U4" s="4" t="n">
        <v>0.6666666666666666</v>
      </c>
      <c r="V4" s="3" t="n">
        <v>1152</v>
      </c>
      <c r="W4" s="3" t="n">
        <v>94</v>
      </c>
      <c r="X4" s="3" t="n">
        <v>12</v>
      </c>
      <c r="Y4" s="3" t="n">
        <v>451</v>
      </c>
      <c r="Z4" s="3" t="n">
        <v>1689</v>
      </c>
      <c r="AA4" s="3" t="n">
        <v>1261</v>
      </c>
      <c r="AB4" s="3" t="n">
        <v>428</v>
      </c>
      <c r="AC4" s="4" t="n">
        <v>0.9396092362344582</v>
      </c>
      <c r="AD4" s="4" t="n">
        <v>0.9533821992633054</v>
      </c>
      <c r="AE4" s="4" t="n">
        <v>0.9813084112149532</v>
      </c>
      <c r="AF4" s="4" t="n">
        <v>0.9254559873116576</v>
      </c>
      <c r="AG4" s="4" t="n">
        <v>0.8171206225680934</v>
      </c>
      <c r="AH4" s="4" t="n">
        <v>0.89171974522293</v>
      </c>
      <c r="AI4" s="4" t="n">
        <v>0.924923912020332</v>
      </c>
      <c r="AJ4" s="4" t="n">
        <v>0.9917307136451564</v>
      </c>
      <c r="AK4" s="4" t="n">
        <v>1</v>
      </c>
      <c r="AL4" s="4" t="n">
        <v>0.68</v>
      </c>
      <c r="AM4" s="3" t="n">
        <v>94</v>
      </c>
      <c r="AN4" s="3" t="n">
        <v>8</v>
      </c>
      <c r="AO4" s="4" t="n">
        <v>0.9221817270697834</v>
      </c>
      <c r="AP4" s="3" t="n">
        <v>4.9970703125</v>
      </c>
      <c r="AQ4" s="3" t="inlineStr">
        <is>
          <t>results_stage1_cough_no_cough\mfcc117_lr_fsd50k_cough_segments_audio_aug_random\full\metrics_summary.csv</t>
        </is>
      </c>
    </row>
    <row r="5">
      <c r="A5" s="3" t="inlineStr">
        <is>
          <t>S1-LR-04</t>
        </is>
      </c>
      <c r="B5" s="3" t="inlineStr">
        <is>
          <t>MFCC117 + LR; augmentation solo ruido</t>
        </is>
      </c>
      <c r="C5" s="3" t="inlineStr">
        <is>
          <t>CoughVID + toses FSD50K revisadas y segmentadas</t>
        </is>
      </c>
      <c r="D5" s="3" t="inlineStr">
        <is>
          <t>1 variante/tos TRAIN: mezcla a 10 o 20 dB SNR</t>
        </is>
      </c>
      <c r="E5" s="3" t="inlineStr">
        <is>
          <t>Split aleatorio agrupado; OOF/VAL/TEST solo originales</t>
        </is>
      </c>
      <c r="F5" s="3" t="inlineStr">
        <is>
          <t>B: comparación principal; mismo TEST que S1-LR-02/03</t>
        </is>
      </c>
      <c r="G5" s="3" t="inlineStr">
        <is>
          <t>lr__C0p3__l1__weight_none</t>
        </is>
      </c>
      <c r="H5" s="4" t="n">
        <v>0.5</v>
      </c>
      <c r="I5" s="3" t="n">
        <v>1709</v>
      </c>
      <c r="J5" s="3" t="n">
        <v>1246</v>
      </c>
      <c r="K5" s="3" t="n">
        <v>463</v>
      </c>
      <c r="L5" s="4" t="n">
        <v>0.946167349327092</v>
      </c>
      <c r="M5" s="4" t="n">
        <v>0.9515451604963095</v>
      </c>
      <c r="N5" s="4" t="n">
        <v>0.9632829373650108</v>
      </c>
      <c r="O5" s="4" t="n">
        <v>0.9398073836276084</v>
      </c>
      <c r="P5" s="3" t="n">
        <v>0.8560460652591171</v>
      </c>
      <c r="Q5" s="4" t="n">
        <v>0.9065040650406504</v>
      </c>
      <c r="R5" s="4" t="n">
        <v>0.9343531007208182</v>
      </c>
      <c r="S5" s="4" t="n">
        <v>0.9884971000072804</v>
      </c>
      <c r="T5" s="4" t="n">
        <v>0.9953488372093025</v>
      </c>
      <c r="U5" s="4" t="n">
        <v>0.5454545454545454</v>
      </c>
      <c r="V5" s="3" t="n">
        <v>1171</v>
      </c>
      <c r="W5" s="3" t="n">
        <v>75</v>
      </c>
      <c r="X5" s="3" t="n">
        <v>17</v>
      </c>
      <c r="Y5" s="3" t="n">
        <v>446</v>
      </c>
      <c r="Z5" s="3" t="n">
        <v>1689</v>
      </c>
      <c r="AA5" s="3" t="n">
        <v>1261</v>
      </c>
      <c r="AB5" s="3" t="n">
        <v>428</v>
      </c>
      <c r="AC5" s="4" t="n">
        <v>0.9561870929544108</v>
      </c>
      <c r="AD5" s="4" t="n">
        <v>0.9613976446522934</v>
      </c>
      <c r="AE5" s="4" t="n">
        <v>0.97196261682243</v>
      </c>
      <c r="AF5" s="4" t="n">
        <v>0.950832672482157</v>
      </c>
      <c r="AG5" s="4" t="n">
        <v>0.8702928870292888</v>
      </c>
      <c r="AH5" s="4" t="n">
        <v>0.9183222958057397</v>
      </c>
      <c r="AI5" s="4" t="n">
        <v>0.9441935103624168</v>
      </c>
      <c r="AJ5" s="4" t="n">
        <v>0.9899297397852173</v>
      </c>
      <c r="AK5" s="4" t="n">
        <v>0.9975186104218362</v>
      </c>
      <c r="AL5" s="4" t="n">
        <v>0.5600000000000001</v>
      </c>
      <c r="AM5" s="3" t="n">
        <v>62</v>
      </c>
      <c r="AN5" s="3" t="n">
        <v>12</v>
      </c>
      <c r="AO5" s="4" t="n">
        <v>0.9290377500221316</v>
      </c>
      <c r="AP5" s="3" t="n">
        <v>4.9970703125</v>
      </c>
      <c r="AQ5" s="3" t="inlineStr">
        <is>
          <t>results_stage1_cough_no_cough\mfcc117_lr_fsd50k_cough_segments_noise_aug_random\full\metrics_summary.csv</t>
        </is>
      </c>
    </row>
    <row r="6">
      <c r="A6" s="3" t="inlineStr">
        <is>
          <t>S1-LR-05</t>
        </is>
      </c>
      <c r="B6" s="3" t="inlineStr">
        <is>
          <t>MFCC117 + LR; stress test de calidad poor</t>
        </is>
      </c>
      <c r="C6" s="3" t="inlineStr">
        <is>
          <t>TRAIN/VAL: CoughVID + FSD50K; TEST: CoughVID poor</t>
        </is>
      </c>
      <c r="D6" s="3" t="inlineStr">
        <is>
          <t>Ninguno</t>
        </is>
      </c>
      <c r="E6" s="3" t="inlineStr">
        <is>
          <t>Todas las toses CoughVID poor reservadas en TEST</t>
        </is>
      </c>
      <c r="F6" s="3" t="inlineStr">
        <is>
          <t>C: análisis secundario de robustez; TEST diferente</t>
        </is>
      </c>
      <c r="G6" s="3" t="inlineStr">
        <is>
          <t>lr__C0p3__l1__weight_none</t>
        </is>
      </c>
      <c r="H6" s="4" t="n">
        <v>0.5</v>
      </c>
      <c r="I6" s="3" t="n">
        <v>1705</v>
      </c>
      <c r="J6" s="3" t="n">
        <v>1212</v>
      </c>
      <c r="K6" s="3" t="n">
        <v>493</v>
      </c>
      <c r="L6" s="4" t="n">
        <v>0.960117302052786</v>
      </c>
      <c r="M6" s="4" t="n">
        <v>0.9538974688543904</v>
      </c>
      <c r="N6" s="4" t="n">
        <v>0.9391480730223124</v>
      </c>
      <c r="O6" s="4" t="n">
        <v>0.9686468646864688</v>
      </c>
      <c r="P6" s="3" t="n">
        <v>0.9241516966067864</v>
      </c>
      <c r="Q6" s="4" t="n">
        <v>0.93158953722334</v>
      </c>
      <c r="R6" s="4" t="n">
        <v>0.9517219209295508</v>
      </c>
      <c r="S6" s="4" t="n">
        <v>0.9865208630396508</v>
      </c>
      <c r="T6" s="4" t="n">
        <v>0.9848156182212582</v>
      </c>
      <c r="U6" s="4" t="n">
        <v>0.28125</v>
      </c>
      <c r="V6" s="3" t="n">
        <v>1174</v>
      </c>
      <c r="W6" s="3" t="n">
        <v>38</v>
      </c>
      <c r="X6" s="3" t="n">
        <v>30</v>
      </c>
      <c r="Y6" s="3" t="n">
        <v>463</v>
      </c>
      <c r="Z6" s="3" t="n">
        <v>1486</v>
      </c>
      <c r="AA6" s="3" t="n">
        <v>1216</v>
      </c>
      <c r="AB6" s="3" t="n">
        <v>270</v>
      </c>
      <c r="AC6" s="4" t="n">
        <v>0.9582772543741588</v>
      </c>
      <c r="AD6" s="4" t="n">
        <v>0.9500152290448344</v>
      </c>
      <c r="AE6" s="4" t="n">
        <v>0.937037037037037</v>
      </c>
      <c r="AF6" s="4" t="n">
        <v>0.9629934210526316</v>
      </c>
      <c r="AG6" s="4" t="n">
        <v>0.8489932885906041</v>
      </c>
      <c r="AH6" s="4" t="n">
        <v>0.8908450704225352</v>
      </c>
      <c r="AI6" s="4" t="n">
        <v>0.932527360502449</v>
      </c>
      <c r="AJ6" s="4" t="n">
        <v>0.9911245126705652</v>
      </c>
      <c r="AK6" s="4" t="n">
        <v>0.937037037037037</v>
      </c>
      <c r="AL6" s="4" t="inlineStr"/>
      <c r="AM6" s="3" t="n">
        <v>45</v>
      </c>
      <c r="AN6" s="3" t="n">
        <v>17</v>
      </c>
      <c r="AO6" s="4" t="n">
        <v>0.9561967063357104</v>
      </c>
      <c r="AP6" s="3" t="n">
        <v>4.9970703125</v>
      </c>
      <c r="AQ6" s="3" t="inlineStr">
        <is>
          <t>results_stage1_cough_no_cough\mfcc117_lr_fsd50k_cough_segments_audio_quality_poor\full\metrics_summary.csv</t>
        </is>
      </c>
    </row>
  </sheetData>
  <autoFilter ref="A1:AQ6"/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27" customWidth="1" min="7" max="7"/>
    <col width="11" customWidth="1" min="8" max="8"/>
    <col width="14" customWidth="1" min="9" max="9"/>
    <col width="19" customWidth="1" min="10" max="10"/>
    <col width="16" customWidth="1" min="11" max="11"/>
    <col width="21" customWidth="1" min="12" max="12"/>
    <col width="30" customWidth="1" min="13" max="13"/>
    <col width="38" customWidth="1" min="14" max="14"/>
    <col width="38" customWidth="1" min="15" max="15"/>
    <col width="26" customWidth="1" min="16" max="16"/>
    <col width="20" customWidth="1" min="17" max="17"/>
    <col width="21" customWidth="1" min="18" max="18"/>
    <col width="20" customWidth="1" min="19" max="19"/>
    <col width="34" customWidth="1" min="20" max="20"/>
    <col width="32" customWidth="1" min="21" max="21"/>
    <col width="15" customWidth="1" min="22" max="22"/>
    <col width="15" customWidth="1" min="23" max="23"/>
    <col width="15" customWidth="1" min="24" max="24"/>
    <col width="15" customWidth="1" min="25" max="25"/>
    <col width="20" customWidth="1" min="26" max="26"/>
    <col width="14" customWidth="1" min="27" max="27"/>
    <col width="38" customWidth="1" min="28" max="28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Datos positivos</t>
        </is>
      </c>
      <c r="D1" s="2" t="inlineStr">
        <is>
          <t>Augmentation en TRAIN</t>
        </is>
      </c>
      <c r="E1" s="2" t="inlineStr">
        <is>
          <t>Protocolo</t>
        </is>
      </c>
      <c r="F1" s="2" t="inlineStr">
        <is>
          <t>Grupo de comparabilidad</t>
        </is>
      </c>
      <c r="G1" s="2" t="inlineStr">
        <is>
          <t>Configuración LR</t>
        </is>
      </c>
      <c r="H1" s="2" t="inlineStr">
        <is>
          <t>Umbral</t>
        </is>
      </c>
      <c r="I1" s="2" t="inlineStr">
        <is>
          <t>N VALIDATION</t>
        </is>
      </c>
      <c r="J1" s="2" t="inlineStr">
        <is>
          <t>No tos VALIDATION</t>
        </is>
      </c>
      <c r="K1" s="2" t="inlineStr">
        <is>
          <t>Tos VALIDATION</t>
        </is>
      </c>
      <c r="L1" s="2" t="inlineStr">
        <is>
          <t>Accuracy VALIDATION</t>
        </is>
      </c>
      <c r="M1" s="2" t="inlineStr">
        <is>
          <t>Balanced accuracy VALIDATION</t>
        </is>
      </c>
      <c r="N1" s="2" t="inlineStr">
        <is>
          <t>Sensibilidad / recall tos VALIDATION</t>
        </is>
      </c>
      <c r="O1" s="2" t="inlineStr">
        <is>
          <t>Especificidad / recall no tos VALIDATION</t>
        </is>
      </c>
      <c r="P1" s="2" t="inlineStr">
        <is>
          <t>Precision tos VALIDATION</t>
        </is>
      </c>
      <c r="Q1" s="2" t="inlineStr">
        <is>
          <t>F1 tos VALIDATION</t>
        </is>
      </c>
      <c r="R1" s="2" t="inlineStr">
        <is>
          <t>Macro-F1 VALIDATION</t>
        </is>
      </c>
      <c r="S1" s="2" t="inlineStr">
        <is>
          <t>ROC-AUC VALIDATION</t>
        </is>
      </c>
      <c r="T1" s="2" t="inlineStr">
        <is>
          <t>Recall toses CoughVID VALIDATION</t>
        </is>
      </c>
      <c r="U1" s="2" t="inlineStr">
        <is>
          <t>Recall toses FSD50K VALIDATION</t>
        </is>
      </c>
      <c r="V1" s="2" t="inlineStr">
        <is>
          <t>TN VALIDATION</t>
        </is>
      </c>
      <c r="W1" s="2" t="inlineStr">
        <is>
          <t>FP VALIDATION</t>
        </is>
      </c>
      <c r="X1" s="2" t="inlineStr">
        <is>
          <t>FN VALIDATION</t>
        </is>
      </c>
      <c r="Y1" s="2" t="inlineStr">
        <is>
          <t>TP VALIDATION</t>
        </is>
      </c>
      <c r="Z1" s="2" t="inlineStr">
        <is>
          <t>Macro-F1 OOF</t>
        </is>
      </c>
      <c r="AA1" s="2" t="inlineStr">
        <is>
          <t>Modelo KB</t>
        </is>
      </c>
      <c r="AB1" s="2" t="inlineStr">
        <is>
          <t>Fuente</t>
        </is>
      </c>
    </row>
    <row r="2">
      <c r="A2" s="3" t="inlineStr">
        <is>
          <t>S1-LR-01</t>
        </is>
      </c>
      <c r="B2" s="3" t="inlineStr">
        <is>
          <t>MFCC117 + LR; CoughVID como clase positiva</t>
        </is>
      </c>
      <c r="C2" s="3" t="inlineStr">
        <is>
          <t>CoughVID</t>
        </is>
      </c>
      <c r="D2" s="3" t="inlineStr">
        <is>
          <t>Ninguno</t>
        </is>
      </c>
      <c r="E2" s="3" t="inlineStr">
        <is>
          <t>Split aleatorio agrupado</t>
        </is>
      </c>
      <c r="F2" s="3" t="inlineStr">
        <is>
          <t>A: referencia anterior; distinto conjunto positivo</t>
        </is>
      </c>
      <c r="G2" s="3" t="inlineStr">
        <is>
          <t>lr__C0p3__l1__weight_none</t>
        </is>
      </c>
      <c r="H2" s="4" t="n">
        <v>0.5</v>
      </c>
      <c r="I2" s="3" t="n">
        <v>1640</v>
      </c>
      <c r="J2" s="3" t="n">
        <v>1217</v>
      </c>
      <c r="K2" s="3" t="n">
        <v>423</v>
      </c>
      <c r="L2" s="4" t="n">
        <v>0.9810975609756096</v>
      </c>
      <c r="M2" s="4" t="n">
        <v>0.9772383355575368</v>
      </c>
      <c r="N2" s="4" t="n">
        <v>0.9692671394799054</v>
      </c>
      <c r="O2" s="4" t="n">
        <v>0.9852095316351684</v>
      </c>
      <c r="P2" s="3" t="n">
        <v>0.9579439252336448</v>
      </c>
      <c r="Q2" s="4" t="n">
        <v>0.963572267920094</v>
      </c>
      <c r="R2" s="4" t="n">
        <v>0.9754049071177252</v>
      </c>
      <c r="S2" s="4" t="n">
        <v>0.9956292942184304</v>
      </c>
      <c r="T2" s="4" t="n">
        <v>0.9692671394799054</v>
      </c>
      <c r="U2" s="4" t="inlineStr"/>
      <c r="V2" s="3" t="n">
        <v>1199</v>
      </c>
      <c r="W2" s="3" t="n">
        <v>18</v>
      </c>
      <c r="X2" s="3" t="n">
        <v>13</v>
      </c>
      <c r="Y2" s="3" t="n">
        <v>410</v>
      </c>
      <c r="Z2" s="4" t="n">
        <v>0.9743136202185564</v>
      </c>
      <c r="AA2" s="3" t="n">
        <v>4.9970703125</v>
      </c>
      <c r="AB2" s="3" t="inlineStr">
        <is>
          <t>results_stage1_cough_no_cough\mfcc117_lr_random\full\metrics_summary.csv</t>
        </is>
      </c>
    </row>
    <row r="3">
      <c r="A3" s="3" t="inlineStr">
        <is>
          <t>S1-LR-02</t>
        </is>
      </c>
      <c r="B3" s="3" t="inlineStr">
        <is>
          <t>MFCC117 + LR; CoughVID + FSD50K</t>
        </is>
      </c>
      <c r="C3" s="3" t="inlineStr">
        <is>
          <t>CoughVID + toses FSD50K revisadas y segmentadas</t>
        </is>
      </c>
      <c r="D3" s="3" t="inlineStr">
        <is>
          <t>Ninguno</t>
        </is>
      </c>
      <c r="E3" s="3" t="inlineStr">
        <is>
          <t>Split aleatorio agrupado</t>
        </is>
      </c>
      <c r="F3" s="3" t="inlineStr">
        <is>
          <t>B: comparación principal; mismo TEST que S1-LR-03/04</t>
        </is>
      </c>
      <c r="G3" s="3" t="inlineStr">
        <is>
          <t>lr__C0p3__l1__weight_none</t>
        </is>
      </c>
      <c r="H3" s="4" t="n">
        <v>0.5</v>
      </c>
      <c r="I3" s="3" t="n">
        <v>1709</v>
      </c>
      <c r="J3" s="3" t="n">
        <v>1246</v>
      </c>
      <c r="K3" s="3" t="n">
        <v>463</v>
      </c>
      <c r="L3" s="4" t="n">
        <v>0.9713282621416032</v>
      </c>
      <c r="M3" s="4" t="n">
        <v>0.9599781937188204</v>
      </c>
      <c r="N3" s="4" t="n">
        <v>0.9352051835853132</v>
      </c>
      <c r="O3" s="4" t="n">
        <v>0.9847512038523274</v>
      </c>
      <c r="P3" s="3" t="n">
        <v>0.9579646017699116</v>
      </c>
      <c r="Q3" s="4" t="n">
        <v>0.946448087431694</v>
      </c>
      <c r="R3" s="4" t="n">
        <v>0.963435789620761</v>
      </c>
      <c r="S3" s="4" t="n">
        <v>0.9932553068306702</v>
      </c>
      <c r="T3" s="4" t="n">
        <v>0.9744186046511628</v>
      </c>
      <c r="U3" s="4" t="n">
        <v>0.4242424242424242</v>
      </c>
      <c r="V3" s="3" t="n">
        <v>1227</v>
      </c>
      <c r="W3" s="3" t="n">
        <v>19</v>
      </c>
      <c r="X3" s="3" t="n">
        <v>30</v>
      </c>
      <c r="Y3" s="3" t="n">
        <v>433</v>
      </c>
      <c r="Z3" s="4" t="n">
        <v>0.9544231772476612</v>
      </c>
      <c r="AA3" s="3" t="n">
        <v>4.9970703125</v>
      </c>
      <c r="AB3" s="3" t="inlineStr">
        <is>
          <t>results_stage1_cough_no_cough\mfcc117_lr_fsd50k_cough_segments_random\full\metrics_summary.csv</t>
        </is>
      </c>
    </row>
    <row r="4">
      <c r="A4" s="3" t="inlineStr">
        <is>
          <t>S1-LR-03</t>
        </is>
      </c>
      <c r="B4" s="3" t="inlineStr">
        <is>
          <t>MFCC117 + LR; augmentation pitch + ruido</t>
        </is>
      </c>
      <c r="C4" s="3" t="inlineStr">
        <is>
          <t>CoughVID + toses FSD50K revisadas y segmentadas</t>
        </is>
      </c>
      <c r="D4" s="3" t="inlineStr">
        <is>
          <t>2 variantes/tos TRAIN: pitch ±1.5 o ruido moderado/alto</t>
        </is>
      </c>
      <c r="E4" s="3" t="inlineStr">
        <is>
          <t>Split aleatorio agrupado; OOF/VAL/TEST solo originales</t>
        </is>
      </c>
      <c r="F4" s="3" t="inlineStr">
        <is>
          <t>B: comparación principal; mismo TEST que S1-LR-02/04</t>
        </is>
      </c>
      <c r="G4" s="3" t="inlineStr">
        <is>
          <t>lr__C0p3__l1__weight_none</t>
        </is>
      </c>
      <c r="H4" s="4" t="n">
        <v>0.5</v>
      </c>
      <c r="I4" s="3" t="n">
        <v>1709</v>
      </c>
      <c r="J4" s="3" t="n">
        <v>1246</v>
      </c>
      <c r="K4" s="3" t="n">
        <v>463</v>
      </c>
      <c r="L4" s="4" t="n">
        <v>0.9379754242246928</v>
      </c>
      <c r="M4" s="4" t="n">
        <v>0.9493203304570306</v>
      </c>
      <c r="N4" s="4" t="n">
        <v>0.9740820734341252</v>
      </c>
      <c r="O4" s="4" t="n">
        <v>0.9245585874799358</v>
      </c>
      <c r="P4" s="3" t="n">
        <v>0.8275229357798165</v>
      </c>
      <c r="Q4" s="4" t="n">
        <v>0.8948412698412699</v>
      </c>
      <c r="R4" s="4" t="n">
        <v>0.9254289336758216</v>
      </c>
      <c r="S4" s="4" t="n">
        <v>0.9900120991925784</v>
      </c>
      <c r="T4" s="4" t="n">
        <v>0.9976744186046512</v>
      </c>
      <c r="U4" s="4" t="n">
        <v>0.6666666666666666</v>
      </c>
      <c r="V4" s="3" t="n">
        <v>1152</v>
      </c>
      <c r="W4" s="3" t="n">
        <v>94</v>
      </c>
      <c r="X4" s="3" t="n">
        <v>12</v>
      </c>
      <c r="Y4" s="3" t="n">
        <v>451</v>
      </c>
      <c r="Z4" s="4" t="n">
        <v>0.9221817270697834</v>
      </c>
      <c r="AA4" s="3" t="n">
        <v>4.9970703125</v>
      </c>
      <c r="AB4" s="3" t="inlineStr">
        <is>
          <t>results_stage1_cough_no_cough\mfcc117_lr_fsd50k_cough_segments_audio_aug_random\full\metrics_summary.csv</t>
        </is>
      </c>
    </row>
    <row r="5">
      <c r="A5" s="3" t="inlineStr">
        <is>
          <t>S1-LR-04</t>
        </is>
      </c>
      <c r="B5" s="3" t="inlineStr">
        <is>
          <t>MFCC117 + LR; augmentation solo ruido</t>
        </is>
      </c>
      <c r="C5" s="3" t="inlineStr">
        <is>
          <t>CoughVID + toses FSD50K revisadas y segmentadas</t>
        </is>
      </c>
      <c r="D5" s="3" t="inlineStr">
        <is>
          <t>1 variante/tos TRAIN: mezcla a 10 o 20 dB SNR</t>
        </is>
      </c>
      <c r="E5" s="3" t="inlineStr">
        <is>
          <t>Split aleatorio agrupado; OOF/VAL/TEST solo originales</t>
        </is>
      </c>
      <c r="F5" s="3" t="inlineStr">
        <is>
          <t>B: comparación principal; mismo TEST que S1-LR-02/03</t>
        </is>
      </c>
      <c r="G5" s="3" t="inlineStr">
        <is>
          <t>lr__C0p3__l1__weight_none</t>
        </is>
      </c>
      <c r="H5" s="4" t="n">
        <v>0.5</v>
      </c>
      <c r="I5" s="3" t="n">
        <v>1709</v>
      </c>
      <c r="J5" s="3" t="n">
        <v>1246</v>
      </c>
      <c r="K5" s="3" t="n">
        <v>463</v>
      </c>
      <c r="L5" s="4" t="n">
        <v>0.946167349327092</v>
      </c>
      <c r="M5" s="4" t="n">
        <v>0.9515451604963095</v>
      </c>
      <c r="N5" s="4" t="n">
        <v>0.9632829373650108</v>
      </c>
      <c r="O5" s="4" t="n">
        <v>0.9398073836276084</v>
      </c>
      <c r="P5" s="3" t="n">
        <v>0.8560460652591171</v>
      </c>
      <c r="Q5" s="4" t="n">
        <v>0.9065040650406504</v>
      </c>
      <c r="R5" s="4" t="n">
        <v>0.9343531007208182</v>
      </c>
      <c r="S5" s="4" t="n">
        <v>0.9884971000072804</v>
      </c>
      <c r="T5" s="4" t="n">
        <v>0.9953488372093025</v>
      </c>
      <c r="U5" s="4" t="n">
        <v>0.5454545454545454</v>
      </c>
      <c r="V5" s="3" t="n">
        <v>1171</v>
      </c>
      <c r="W5" s="3" t="n">
        <v>75</v>
      </c>
      <c r="X5" s="3" t="n">
        <v>17</v>
      </c>
      <c r="Y5" s="3" t="n">
        <v>446</v>
      </c>
      <c r="Z5" s="4" t="n">
        <v>0.9290377500221316</v>
      </c>
      <c r="AA5" s="3" t="n">
        <v>4.9970703125</v>
      </c>
      <c r="AB5" s="3" t="inlineStr">
        <is>
          <t>results_stage1_cough_no_cough\mfcc117_lr_fsd50k_cough_segments_noise_aug_random\full\metrics_summary.csv</t>
        </is>
      </c>
    </row>
    <row r="6">
      <c r="A6" s="3" t="inlineStr">
        <is>
          <t>S1-LR-05</t>
        </is>
      </c>
      <c r="B6" s="3" t="inlineStr">
        <is>
          <t>MFCC117 + LR; stress test de calidad poor</t>
        </is>
      </c>
      <c r="C6" s="3" t="inlineStr">
        <is>
          <t>TRAIN/VAL: CoughVID + FSD50K; TEST: CoughVID poor</t>
        </is>
      </c>
      <c r="D6" s="3" t="inlineStr">
        <is>
          <t>Ninguno</t>
        </is>
      </c>
      <c r="E6" s="3" t="inlineStr">
        <is>
          <t>Todas las toses CoughVID poor reservadas en TEST</t>
        </is>
      </c>
      <c r="F6" s="3" t="inlineStr">
        <is>
          <t>C: análisis secundario de robustez; TEST diferente</t>
        </is>
      </c>
      <c r="G6" s="3" t="inlineStr">
        <is>
          <t>lr__C0p3__l1__weight_none</t>
        </is>
      </c>
      <c r="H6" s="4" t="n">
        <v>0.5</v>
      </c>
      <c r="I6" s="3" t="n">
        <v>1705</v>
      </c>
      <c r="J6" s="3" t="n">
        <v>1212</v>
      </c>
      <c r="K6" s="3" t="n">
        <v>493</v>
      </c>
      <c r="L6" s="4" t="n">
        <v>0.960117302052786</v>
      </c>
      <c r="M6" s="4" t="n">
        <v>0.9538974688543904</v>
      </c>
      <c r="N6" s="4" t="n">
        <v>0.9391480730223124</v>
      </c>
      <c r="O6" s="4" t="n">
        <v>0.9686468646864688</v>
      </c>
      <c r="P6" s="3" t="n">
        <v>0.9241516966067864</v>
      </c>
      <c r="Q6" s="4" t="n">
        <v>0.93158953722334</v>
      </c>
      <c r="R6" s="4" t="n">
        <v>0.9517219209295508</v>
      </c>
      <c r="S6" s="4" t="n">
        <v>0.9865208630396508</v>
      </c>
      <c r="T6" s="4" t="n">
        <v>0.9848156182212582</v>
      </c>
      <c r="U6" s="4" t="n">
        <v>0.28125</v>
      </c>
      <c r="V6" s="3" t="n">
        <v>1174</v>
      </c>
      <c r="W6" s="3" t="n">
        <v>38</v>
      </c>
      <c r="X6" s="3" t="n">
        <v>30</v>
      </c>
      <c r="Y6" s="3" t="n">
        <v>463</v>
      </c>
      <c r="Z6" s="4" t="n">
        <v>0.9561967063357104</v>
      </c>
      <c r="AA6" s="3" t="n">
        <v>4.9970703125</v>
      </c>
      <c r="AB6" s="3" t="inlineStr">
        <is>
          <t>results_stage1_cough_no_cough\mfcc117_lr_fsd50k_cough_segments_audio_quality_poor\full\metrics_summary.csv</t>
        </is>
      </c>
    </row>
  </sheetData>
  <autoFilter ref="A1:AB6"/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34" customWidth="1" min="4" max="4"/>
    <col width="38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20" customWidth="1" min="11" max="11"/>
    <col width="27" customWidth="1" min="12" max="12"/>
    <col width="3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1" customWidth="1" min="20" max="20"/>
    <col width="11" customWidth="1" min="21" max="21"/>
    <col width="11" customWidth="1" min="22" max="22"/>
    <col width="38" customWidth="1" min="23" max="23"/>
  </cols>
  <sheetData>
    <row r="1" ht="42" customHeight="1">
      <c r="A1" s="2" t="inlineStr">
        <is>
          <t>ID</t>
        </is>
      </c>
      <c r="B1" s="2" t="inlineStr">
        <is>
          <t>Modelo</t>
        </is>
      </c>
      <c r="C1" s="2" t="inlineStr">
        <is>
          <t>Protocolo</t>
        </is>
      </c>
      <c r="D1" s="2" t="inlineStr">
        <is>
          <t>Fecha evaluacion UTC</t>
        </is>
      </c>
      <c r="E1" s="2" t="inlineStr">
        <is>
          <t>SHA-256 metadatos</t>
        </is>
      </c>
      <c r="F1" s="2" t="inlineStr">
        <is>
          <t>Umbral</t>
        </is>
      </c>
      <c r="G1" s="2" t="inlineStr">
        <is>
          <t>N</t>
        </is>
      </c>
      <c r="H1" s="2" t="inlineStr">
        <is>
          <t>No tos</t>
        </is>
      </c>
      <c r="I1" s="2" t="inlineStr">
        <is>
          <t>Tos</t>
        </is>
      </c>
      <c r="J1" s="2" t="inlineStr">
        <is>
          <t>Accuracy</t>
        </is>
      </c>
      <c r="K1" s="2" t="inlineStr">
        <is>
          <t>Balanced accuracy</t>
        </is>
      </c>
      <c r="L1" s="2" t="inlineStr">
        <is>
          <t>Sensibilidad / recall tos</t>
        </is>
      </c>
      <c r="M1" s="2" t="inlineStr">
        <is>
          <t>Especificidad / recall no tos</t>
        </is>
      </c>
      <c r="N1" s="2" t="inlineStr">
        <is>
          <t>Precisión tos</t>
        </is>
      </c>
      <c r="O1" s="2" t="inlineStr">
        <is>
          <t>F1 tos</t>
        </is>
      </c>
      <c r="P1" s="2" t="inlineStr">
        <is>
          <t>Macro-F1</t>
        </is>
      </c>
      <c r="Q1" s="2" t="inlineStr">
        <is>
          <t>ROC-AUC</t>
        </is>
      </c>
      <c r="R1" s="2" t="inlineStr">
        <is>
          <t>Average precision</t>
        </is>
      </c>
      <c r="S1" s="2" t="inlineStr">
        <is>
          <t>TN</t>
        </is>
      </c>
      <c r="T1" s="2" t="inlineStr">
        <is>
          <t>FP</t>
        </is>
      </c>
      <c r="U1" s="2" t="inlineStr">
        <is>
          <t>FN</t>
        </is>
      </c>
      <c r="V1" s="2" t="inlineStr">
        <is>
          <t>TP</t>
        </is>
      </c>
      <c r="W1" s="2" t="inlineStr">
        <is>
          <t>Fuente</t>
        </is>
      </c>
    </row>
    <row r="2">
      <c r="A2" s="3" t="inlineStr">
        <is>
          <t>EXT-01</t>
        </is>
      </c>
      <c r="B2" s="3" t="inlineStr">
        <is>
          <t>Sin augmentation</t>
        </is>
      </c>
      <c r="C2" s="3" t="inlineStr">
        <is>
          <t>Evaluacion externa exploratoria post hoc; mismas 62 muestras; sin ajuste de modelo ni umbral</t>
        </is>
      </c>
      <c r="D2" s="3" t="inlineStr">
        <is>
          <t>2026-09-05T15:55:53.277647+00:00</t>
        </is>
      </c>
      <c r="E2" s="3" t="inlineStr">
        <is>
          <t>6caf192fe582e2db12f1184e2540c9cff48f7b1e200cab6a0d860337c5c249f1</t>
        </is>
      </c>
      <c r="F2" s="4" t="n">
        <v>0.5</v>
      </c>
      <c r="G2" s="3" t="n">
        <v>62</v>
      </c>
      <c r="H2" s="3" t="n">
        <v>21</v>
      </c>
      <c r="I2" s="3" t="n">
        <v>41</v>
      </c>
      <c r="J2" s="4" t="n">
        <v>0.7419354838709677</v>
      </c>
      <c r="K2" s="4" t="n">
        <v>0.7816492450638792</v>
      </c>
      <c r="L2" s="4" t="n">
        <v>0.6585365853658537</v>
      </c>
      <c r="M2" s="4" t="n">
        <v>0.9047619047619048</v>
      </c>
      <c r="N2" s="4" t="n">
        <v>0.9310344827586208</v>
      </c>
      <c r="O2" s="4" t="n">
        <v>0.7714285714285715</v>
      </c>
      <c r="P2" s="4" t="n">
        <v>0.7375661375661375</v>
      </c>
      <c r="Q2" s="4" t="n">
        <v>0.8792102206736353</v>
      </c>
      <c r="R2" s="4" t="n">
        <v>0.9437790624697324</v>
      </c>
      <c r="S2" s="3" t="n">
        <v>19</v>
      </c>
      <c r="T2" s="3" t="n">
        <v>2</v>
      </c>
      <c r="U2" s="3" t="n">
        <v>14</v>
      </c>
      <c r="V2" s="3" t="n">
        <v>27</v>
      </c>
      <c r="W2" s="3" t="inlineStr">
        <is>
          <t>results_external_validation\stage1_mfcc117_lr_fsd50k_cough_segments\external_validation_metrics.csv</t>
        </is>
      </c>
    </row>
    <row r="3">
      <c r="A3" s="3" t="inlineStr">
        <is>
          <t>EXT-02</t>
        </is>
      </c>
      <c r="B3" s="3" t="inlineStr">
        <is>
          <t>Pitch + ruido</t>
        </is>
      </c>
      <c r="C3" s="3" t="inlineStr">
        <is>
          <t>Evaluacion externa exploratoria post hoc; mismas 62 muestras; sin ajuste de modelo ni umbral</t>
        </is>
      </c>
      <c r="D3" s="3" t="inlineStr">
        <is>
          <t>2026-09-05T15:58:08.322752+00:00</t>
        </is>
      </c>
      <c r="E3" s="3" t="inlineStr">
        <is>
          <t>6caf192fe582e2db12f1184e2540c9cff48f7b1e200cab6a0d860337c5c249f1</t>
        </is>
      </c>
      <c r="F3" s="4" t="n">
        <v>0.5</v>
      </c>
      <c r="G3" s="3" t="n">
        <v>62</v>
      </c>
      <c r="H3" s="3" t="n">
        <v>21</v>
      </c>
      <c r="I3" s="3" t="n">
        <v>41</v>
      </c>
      <c r="J3" s="4" t="n">
        <v>0.7580645161290323</v>
      </c>
      <c r="K3" s="4" t="n">
        <v>0.68931475029036</v>
      </c>
      <c r="L3" s="4" t="n">
        <v>0.902439024390244</v>
      </c>
      <c r="M3" s="4" t="n">
        <v>0.4761904761904761</v>
      </c>
      <c r="N3" s="4" t="n">
        <v>0.7708333333333334</v>
      </c>
      <c r="O3" s="4" t="n">
        <v>0.8314606741573034</v>
      </c>
      <c r="P3" s="4" t="n">
        <v>0.7014446227929374</v>
      </c>
      <c r="Q3" s="4" t="n">
        <v>0.8281068524970965</v>
      </c>
      <c r="R3" s="4" t="n">
        <v>0.9129469578240964</v>
      </c>
      <c r="S3" s="3" t="n">
        <v>10</v>
      </c>
      <c r="T3" s="3" t="n">
        <v>11</v>
      </c>
      <c r="U3" s="3" t="n">
        <v>4</v>
      </c>
      <c r="V3" s="3" t="n">
        <v>37</v>
      </c>
      <c r="W3" s="3" t="inlineStr">
        <is>
          <t>results_external_validation\stage1_mfcc117_lr_fsd50k_cough_segments_audio_aug\external_validation_metrics.csv</t>
        </is>
      </c>
    </row>
    <row r="4">
      <c r="A4" s="3" t="inlineStr">
        <is>
          <t>EXT-03</t>
        </is>
      </c>
      <c r="B4" s="3" t="inlineStr">
        <is>
          <t>Solo ruido</t>
        </is>
      </c>
      <c r="C4" s="3" t="inlineStr">
        <is>
          <t>Evaluacion externa exploratoria post hoc; mismas 62 muestras; sin ajuste de modelo ni umbral</t>
        </is>
      </c>
      <c r="D4" s="3" t="inlineStr">
        <is>
          <t>2026-09-05T15:58:54.024174+00:00</t>
        </is>
      </c>
      <c r="E4" s="3" t="inlineStr">
        <is>
          <t>6caf192fe582e2db12f1184e2540c9cff48f7b1e200cab6a0d860337c5c249f1</t>
        </is>
      </c>
      <c r="F4" s="4" t="n">
        <v>0.5</v>
      </c>
      <c r="G4" s="3" t="n">
        <v>62</v>
      </c>
      <c r="H4" s="3" t="n">
        <v>21</v>
      </c>
      <c r="I4" s="3" t="n">
        <v>41</v>
      </c>
      <c r="J4" s="4" t="n">
        <v>0.7741935483870968</v>
      </c>
      <c r="K4" s="4" t="n">
        <v>0.7247386759581882</v>
      </c>
      <c r="L4" s="4" t="n">
        <v>0.8780487804878049</v>
      </c>
      <c r="M4" s="4" t="n">
        <v>0.5714285714285714</v>
      </c>
      <c r="N4" s="4" t="n">
        <v>0.8</v>
      </c>
      <c r="O4" s="4" t="n">
        <v>0.8372093023255814</v>
      </c>
      <c r="P4" s="4" t="n">
        <v>0.7343941248470012</v>
      </c>
      <c r="Q4" s="4" t="n">
        <v>0.8315911730545877</v>
      </c>
      <c r="R4" s="4" t="n">
        <v>0.9166671916925776</v>
      </c>
      <c r="S4" s="3" t="n">
        <v>12</v>
      </c>
      <c r="T4" s="3" t="n">
        <v>9</v>
      </c>
      <c r="U4" s="3" t="n">
        <v>5</v>
      </c>
      <c r="V4" s="3" t="n">
        <v>36</v>
      </c>
      <c r="W4" s="3" t="inlineStr">
        <is>
          <t>results_external_validation\stage1_mfcc117_lr_fsd50k_cough_segments_noise_aug\external_validation_metrics.csv</t>
        </is>
      </c>
    </row>
  </sheetData>
  <autoFilter ref="A1:W4"/>
  <conditionalFormatting sqref="F2:F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22" customWidth="1" min="8" max="8"/>
    <col width="14" customWidth="1" min="9" max="9"/>
    <col width="16" customWidth="1" min="10" max="10"/>
    <col width="16" customWidth="1" min="11" max="11"/>
    <col width="21" customWidth="1" min="12" max="12"/>
    <col width="30" customWidth="1" min="13" max="13"/>
    <col width="38" customWidth="1" min="14" max="14"/>
    <col width="38" customWidth="1" min="15" max="15"/>
    <col width="26" customWidth="1" min="16" max="16"/>
    <col width="20" customWidth="1" min="17" max="17"/>
    <col width="21" customWidth="1" min="18" max="18"/>
    <col width="20" customWidth="1" min="19" max="19"/>
    <col width="34" customWidth="1" min="20" max="20"/>
    <col width="20" customWidth="1" min="21" max="21"/>
    <col width="17" customWidth="1" min="22" max="22"/>
    <col width="38" customWidth="1" min="23" max="23"/>
    <col width="38" customWidth="1" min="24" max="24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Familia</t>
        </is>
      </c>
      <c r="D1" s="2" t="inlineStr">
        <is>
          <t>Unidad de clasificación</t>
        </is>
      </c>
      <c r="E1" s="2" t="inlineStr">
        <is>
          <t>Clasificador</t>
        </is>
      </c>
      <c r="F1" s="2" t="inlineStr">
        <is>
          <t>Reducción/selección</t>
        </is>
      </c>
      <c r="G1" s="2" t="inlineStr">
        <is>
          <t>Configuración ganadora</t>
        </is>
      </c>
      <c r="H1" s="2" t="inlineStr">
        <is>
          <t>Umbral OOF congelado</t>
        </is>
      </c>
      <c r="I1" s="2" t="inlineStr">
        <is>
          <t>N VALIDATION</t>
        </is>
      </c>
      <c r="J1" s="2" t="inlineStr">
        <is>
          <t>Dry VALIDATION</t>
        </is>
      </c>
      <c r="K1" s="2" t="inlineStr">
        <is>
          <t>Wet VALIDATION</t>
        </is>
      </c>
      <c r="L1" s="2" t="inlineStr">
        <is>
          <t>Accuracy VALIDATION</t>
        </is>
      </c>
      <c r="M1" s="2" t="inlineStr">
        <is>
          <t>Balanced accuracy VALIDATION</t>
        </is>
      </c>
      <c r="N1" s="2" t="inlineStr">
        <is>
          <t>Sensibilidad / recall wet VALIDATION</t>
        </is>
      </c>
      <c r="O1" s="2" t="inlineStr">
        <is>
          <t>Especificidad / recall dry VALIDATION</t>
        </is>
      </c>
      <c r="P1" s="2" t="inlineStr">
        <is>
          <t>Precisión wet VALIDATION</t>
        </is>
      </c>
      <c r="Q1" s="2" t="inlineStr">
        <is>
          <t>F1 wet VALIDATION</t>
        </is>
      </c>
      <c r="R1" s="2" t="inlineStr">
        <is>
          <t>Macro-F1 VALIDATION</t>
        </is>
      </c>
      <c r="S1" s="2" t="inlineStr">
        <is>
          <t>ROC-AUC VALIDATION</t>
        </is>
      </c>
      <c r="T1" s="2" t="inlineStr">
        <is>
          <t>Average precision wet VALIDATION</t>
        </is>
      </c>
      <c r="U1" s="2" t="inlineStr">
        <is>
          <t>Macro-F1 OOF</t>
        </is>
      </c>
      <c r="V1" s="2" t="inlineStr">
        <is>
          <t>Modelo KB</t>
        </is>
      </c>
      <c r="W1" s="2" t="inlineStr">
        <is>
          <t>Motivo de inclusión</t>
        </is>
      </c>
      <c r="X1" s="2" t="inlineStr">
        <is>
          <t>Fuente</t>
        </is>
      </c>
    </row>
    <row r="2">
      <c r="A2" s="3" t="inlineStr">
        <is>
          <t>F05</t>
        </is>
      </c>
      <c r="B2" s="3" t="inlineStr">
        <is>
          <t>Late fusion WST-LR + Log-Mel tiny CNN</t>
        </is>
      </c>
      <c r="C2" s="3" t="inlineStr">
        <is>
          <t>Fusión WST + Log-Mel</t>
        </is>
      </c>
      <c r="D2" s="3" t="inlineStr">
        <is>
          <t>Grabación</t>
        </is>
      </c>
      <c r="E2" s="3" t="inlineStr">
        <is>
          <t>Late fusion LR/CNN</t>
        </is>
      </c>
      <c r="F2" s="3" t="inlineStr">
        <is>
          <t>Media ponderada por alpha</t>
        </is>
      </c>
      <c r="G2" s="3" t="inlineStr">
        <is>
          <t>late_fusion_wst_logmel_cnn__max_macro_f1__alpha0p35</t>
        </is>
      </c>
      <c r="H2" s="4" t="n">
        <v>0.5749472549246547</v>
      </c>
      <c r="I2" s="3" t="n">
        <v>349</v>
      </c>
      <c r="J2" s="3" t="n">
        <v>268</v>
      </c>
      <c r="K2" s="3" t="n">
        <v>81</v>
      </c>
      <c r="L2" s="4" t="n">
        <v>0.7335243553008596</v>
      </c>
      <c r="M2" s="4" t="n">
        <v>0.6455914870093974</v>
      </c>
      <c r="N2" s="4" t="n">
        <v>0.4814814814814814</v>
      </c>
      <c r="O2" s="4" t="n">
        <v>0.8097014925373134</v>
      </c>
      <c r="P2" s="4" t="n">
        <v>0.4333333333333333</v>
      </c>
      <c r="Q2" s="4" t="n">
        <v>0.4561403508771929</v>
      </c>
      <c r="R2" s="4" t="n">
        <v>0.6398348813209493</v>
      </c>
      <c r="S2" s="4" t="n">
        <v>0.6915422885572139</v>
      </c>
      <c r="T2" s="4" t="n">
        <v>0.4020446234320027</v>
      </c>
      <c r="U2" s="4" t="n">
        <v>0.633788407867123</v>
      </c>
      <c r="V2" s="3" t="n">
        <v>1089.7099609375</v>
      </c>
      <c r="W2" s="3" t="inlineStr">
        <is>
          <t>Mayor macro-F1 en VALIDATION mediante late fusion.</t>
        </is>
      </c>
      <c r="X2" s="3" t="inlineStr">
        <is>
          <t>results_stage2_late_fusion_wst_logmel_cnn\full\metrics_summary.csv</t>
        </is>
      </c>
    </row>
    <row r="3">
      <c r="A3" s="3" t="inlineStr">
        <is>
          <t>W15</t>
        </is>
      </c>
      <c r="B3" s="3" t="inlineStr">
        <is>
          <t>WST recording + LR: busqueda en dos fases</t>
        </is>
      </c>
      <c r="C3" s="3" t="inlineStr">
        <is>
          <t>Wavelet Scattering</t>
        </is>
      </c>
      <c r="D3" s="3" t="inlineStr">
        <is>
          <t>Grabacion</t>
        </is>
      </c>
      <c r="E3" s="3" t="inlineStr">
        <is>
          <t>Regresion logistica</t>
        </is>
      </c>
      <c r="F3" s="3" t="inlineStr">
        <is>
          <t>StandardScaler + PCA; seleccion OOF en dos fases</t>
        </is>
      </c>
      <c r="G3" s="3" t="inlineStr">
        <is>
          <t>logistic_regression__C0.001__pca128__no_whiten__gold1__wetcost1</t>
        </is>
      </c>
      <c r="H3" s="4" t="n">
        <v>0.5451205759080889</v>
      </c>
      <c r="I3" s="3" t="n">
        <v>349</v>
      </c>
      <c r="J3" s="3" t="n">
        <v>268</v>
      </c>
      <c r="K3" s="3" t="n">
        <v>81</v>
      </c>
      <c r="L3" s="4" t="n">
        <v>0.6876790830945558</v>
      </c>
      <c r="M3" s="4" t="n">
        <v>0.6588124193845587</v>
      </c>
      <c r="N3" s="4" t="n">
        <v>0.6049382716049383</v>
      </c>
      <c r="O3" s="4" t="n">
        <v>0.7126865671641791</v>
      </c>
      <c r="P3" s="4" t="n">
        <v>0.3888888888888889</v>
      </c>
      <c r="Q3" s="4" t="n">
        <v>0.4734299516908213</v>
      </c>
      <c r="R3" s="4" t="n">
        <v>0.6257170125052884</v>
      </c>
      <c r="S3" s="4" t="n">
        <v>0.6743596830661508</v>
      </c>
      <c r="T3" s="4" t="n">
        <v>0.3559763658089218</v>
      </c>
      <c r="U3" s="4" t="n">
        <v>0.6269324482583261</v>
      </c>
      <c r="V3" s="3" t="n">
        <v>961.146484375</v>
      </c>
      <c r="W3" s="3" t="inlineStr">
        <is>
          <t>Modelo WST-LR de referencia y único evaluado finalmente en TEST.</t>
        </is>
      </c>
      <c r="X3" s="3" t="inlineStr">
        <is>
          <t>results_stage2_dry_wet_wst_recording_lr_two_phase_search\paper_q8_q1_t500_full\full\metrics_summary.csv</t>
        </is>
      </c>
    </row>
    <row r="4">
      <c r="A4" s="3" t="inlineStr">
        <is>
          <t>W08</t>
        </is>
      </c>
      <c r="B4" s="3" t="inlineStr">
        <is>
          <t>WST recording PCA whiten + SVM RBF</t>
        </is>
      </c>
      <c r="C4" s="3" t="inlineStr">
        <is>
          <t>Wavelet Scattering</t>
        </is>
      </c>
      <c r="D4" s="3" t="inlineStr">
        <is>
          <t>Grabación</t>
        </is>
      </c>
      <c r="E4" s="3" t="inlineStr">
        <is>
          <t>SVM RBF</t>
        </is>
      </c>
      <c r="F4" s="3" t="inlineStr">
        <is>
          <t>PCA32/64/128 con whitening</t>
        </is>
      </c>
      <c r="G4" s="3" t="inlineStr">
        <is>
          <t>rbf_svm__C1__gamma0p5overD__pca32</t>
        </is>
      </c>
      <c r="H4" s="4" t="n">
        <v>0.107383549074178</v>
      </c>
      <c r="I4" s="3" t="n">
        <v>349</v>
      </c>
      <c r="J4" s="3" t="n">
        <v>268</v>
      </c>
      <c r="K4" s="3" t="n">
        <v>81</v>
      </c>
      <c r="L4" s="4" t="n">
        <v>0.6934097421203438</v>
      </c>
      <c r="M4" s="4" t="n">
        <v>0.6453150912106136</v>
      </c>
      <c r="N4" s="4" t="n">
        <v>0.5555555555555556</v>
      </c>
      <c r="O4" s="4" t="n">
        <v>0.7350746268656716</v>
      </c>
      <c r="P4" s="4" t="n">
        <v>0.3879310344827586</v>
      </c>
      <c r="Q4" s="4" t="n">
        <v>0.4568527918781726</v>
      </c>
      <c r="R4" s="4" t="n">
        <v>0.6216399687933777</v>
      </c>
      <c r="S4" s="4" t="n">
        <v>0.6743136170996866</v>
      </c>
      <c r="T4" s="4" t="n">
        <v>0.369412570586899</v>
      </c>
      <c r="U4" s="4" t="n">
        <v>0.6319008329097094</v>
      </c>
      <c r="V4" s="3" t="n">
        <v>476.9248046875</v>
      </c>
      <c r="W4" s="3" t="inlineStr">
        <is>
          <t>Comparación WST con SVM no lineal.</t>
        </is>
      </c>
      <c r="X4" s="3" t="inlineStr">
        <is>
          <t>results_stage2_dry_wet_wavelet_scattering_recording_rbf_svm\paper_q8_q1_t500_full\full\metrics_summary.csv</t>
        </is>
      </c>
    </row>
    <row r="5">
      <c r="A5" s="3" t="inlineStr">
        <is>
          <t>L01</t>
        </is>
      </c>
      <c r="B5" s="3" t="inlineStr">
        <is>
          <t>Log-Mel 64x92 + tiny depthwise CNN</t>
        </is>
      </c>
      <c r="C5" s="3" t="inlineStr">
        <is>
          <t>Log-Mel + deep learning ligero</t>
        </is>
      </c>
      <c r="D5" s="3" t="inlineStr">
        <is>
          <t>Evento; media de probabilidades por UUID</t>
        </is>
      </c>
      <c r="E5" s="3" t="inlineStr">
        <is>
          <t>Tiny depthwise CNN (5697 parámetros)</t>
        </is>
      </c>
      <c r="F5" s="3" t="inlineStr">
        <is>
          <t>CNN separable + global average pooling</t>
        </is>
      </c>
      <c r="G5" s="3" t="inlineStr">
        <is>
          <t>small__f16x32x64__dense32__drop0p3__l20p0005__lr0p0005</t>
        </is>
      </c>
      <c r="H5" s="4" t="n">
        <v>0.5510583445429802</v>
      </c>
      <c r="I5" s="3" t="n">
        <v>349</v>
      </c>
      <c r="J5" s="3" t="n">
        <v>268</v>
      </c>
      <c r="K5" s="3" t="n">
        <v>81</v>
      </c>
      <c r="L5" s="4" t="n">
        <v>0.6991404011461319</v>
      </c>
      <c r="M5" s="4" t="n">
        <v>0.6404320987654322</v>
      </c>
      <c r="N5" s="4" t="n">
        <v>0.5308641975308642</v>
      </c>
      <c r="O5" s="4" t="n">
        <v>0.75</v>
      </c>
      <c r="P5" s="4" t="n">
        <v>0.3909090909090909</v>
      </c>
      <c r="Q5" s="4" t="n">
        <v>0.450261780104712</v>
      </c>
      <c r="R5" s="4" t="n">
        <v>0.6215805941943678</v>
      </c>
      <c r="S5" s="4" t="n">
        <v>0.6774921687857012</v>
      </c>
      <c r="T5" s="4" t="n">
        <v>0.3931046476827154</v>
      </c>
      <c r="U5" s="4" t="n">
        <v>0.6111201358035722</v>
      </c>
      <c r="V5" s="3" t="n">
        <v>128.57421875</v>
      </c>
      <c r="W5" s="3" t="inlineStr">
        <is>
          <t>Alternativa deep learning muy compacta con Log-Mel.</t>
        </is>
      </c>
      <c r="X5" s="3" t="inlineStr">
        <is>
          <t>results_stage2_dry_wet_logmel_tiny_cnn\logmel64_win32_hop16\full\metrics_summary.csv</t>
        </is>
      </c>
    </row>
    <row r="6">
      <c r="A6" s="3" t="inlineStr">
        <is>
          <t>W01</t>
        </is>
      </c>
      <c r="B6" s="3" t="inlineStr">
        <is>
          <t>WST completo por evento + RF</t>
        </is>
      </c>
      <c r="C6" s="3" t="inlineStr">
        <is>
          <t>Wavelet Scattering</t>
        </is>
      </c>
      <c r="D6" s="3" t="inlineStr">
        <is>
          <t>Evento; media de probabilidades por UUID</t>
        </is>
      </c>
      <c r="E6" s="3" t="inlineStr">
        <is>
          <t>Random Forest</t>
        </is>
      </c>
      <c r="F6" s="3" t="inlineStr">
        <is>
          <t>Sin reducción</t>
        </is>
      </c>
      <c r="G6" s="3" t="inlineStr">
        <is>
          <t>rf__trees300__depth10__leaf5__features0p1</t>
        </is>
      </c>
      <c r="H6" s="4" t="n">
        <v>0.4037241592771268</v>
      </c>
      <c r="I6" s="3" t="n">
        <v>349</v>
      </c>
      <c r="J6" s="3" t="n">
        <v>268</v>
      </c>
      <c r="K6" s="3" t="n">
        <v>81</v>
      </c>
      <c r="L6" s="4" t="n">
        <v>0.7020057306590258</v>
      </c>
      <c r="M6" s="4" t="n">
        <v>0.6207619310853141</v>
      </c>
      <c r="N6" s="4" t="n">
        <v>0.4691358024691358</v>
      </c>
      <c r="O6" s="4" t="n">
        <v>0.7723880597014925</v>
      </c>
      <c r="P6" s="4" t="n">
        <v>0.3838383838383838</v>
      </c>
      <c r="Q6" s="4" t="n">
        <v>0.4222222222222222</v>
      </c>
      <c r="R6" s="4" t="n">
        <v>0.6107250107250107</v>
      </c>
      <c r="S6" s="4" t="n">
        <v>0.65234015109637</v>
      </c>
      <c r="T6" s="4" t="n">
        <v>0.3506306095406482</v>
      </c>
      <c r="U6" s="4" t="n">
        <v>0.6271826869080008</v>
      </c>
      <c r="V6" s="3" t="n">
        <v>2942.03125</v>
      </c>
      <c r="W6" s="3" t="inlineStr">
        <is>
          <t>Primer baseline WST con Random Forest.</t>
        </is>
      </c>
      <c r="X6" s="3" t="inlineStr">
        <is>
          <t>results_stage2_dry_wet_wavelet_scattering_rf\paper_q8_q1_t500_full\full\metrics_summary.csv</t>
        </is>
      </c>
    </row>
    <row r="7">
      <c r="A7" s="3" t="inlineStr">
        <is>
          <t>W09</t>
        </is>
      </c>
      <c r="B7" s="3" t="inlineStr">
        <is>
          <t>WST recording mean+std+max + MLP ligera</t>
        </is>
      </c>
      <c r="C7" s="3" t="inlineStr">
        <is>
          <t>Wavelet Scattering + deep learning ligero</t>
        </is>
      </c>
      <c r="D7" s="3" t="inlineStr">
        <is>
          <t>Grabacion</t>
        </is>
      </c>
      <c r="E7" s="3" t="inlineStr">
        <is>
          <t>MLP 32-8 / 64-16</t>
        </is>
      </c>
      <c r="F7" s="3" t="inlineStr">
        <is>
          <t>StandardScaler; sin PCA</t>
        </is>
      </c>
      <c r="G7" s="3" t="inlineStr">
        <is>
          <t>compact__h64x16__drop0p3__l20p01__lr0p0005</t>
        </is>
      </c>
      <c r="H7" s="4" t="n">
        <v>0.5621482133865356</v>
      </c>
      <c r="I7" s="3" t="n">
        <v>349</v>
      </c>
      <c r="J7" s="3" t="n">
        <v>268</v>
      </c>
      <c r="K7" s="3" t="n">
        <v>81</v>
      </c>
      <c r="L7" s="4" t="n">
        <v>0.6962750716332379</v>
      </c>
      <c r="M7" s="4" t="n">
        <v>0.6084162520729685</v>
      </c>
      <c r="N7" s="4" t="n">
        <v>0.4444444444444444</v>
      </c>
      <c r="O7" s="4" t="n">
        <v>0.7723880597014925</v>
      </c>
      <c r="P7" s="4" t="n">
        <v>0.3711340206185567</v>
      </c>
      <c r="Q7" s="4" t="n">
        <v>0.4044943820224719</v>
      </c>
      <c r="R7" s="4" t="n">
        <v>0.600324114088159</v>
      </c>
      <c r="S7" s="4" t="n">
        <v>0.6453381241938456</v>
      </c>
      <c r="T7" s="4" t="n">
        <v>0.3632939391152664</v>
      </c>
      <c r="U7" s="4" t="n">
        <v>0.6056073677029732</v>
      </c>
      <c r="V7" s="3" t="n">
        <v>1584.9638671875</v>
      </c>
      <c r="W7" s="3" t="inlineStr">
        <is>
          <t>Comparación WST con MLP ligera.</t>
        </is>
      </c>
      <c r="X7" s="3" t="inlineStr">
        <is>
          <t>results_stage2_dry_wet_wavelet_scattering_recording_mlp\paper_q8_q1_t500_full\full\metrics_summary.csv</t>
        </is>
      </c>
    </row>
    <row r="8">
      <c r="A8" s="3" t="inlineStr">
        <is>
          <t>C05</t>
        </is>
      </c>
      <c r="B8" s="3" t="inlineStr">
        <is>
          <t>Cocleograma raw PCA64 + XGBoost</t>
        </is>
      </c>
      <c r="C8" s="3" t="inlineStr">
        <is>
          <t>Cocleograma gammatone raw</t>
        </is>
      </c>
      <c r="D8" s="3" t="inlineStr">
        <is>
          <t>Evento; media de scores por UUID</t>
        </is>
      </c>
      <c r="E8" s="3" t="inlineStr">
        <is>
          <t>XGBoost</t>
        </is>
      </c>
      <c r="F8" s="3" t="inlineStr">
        <is>
          <t>PCA64 ponderada</t>
        </is>
      </c>
      <c r="G8" s="3" t="inlineStr">
        <is>
          <t>xgb__trees100__depth3__lr0p03__child10__sub0p7__col1__lambda1__gamma0p3</t>
        </is>
      </c>
      <c r="H8" s="4" t="n">
        <v>0.5179383493959904</v>
      </c>
      <c r="I8" s="3" t="n">
        <v>349</v>
      </c>
      <c r="J8" s="3" t="n">
        <v>268</v>
      </c>
      <c r="K8" s="3" t="n">
        <v>81</v>
      </c>
      <c r="L8" s="4" t="n">
        <v>0.6991404011461319</v>
      </c>
      <c r="M8" s="4" t="n">
        <v>0.5930532522572323</v>
      </c>
      <c r="N8" s="4" t="n">
        <v>0.3950617283950617</v>
      </c>
      <c r="O8" s="4" t="n">
        <v>0.7910447761194029</v>
      </c>
      <c r="P8" s="4" t="n">
        <v>0.3636363636363636</v>
      </c>
      <c r="Q8" s="4" t="n">
        <v>0.3786982248520711</v>
      </c>
      <c r="R8" s="4" t="n">
        <v>0.5901052560933323</v>
      </c>
      <c r="S8" s="4" t="n">
        <v>0.6475032246176524</v>
      </c>
      <c r="T8" s="4" t="n">
        <v>0.3340620972062561</v>
      </c>
      <c r="U8" s="4" t="n">
        <v>0.5784296464389582</v>
      </c>
      <c r="V8" s="3" t="n">
        <v>986.2763671875</v>
      </c>
      <c r="W8" s="3" t="inlineStr">
        <is>
          <t>Mejor resultado representativo con cocleograma.</t>
        </is>
      </c>
      <c r="X8" s="3" t="inlineStr">
        <is>
          <t>results_stage2_dry_wet_cochleograms_raw_pca_xgb\paper64\full\metrics_summary.csv</t>
        </is>
      </c>
    </row>
    <row r="9">
      <c r="A9" s="3" t="inlineStr">
        <is>
          <t>W14</t>
        </is>
      </c>
      <c r="B9" s="3" t="inlineStr">
        <is>
          <t>WST recording mejorado + PCA + LR</t>
        </is>
      </c>
      <c r="C9" s="3" t="inlineStr">
        <is>
          <t>Wavelet Scattering</t>
        </is>
      </c>
      <c r="D9" s="3" t="inlineStr">
        <is>
          <t>Grabacion</t>
        </is>
      </c>
      <c r="E9" s="3" t="inlineStr">
        <is>
          <t>Regresion logistica (C=0,0003)</t>
        </is>
      </c>
      <c r="F9" s="3" t="inlineStr">
        <is>
          <t>StandardScaler + PCA128 dentro de cada fold</t>
        </is>
      </c>
      <c r="G9" s="3" t="inlineStr">
        <is>
          <t>s1_s2__raw__noamp__C0.0003__pca128</t>
        </is>
      </c>
      <c r="H9" s="4" t="n">
        <v>0.5625249544128728</v>
      </c>
      <c r="I9" s="3" t="n">
        <v>349</v>
      </c>
      <c r="J9" s="3" t="n">
        <v>268</v>
      </c>
      <c r="K9" s="3" t="n">
        <v>81</v>
      </c>
      <c r="L9" s="4" t="n">
        <v>0.6733524355300859</v>
      </c>
      <c r="M9" s="4" t="n">
        <v>0.6021052146674037</v>
      </c>
      <c r="N9" s="4" t="n">
        <v>0.4691358024691358</v>
      </c>
      <c r="O9" s="4" t="n">
        <v>0.7350746268656716</v>
      </c>
      <c r="P9" s="4" t="n">
        <v>0.3486238532110092</v>
      </c>
      <c r="Q9" s="4" t="n">
        <v>0.4</v>
      </c>
      <c r="R9" s="4" t="n">
        <v>0.5877952755905511</v>
      </c>
      <c r="S9" s="4" t="n">
        <v>0.6510963700018425</v>
      </c>
      <c r="T9" s="4" t="n">
        <v>0.3351779981162858</v>
      </c>
      <c r="U9" s="4" t="n">
        <v>0.6289143552225471</v>
      </c>
      <c r="V9" s="3" t="n">
        <v>958.66015625</v>
      </c>
      <c r="W9" s="3" t="inlineStr">
        <is>
          <t>Ablación de pooling ponderado, órdenes WST y amplitud.</t>
        </is>
      </c>
      <c r="X9" s="3" t="inlineStr">
        <is>
          <t>results_stage2_dry_wet_wavelet_scattering_recording_enhanced_lr\paper_q8_q1_t500_window_raw_o012_weighted\full\metrics_summary.csv</t>
        </is>
      </c>
    </row>
    <row r="10">
      <c r="A10" s="3" t="inlineStr">
        <is>
          <t>W13</t>
        </is>
      </c>
      <c r="B10" s="3" t="inlineStr">
        <is>
          <t>WST recording + LR + augmentation gold</t>
        </is>
      </c>
      <c r="C10" s="3" t="inlineStr">
        <is>
          <t>Wavelet Scattering + data augmentation</t>
        </is>
      </c>
      <c r="D10" s="3" t="inlineStr">
        <is>
          <t>Grabacion; OOF y validation solo con originales</t>
        </is>
      </c>
      <c r="E10" s="3" t="inlineStr">
        <is>
          <t>Regresion logistica</t>
        </is>
      </c>
      <c r="F10" s="3" t="inlineStr">
        <is>
          <t>StandardScaler + PCA64 dentro de cada fold</t>
        </is>
      </c>
      <c r="G10" s="3" t="inlineStr">
        <is>
          <t>logistic_regression__C0.001__pca64__no_whiten__gold1__wetcost1p15</t>
        </is>
      </c>
      <c r="H10" s="4" t="n">
        <v>0.5491775672741122</v>
      </c>
      <c r="I10" s="3" t="n">
        <v>349</v>
      </c>
      <c r="J10" s="3" t="n">
        <v>268</v>
      </c>
      <c r="K10" s="3" t="n">
        <v>81</v>
      </c>
      <c r="L10" s="4" t="n">
        <v>0.6475644699140402</v>
      </c>
      <c r="M10" s="4" t="n">
        <v>0.6154643449419569</v>
      </c>
      <c r="N10" s="4" t="n">
        <v>0.5555555555555556</v>
      </c>
      <c r="O10" s="4" t="n">
        <v>0.6753731343283582</v>
      </c>
      <c r="P10" s="4" t="n">
        <v>0.3409090909090909</v>
      </c>
      <c r="Q10" s="4" t="n">
        <v>0.4225352112676057</v>
      </c>
      <c r="R10" s="4" t="n">
        <v>0.5844634819224626</v>
      </c>
      <c r="S10" s="4" t="n">
        <v>0.655979362447024</v>
      </c>
      <c r="T10" s="4" t="n">
        <v>0.3426828396292649</v>
      </c>
      <c r="U10" s="4" t="n">
        <v>0.6274458099202088</v>
      </c>
      <c r="V10" s="3" t="n">
        <v>510.45703125</v>
      </c>
      <c r="W10" s="3" t="inlineStr">
        <is>
          <t>Ablación de data augmentation y pesos de consenso.</t>
        </is>
      </c>
      <c r="X10" s="3" t="inlineStr">
        <is>
          <t>results_stage2_dry_wet_wst_recording_lr_gold_augmentation\paper_q8_q1_t500_full\full\metrics_summary.csv</t>
        </is>
      </c>
    </row>
    <row r="11">
      <c r="A11" s="3" t="inlineStr">
        <is>
          <t>W11</t>
        </is>
      </c>
      <c r="B11" s="3" t="inlineStr">
        <is>
          <t>WST temporal 644x5 + tiny CNN + MIL</t>
        </is>
      </c>
      <c r="C11" s="3" t="inlineStr">
        <is>
          <t>Wavelet Scattering temporal + deep learning ligero</t>
        </is>
      </c>
      <c r="D11" s="3" t="inlineStr">
        <is>
          <t>Grabacion como bolsa de eventos</t>
        </is>
      </c>
      <c r="E11" s="3" t="inlineStr">
        <is>
          <t>Tiny CNN con mean / mean+max / gated attention</t>
        </is>
      </c>
      <c r="F11" s="3" t="inlineStr">
        <is>
          <t>Conv1D 1x1 + convolucion temporal separable + pooling MIL</t>
        </is>
      </c>
      <c r="G11" s="3" t="inlineStr">
        <is>
          <t>mil_mean_max__proj16__emb8__att8__drop0p2__l20p001__lr0p0005</t>
        </is>
      </c>
      <c r="H11" s="4" t="n">
        <v>0.5402099192142487</v>
      </c>
      <c r="I11" s="3" t="n">
        <v>349</v>
      </c>
      <c r="J11" s="3" t="n">
        <v>268</v>
      </c>
      <c r="K11" s="3" t="n">
        <v>81</v>
      </c>
      <c r="L11" s="4" t="n">
        <v>0.7020057306590258</v>
      </c>
      <c r="M11" s="4" t="n">
        <v>0.581997420305878</v>
      </c>
      <c r="N11" s="4" t="n">
        <v>0.3580246913580246</v>
      </c>
      <c r="O11" s="4" t="n">
        <v>0.8059701492537313</v>
      </c>
      <c r="P11" s="4" t="n">
        <v>0.3580246913580246</v>
      </c>
      <c r="Q11" s="4" t="n">
        <v>0.3580246913580247</v>
      </c>
      <c r="R11" s="4" t="n">
        <v>0.581997420305878</v>
      </c>
      <c r="S11" s="4" t="n">
        <v>0.6109268472452551</v>
      </c>
      <c r="T11" s="4" t="n">
        <v>0.3132773669615975</v>
      </c>
      <c r="U11" s="4" t="n">
        <v>0.6122020354546168</v>
      </c>
      <c r="V11" s="3" t="n">
        <v>218.044921875</v>
      </c>
      <c r="W11" s="3" t="inlineStr">
        <is>
          <t>Conserva temporalidad y entrena a nivel recording mediante MIL.</t>
        </is>
      </c>
      <c r="X11" s="3" t="inlineStr">
        <is>
          <t>results_stage2_dry_wet_wavelet_scattering_temporal_mil_cnn\paper_q8_q1_t500_full\full\metrics_summary.csv</t>
        </is>
      </c>
    </row>
    <row r="12">
      <c r="A12" s="3" t="inlineStr">
        <is>
          <t>M01</t>
        </is>
      </c>
      <c r="B12" s="3" t="inlineStr">
        <is>
          <t>MFCC117 recording + Logistic Regression</t>
        </is>
      </c>
      <c r="C12" s="3" t="inlineStr">
        <is>
          <t>MFCC</t>
        </is>
      </c>
      <c r="D12" s="3" t="inlineStr">
        <is>
          <t>Grabación</t>
        </is>
      </c>
      <c r="E12" s="3" t="inlineStr">
        <is>
          <t>Logistic Regression</t>
        </is>
      </c>
      <c r="F12" s="3" t="inlineStr">
        <is>
          <t>StandardScaler + PCA128</t>
        </is>
      </c>
      <c r="G12" s="3" t="inlineStr">
        <is>
          <t>logistic_regression__C10__pca128</t>
        </is>
      </c>
      <c r="H12" s="4" t="n">
        <v>0.5829386662229422</v>
      </c>
      <c r="I12" s="3" t="n">
        <v>349</v>
      </c>
      <c r="J12" s="3" t="n">
        <v>268</v>
      </c>
      <c r="K12" s="3" t="n">
        <v>81</v>
      </c>
      <c r="L12" s="4" t="n">
        <v>0.6561604584527221</v>
      </c>
      <c r="M12" s="4" t="n">
        <v>0.5866040169522756</v>
      </c>
      <c r="N12" s="4" t="n">
        <v>0.4567901234567901</v>
      </c>
      <c r="O12" s="4" t="n">
        <v>0.7164179104477612</v>
      </c>
      <c r="P12" s="4" t="n">
        <v>0.3274336283185841</v>
      </c>
      <c r="Q12" s="4" t="n">
        <v>0.3814432989690722</v>
      </c>
      <c r="R12" s="4" t="n">
        <v>0.571674030436917</v>
      </c>
      <c r="S12" s="4" t="n">
        <v>0.6434954855352866</v>
      </c>
      <c r="T12" s="4" t="n">
        <v>0.3559719294328497</v>
      </c>
      <c r="U12" s="4" t="n">
        <v>0.5763686309779846</v>
      </c>
      <c r="V12" s="3" t="n">
        <v>179.291015625</v>
      </c>
      <c r="W12" s="3" t="inlineStr">
        <is>
          <t>Baseline MFCC lineal.</t>
        </is>
      </c>
      <c r="X12" s="3" t="inlineStr">
        <is>
          <t>results_stage2_dry_wet_mfcc_recording_linear\mfcc117\full\logistic_regression\metrics_summary.csv</t>
        </is>
      </c>
    </row>
  </sheetData>
  <autoFilter ref="A1:X12"/>
  <conditionalFormatting sqref="H2:H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8" customWidth="1" min="3" max="3"/>
    <col width="38" customWidth="1" min="4" max="4"/>
    <col width="20" customWidth="1" min="5" max="5"/>
    <col width="11" customWidth="1" min="6" max="6"/>
    <col width="11" customWidth="1" min="7" max="7"/>
    <col width="11" customWidth="1" min="8" max="8"/>
    <col width="20" customWidth="1" min="9" max="9"/>
    <col width="24" customWidth="1" min="10" max="10"/>
    <col width="32" customWidth="1" min="11" max="11"/>
    <col width="3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8" customWidth="1" min="17" max="17"/>
    <col width="11" customWidth="1" min="18" max="18"/>
    <col width="12" customWidth="1" min="19" max="19"/>
    <col width="12" customWidth="1" min="20" max="20"/>
    <col width="11" customWidth="1" min="21" max="21"/>
    <col width="17" customWidth="1" min="22" max="22"/>
    <col width="38" customWidth="1" min="23" max="23"/>
  </cols>
  <sheetData>
    <row r="1" ht="42" customHeight="1">
      <c r="A1" s="2" t="inlineStr">
        <is>
          <t>ID</t>
        </is>
      </c>
      <c r="B1" s="2" t="inlineStr">
        <is>
          <t>Experimento</t>
        </is>
      </c>
      <c r="C1" s="2" t="inlineStr">
        <is>
          <t>Protocolo</t>
        </is>
      </c>
      <c r="D1" s="2" t="inlineStr">
        <is>
          <t>Configuración</t>
        </is>
      </c>
      <c r="E1" s="2" t="inlineStr">
        <is>
          <t>Umbral</t>
        </is>
      </c>
      <c r="F1" s="2" t="inlineStr">
        <is>
          <t>N TEST</t>
        </is>
      </c>
      <c r="G1" s="2" t="inlineStr">
        <is>
          <t>Dry TEST</t>
        </is>
      </c>
      <c r="H1" s="2" t="inlineStr">
        <is>
          <t>Wet TEST</t>
        </is>
      </c>
      <c r="I1" s="2" t="inlineStr">
        <is>
          <t>Accuracy TEST</t>
        </is>
      </c>
      <c r="J1" s="2" t="inlineStr">
        <is>
          <t>Balanced accuracy TEST</t>
        </is>
      </c>
      <c r="K1" s="2" t="inlineStr">
        <is>
          <t>Sensibilidad / recall wet TEST</t>
        </is>
      </c>
      <c r="L1" s="2" t="inlineStr">
        <is>
          <t>Especificidad / recall dry TEST</t>
        </is>
      </c>
      <c r="M1" s="2" t="inlineStr">
        <is>
          <t>Precisión wet TEST</t>
        </is>
      </c>
      <c r="N1" s="2" t="inlineStr">
        <is>
          <t>F1 wet TEST</t>
        </is>
      </c>
      <c r="O1" s="2" t="inlineStr">
        <is>
          <t>Macro-F1 TEST</t>
        </is>
      </c>
      <c r="P1" s="2" t="inlineStr">
        <is>
          <t>ROC-AUC TEST</t>
        </is>
      </c>
      <c r="Q1" s="2" t="inlineStr">
        <is>
          <t>Average precision wet TEST</t>
        </is>
      </c>
      <c r="R1" s="2" t="inlineStr">
        <is>
          <t>TN dry</t>
        </is>
      </c>
      <c r="S1" s="2" t="inlineStr">
        <is>
          <t>FP dry→wet</t>
        </is>
      </c>
      <c r="T1" s="2" t="inlineStr">
        <is>
          <t>FN wet→dry</t>
        </is>
      </c>
      <c r="U1" s="2" t="inlineStr">
        <is>
          <t>TP wet</t>
        </is>
      </c>
      <c r="V1" s="2" t="inlineStr">
        <is>
          <t>Modelo KB</t>
        </is>
      </c>
      <c r="W1" s="2" t="inlineStr">
        <is>
          <t>Fuente</t>
        </is>
      </c>
    </row>
    <row r="2">
      <c r="A2" s="3" t="inlineStr">
        <is>
          <t>F05</t>
        </is>
      </c>
      <c r="B2" s="3" t="inlineStr">
        <is>
          <t>Late fusion WST-LR + Log-Mel CNN</t>
        </is>
      </c>
      <c r="C2" s="3" t="inlineStr">
        <is>
          <t>Mismo TEST final; modelos, configuración, fusión y umbrales congelados mediante OOF antes de evaluarlo</t>
        </is>
      </c>
      <c r="D2" s="3" t="inlineStr">
        <is>
          <t>late_fusion_wst_logmel_cnn__max_macro_f1__alpha0p35</t>
        </is>
      </c>
      <c r="E2" s="4" t="n">
        <v>0.5749472549246547</v>
      </c>
      <c r="F2" s="3" t="n">
        <v>348</v>
      </c>
      <c r="G2" s="3" t="n">
        <v>268</v>
      </c>
      <c r="H2" s="3" t="n">
        <v>80</v>
      </c>
      <c r="I2" s="4" t="n">
        <v>0.7729885057471264</v>
      </c>
      <c r="J2" s="4" t="n">
        <v>0.6728544776119403</v>
      </c>
      <c r="K2" s="4" t="n">
        <v>0.4875</v>
      </c>
      <c r="L2" s="4" t="n">
        <v>0.8582089552238806</v>
      </c>
      <c r="M2" s="4" t="n">
        <v>0.5064935064935064</v>
      </c>
      <c r="N2" s="4" t="n">
        <v>0.4968152866242038</v>
      </c>
      <c r="O2" s="4" t="n">
        <v>0.6751237843139573</v>
      </c>
      <c r="P2" s="4" t="n">
        <v>0.7219682835820895</v>
      </c>
      <c r="Q2" s="4" t="n">
        <v>0.4339878366714639</v>
      </c>
      <c r="R2" s="3" t="n">
        <v>230</v>
      </c>
      <c r="S2" s="3" t="n">
        <v>38</v>
      </c>
      <c r="T2" s="3" t="n">
        <v>41</v>
      </c>
      <c r="U2" s="3" t="n">
        <v>39</v>
      </c>
      <c r="V2" s="3" t="n">
        <v>1089.7099609375</v>
      </c>
      <c r="W2" s="3" t="inlineStr">
        <is>
          <t>results_stage2_late_fusion_wst_logmel_cnn\full\stage2_test_model_comparison.csv</t>
        </is>
      </c>
    </row>
    <row r="3">
      <c r="A3" s="3" t="inlineStr">
        <is>
          <t>L01</t>
        </is>
      </c>
      <c r="B3" s="3" t="inlineStr">
        <is>
          <t>Log-Mel + tiny CNN</t>
        </is>
      </c>
      <c r="C3" s="3" t="inlineStr">
        <is>
          <t>Mismo TEST final; modelos, configuración, fusión y umbrales congelados mediante OOF antes de evaluarlo</t>
        </is>
      </c>
      <c r="D3" s="3" t="inlineStr">
        <is>
          <t>small__f16x32x64__dense32__drop0p3__l20p0005__lr0p0005</t>
        </is>
      </c>
      <c r="E3" s="4" t="n">
        <v>0.5510583445429802</v>
      </c>
      <c r="F3" s="3" t="n">
        <v>348</v>
      </c>
      <c r="G3" s="3" t="n">
        <v>268</v>
      </c>
      <c r="H3" s="3" t="n">
        <v>80</v>
      </c>
      <c r="I3" s="4" t="n">
        <v>0.7327586206896551</v>
      </c>
      <c r="J3" s="4" t="n">
        <v>0.6686567164179105</v>
      </c>
      <c r="K3" s="4" t="n">
        <v>0.55</v>
      </c>
      <c r="L3" s="4" t="n">
        <v>0.7873134328358209</v>
      </c>
      <c r="M3" s="4" t="n">
        <v>0.4356435643564356</v>
      </c>
      <c r="N3" s="4" t="n">
        <v>0.4861878453038674</v>
      </c>
      <c r="O3" s="4" t="n">
        <v>0.6528026605160113</v>
      </c>
      <c r="P3" s="4" t="n">
        <v>0.7040111940298508</v>
      </c>
      <c r="Q3" s="4" t="n">
        <v>0.386390204604938</v>
      </c>
      <c r="R3" s="3" t="n">
        <v>211</v>
      </c>
      <c r="S3" s="3" t="n">
        <v>57</v>
      </c>
      <c r="T3" s="3" t="n">
        <v>36</v>
      </c>
      <c r="U3" s="3" t="n">
        <v>44</v>
      </c>
      <c r="V3" s="3" t="n">
        <v>128.57421875</v>
      </c>
      <c r="W3" s="3" t="inlineStr">
        <is>
          <t>results_stage2_late_fusion_wst_logmel_cnn\full\stage2_test_model_comparison.csv</t>
        </is>
      </c>
    </row>
    <row r="4">
      <c r="A4" s="3" t="inlineStr">
        <is>
          <t>W15</t>
        </is>
      </c>
      <c r="B4" s="3" t="inlineStr">
        <is>
          <t>WST recording + PCA128 + LR</t>
        </is>
      </c>
      <c r="C4" s="3" t="inlineStr">
        <is>
          <t>Mismo TEST final; modelos, configuración, fusión y umbrales congelados mediante OOF antes de evaluarlo</t>
        </is>
      </c>
      <c r="D4" s="3" t="inlineStr">
        <is>
          <t>logistic_regression__C0.001__pca128__no_whiten__gold1__wetcost1</t>
        </is>
      </c>
      <c r="E4" s="4" t="n">
        <v>0.5451205759080889</v>
      </c>
      <c r="F4" s="3" t="n">
        <v>348</v>
      </c>
      <c r="G4" s="3" t="n">
        <v>268</v>
      </c>
      <c r="H4" s="3" t="n">
        <v>80</v>
      </c>
      <c r="I4" s="4" t="n">
        <v>0.6810344827586207</v>
      </c>
      <c r="J4" s="4" t="n">
        <v>0.6087686567164179</v>
      </c>
      <c r="K4" s="4" t="n">
        <v>0.475</v>
      </c>
      <c r="L4" s="4" t="n">
        <v>0.7425373134328358</v>
      </c>
      <c r="M4" s="4" t="n">
        <v>0.3551401869158878</v>
      </c>
      <c r="N4" s="4" t="n">
        <v>0.4064171122994652</v>
      </c>
      <c r="O4" s="4" t="n">
        <v>0.5941712280554301</v>
      </c>
      <c r="P4" s="4" t="n">
        <v>0.6998600746268657</v>
      </c>
      <c r="Q4" s="4" t="n">
        <v>0.4390574628533851</v>
      </c>
      <c r="R4" s="3" t="n">
        <v>199</v>
      </c>
      <c r="S4" s="3" t="n">
        <v>69</v>
      </c>
      <c r="T4" s="3" t="n">
        <v>42</v>
      </c>
      <c r="U4" s="3" t="n">
        <v>38</v>
      </c>
      <c r="V4" s="3" t="n">
        <v>961.146484375</v>
      </c>
      <c r="W4" s="3" t="inlineStr">
        <is>
          <t>results_stage2_late_fusion_wst_logmel_cnn\full\stage2_test_model_comparison.csv</t>
        </is>
      </c>
    </row>
    <row r="5">
      <c r="A5" s="3" t="inlineStr">
        <is>
          <t>M01</t>
        </is>
      </c>
      <c r="B5" s="3" t="inlineStr">
        <is>
          <t>MFCC117 + PCA128 + LR</t>
        </is>
      </c>
      <c r="C5" s="3" t="inlineStr">
        <is>
          <t>Mismo TEST final; modelos, configuración, fusión y umbrales congelados mediante OOF antes de evaluarlo</t>
        </is>
      </c>
      <c r="D5" s="3" t="inlineStr">
        <is>
          <t>logistic_regression__C10__pca128</t>
        </is>
      </c>
      <c r="E5" s="4" t="n">
        <v>0.5829386662229422</v>
      </c>
      <c r="F5" s="3" t="n">
        <v>348</v>
      </c>
      <c r="G5" s="3" t="n">
        <v>268</v>
      </c>
      <c r="H5" s="3" t="n">
        <v>80</v>
      </c>
      <c r="I5" s="4" t="n">
        <v>0.6637931034482759</v>
      </c>
      <c r="J5" s="4" t="n">
        <v>0.5975746268656716</v>
      </c>
      <c r="K5" s="4" t="n">
        <v>0.475</v>
      </c>
      <c r="L5" s="4" t="n">
        <v>0.7201492537313433</v>
      </c>
      <c r="M5" s="4" t="n">
        <v>0.336283185840708</v>
      </c>
      <c r="N5" s="4" t="n">
        <v>0.3937823834196892</v>
      </c>
      <c r="O5" s="4" t="n">
        <v>0.580589004831117</v>
      </c>
      <c r="P5" s="4" t="n">
        <v>0.6613339552238806</v>
      </c>
      <c r="Q5" s="4" t="n">
        <v>0.3718492859662215</v>
      </c>
      <c r="R5" s="3" t="n">
        <v>193</v>
      </c>
      <c r="S5" s="3" t="n">
        <v>75</v>
      </c>
      <c r="T5" s="3" t="n">
        <v>42</v>
      </c>
      <c r="U5" s="3" t="n">
        <v>38</v>
      </c>
      <c r="V5" s="3" t="n">
        <v>179.291015625</v>
      </c>
      <c r="W5" s="3" t="inlineStr">
        <is>
          <t>results_stage2_late_fusion_wst_logmel_cnn\full\stage2_test_model_comparison.csv</t>
        </is>
      </c>
    </row>
  </sheetData>
  <autoFilter ref="A1:W5"/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</cols>
  <sheetData>
    <row r="1" ht="42" customHeight="1">
      <c r="A1" s="2" t="inlineStr">
        <is>
          <t>Concepto</t>
        </is>
      </c>
      <c r="B1" s="2" t="inlineStr">
        <is>
          <t>Interpretación</t>
        </is>
      </c>
    </row>
    <row r="2">
      <c r="A2" s="3" t="inlineStr">
        <is>
          <t>Sensibilidad / recall positivo</t>
        </is>
      </c>
      <c r="B2" s="3" t="inlineStr">
        <is>
          <t>Son la misma métrica: TP/(TP+FN). En Stage 1 la clase positiva es tos; en Stage 2 es wet.</t>
        </is>
      </c>
    </row>
    <row r="3">
      <c r="A3" s="3" t="inlineStr">
        <is>
          <t>Especificidad / recall negativo</t>
        </is>
      </c>
      <c r="B3" s="3" t="inlineStr">
        <is>
          <t>Son equivalentes en binario: TN/(TN+FP). En Stage 1 corresponde a no tos y en Stage 2 a dry.</t>
        </is>
      </c>
    </row>
    <row r="4">
      <c r="A4" s="3" t="inlineStr">
        <is>
          <t>Balanced accuracy</t>
        </is>
      </c>
      <c r="B4" s="3" t="inlineStr">
        <is>
          <t>Media de sensibilidad y especificidad; resulta más informativa que accuracy con clases desbalanceadas.</t>
        </is>
      </c>
    </row>
    <row r="5">
      <c r="A5" s="3" t="inlineStr">
        <is>
          <t>Macro-F1</t>
        </is>
      </c>
      <c r="B5" s="3" t="inlineStr">
        <is>
          <t>Media del F1 de ambas clases con el mismo peso; métrica principal para valorar equilibrio global.</t>
        </is>
      </c>
    </row>
    <row r="6">
      <c r="A6" s="3" t="inlineStr">
        <is>
          <t>ROC-AUC</t>
        </is>
      </c>
      <c r="B6" s="3" t="inlineStr">
        <is>
          <t>Capacidad de ordenar positivos por encima de negativos sin fijar un único umbral.</t>
        </is>
      </c>
    </row>
    <row r="7">
      <c r="A7" s="3" t="inlineStr">
        <is>
          <t>Average precision</t>
        </is>
      </c>
      <c r="B7" s="3" t="inlineStr">
        <is>
          <t>Resumen de la curva precisión-recall; especialmente útil para la clase wet minoritaria.</t>
        </is>
      </c>
    </row>
    <row r="8">
      <c r="A8" s="3" t="inlineStr">
        <is>
          <t>Comparabilidad Stage 1</t>
        </is>
      </c>
      <c r="B8" s="3" t="inlineStr">
        <is>
          <t>Solo S1-LR-02/03/04 comparten exactamente el mismo TEST. S1-LR-01 y S1-LR-05 responden a preguntas distintas.</t>
        </is>
      </c>
    </row>
    <row r="9">
      <c r="A9" s="3" t="inlineStr">
        <is>
          <t>Comparabilidad Stage 2</t>
        </is>
      </c>
      <c r="B9" s="3" t="inlineStr">
        <is>
          <t>Las filas de la hoja Stage2_VALIDATION comparten las mismas 349 grabaciones. El TEST final se mantiene separado.</t>
        </is>
      </c>
    </row>
    <row r="10">
      <c r="A10" s="3" t="inlineStr">
        <is>
          <t>Validación externa</t>
        </is>
      </c>
      <c r="B10" s="3" t="inlineStr">
        <is>
          <t>Evaluacion exploratoria con 62 muestras; no debe presentarse como estimacion clinica ni usarse para reajustar el modelo retrospectivamente.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2026-09-05T15:59:17Z</dcterms:created>
  <dcterms:modified xsi:type="dcterms:W3CDTF">2026-09-05T15:59:17Z</dcterms:modified>
</cp:coreProperties>
</file>