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ricas_detalle" sheetId="2" state="visible" r:id="rId2"/>
    <sheet name="CV_por_fold" sheetId="3" state="visible" r:id="rId3"/>
    <sheet name="Configuraciones" sheetId="4" state="visible" r:id="rId4"/>
    <sheet name="Recall_por_calidad" sheetId="5" state="visible" r:id="rId5"/>
    <sheet name="Candidatos_compactos" sheetId="6" state="visible" r:id="rId6"/>
    <sheet name="Notas_y_protocolo" sheetId="7" state="visible" r:id="rId7"/>
  </sheets>
  <definedNames>
    <definedName name="_xlnm._FilterDatabase" localSheetId="0" hidden="1">'Resumen'!$A$1:$AH$11</definedName>
    <definedName name="_xlnm._FilterDatabase" localSheetId="1" hidden="1">'Metricas_detalle'!$A$1:$S$56</definedName>
    <definedName name="_xlnm._FilterDatabase" localSheetId="2" hidden="1">'CV_por_fold'!$A$1:$AE$51</definedName>
    <definedName name="_xlnm._FilterDatabase" localSheetId="3" hidden="1">'Configuraciones'!$A$1:$C$194</definedName>
    <definedName name="_xlnm._FilterDatabase" localSheetId="4" hidden="1">'Recall_por_calidad'!$A$1:$H$19</definedName>
    <definedName name="_xlnm._FilterDatabase" localSheetId="5" hidden="1">'Candidatos_compactos'!$A$1:$BC$212</definedName>
    <definedName name="_xlnm._FilterDatabase" localSheetId="6" hidden="1">'Notas_y_protocolo'!$A$1:$B$10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 de tos en validation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'Resumen'!L1</f>
            </strRef>
          </tx>
          <spPr>
            <a:ln>
              <a:prstDash val="solid"/>
            </a:ln>
          </spPr>
          <cat>
            <numRef>
              <f>'Resumen'!$C$2:$C$11</f>
            </numRef>
          </cat>
          <val>
            <numRef>
              <f>'Resumen'!$L$2:$L$11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ge1Summary" displayName="Stage1Summary" ref="A1:AH11" headerRowCount="1">
  <autoFilter ref="A1:AH11"/>
  <tableColumns count="34">
    <tableColumn id="1" name="ID"/>
    <tableColumn id="2" name="Estado"/>
    <tableColumn id="3" name="Experimento"/>
    <tableColumn id="4" name="Features"/>
    <tableColumn id="5" name="Clasificador"/>
    <tableColumn id="6" name="Datos/splits"/>
    <tableColumn id="7" name="Umbral"/>
    <tableColumn id="8" name="F1 CV medio"/>
    <tableColumn id="9" name="F1 CV std"/>
    <tableColumn id="10" name="Macro-F1 OOF"/>
    <tableColumn id="11" name="Recall tos OOF"/>
    <tableColumn id="12" name="F1 validation"/>
    <tableColumn id="13" name="Macro-F1 validation"/>
    <tableColumn id="14" name="Recall tos validation"/>
    <tableColumn id="15" name="Especificidad validation"/>
    <tableColumn id="16" name="Precision tos validation"/>
    <tableColumn id="17" name="AUC validation"/>
    <tableColumn id="18" name="F1 test"/>
    <tableColumn id="19" name="Macro-F1 test"/>
    <tableColumn id="20" name="Recall tos test"/>
    <tableColumn id="21" name="Especificidad test"/>
    <tableColumn id="22" name="Precision tos test"/>
    <tableColumn id="23" name="AUC test"/>
    <tableColumn id="24" name="Recall tos test good"/>
    <tableColumn id="25" name="Recall tos test ok"/>
    <tableColumn id="26" name="Recall tos test poor"/>
    <tableColumn id="27" name="Configuracion ganadora"/>
    <tableColumn id="28" name="Tamano modelo KB"/>
    <tableColumn id="29" name="Inferencia escritorio ms"/>
    <tableColumn id="30" name="Parametros entrenables"/>
    <tableColumn id="31" name="Valores float despliegue"/>
    <tableColumn id="32" name="Nodos arboles"/>
    <tableColumn id="33" name="Nota"/>
    <tableColumn id="34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1Metrics" displayName="Stage1Metrics" ref="A1:S56" headerRowCount="1">
  <autoFilter ref="A1:S56"/>
  <tableColumns count="19">
    <tableColumn id="1" name="ID"/>
    <tableColumn id="2" name="dataset"/>
    <tableColumn id="3" name="accuracy"/>
    <tableColumn id="4" name="precision_cough"/>
    <tableColumn id="5" name="recall_cough"/>
    <tableColumn id="6" name="f1_cough"/>
    <tableColumn id="7" name="roc_auc"/>
    <tableColumn id="8" name="threshold"/>
    <tableColumn id="9" name="n_samples"/>
    <tableColumn id="10" name="n_no_cough"/>
    <tableColumn id="11" name="n_cough"/>
    <tableColumn id="12" name="balanced_accuracy"/>
    <tableColumn id="13" name="specificity_no_cough"/>
    <tableColumn id="14" name="macro_f1"/>
    <tableColumn id="15" name="tn_no_cough_correct"/>
    <tableColumn id="16" name="fp_no_cough_as_cough"/>
    <tableColumn id="17" name="fn_cough_as_no_cough"/>
    <tableColumn id="18" name="tp_cough_correct"/>
    <tableColumn id="19" name="cough_qual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1Folds" displayName="Stage1Folds" ref="A1:AE51" headerRowCount="1">
  <autoFilter ref="A1:AE51"/>
  <tableColumns count="31">
    <tableColumn id="1" name="ID"/>
    <tableColumn id="2" name="fold"/>
    <tableColumn id="3" name="f1_cough"/>
    <tableColumn id="4" name="n_train"/>
    <tableColumn id="5" name="n_validation"/>
    <tableColumn id="6" name="fit_seconds"/>
    <tableColumn id="7" name="n_samples"/>
    <tableColumn id="8" name="n_no_cough"/>
    <tableColumn id="9" name="n_cough"/>
    <tableColumn id="10" name="accuracy"/>
    <tableColumn id="11" name="balanced_accuracy"/>
    <tableColumn id="12" name="precision_cough"/>
    <tableColumn id="13" name="recall_cough"/>
    <tableColumn id="14" name="specificity_no_cough"/>
    <tableColumn id="15" name="macro_f1"/>
    <tableColumn id="16" name="roc_auc"/>
    <tableColumn id="17" name="tn_no_cough_correct"/>
    <tableColumn id="18" name="fp_no_cough_as_cough"/>
    <tableColumn id="19" name="fn_cough_as_no_cough"/>
    <tableColumn id="20" name="tp_cough_correct"/>
    <tableColumn id="21" name="candidate"/>
    <tableColumn id="22" name="trainable_parameters"/>
    <tableColumn id="23" name="deployment_float_values"/>
    <tableColumn id="24" name="tree_nodes_total"/>
    <tableColumn id="25" name="n_new_fsd50k_cough_validation"/>
    <tableColumn id="26" name="recall_new_fsd50k_cough"/>
    <tableColumn id="27" name="threshold"/>
    <tableColumn id="28" name="original_cough_recall"/>
    <tableColumn id="29" name="new_fsd50k_cough_recall"/>
    <tableColumn id="30" name="fsd50k_balanced_accuracy"/>
    <tableColumn id="31" name="fsd50k_specificity_no_coug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tage1Configs" displayName="Stage1Configs" ref="A1:C194" headerRowCount="1">
  <autoFilter ref="A1:C194"/>
  <tableColumns count="3">
    <tableColumn id="1" name="ID"/>
    <tableColumn id="2" name="parameter"/>
    <tableColumn id="3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ge1Quality" displayName="Stage1Quality" ref="A1:H19" headerRowCount="1">
  <autoFilter ref="A1:H19"/>
  <tableColumns count="8">
    <tableColumn id="1" name="ID"/>
    <tableColumn id="2" name="cough_quality"/>
    <tableColumn id="3" name="n_cough_segments"/>
    <tableColumn id="4" name="n_cough_recordings"/>
    <tableColumn id="5" name="recall_cough"/>
    <tableColumn id="6" name="false_negative_rate"/>
    <tableColumn id="7" name="mean_probability_cough"/>
    <tableColumn id="8" name="median_probability_coug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tage1CompactCandidates" displayName="Stage1CompactCandidates" ref="A1:BC212" headerRowCount="1">
  <autoFilter ref="A1:BC212"/>
  <tableColumns count="55">
    <tableColumn id="1" name="ID"/>
    <tableColumn id="2" name="candidate"/>
    <tableColumn id="3" name="family"/>
    <tableColumn id="4" name="C"/>
    <tableColumn id="5" name="penalty"/>
    <tableColumn id="6" name="class_weight"/>
    <tableColumn id="7" name="threshold"/>
    <tableColumn id="8" name="n_samples"/>
    <tableColumn id="9" name="n_no_cough"/>
    <tableColumn id="10" name="n_cough"/>
    <tableColumn id="11" name="accuracy"/>
    <tableColumn id="12" name="balanced_accuracy"/>
    <tableColumn id="13" name="precision_cough"/>
    <tableColumn id="14" name="recall_cough"/>
    <tableColumn id="15" name="specificity_no_cough"/>
    <tableColumn id="16" name="f1_cough"/>
    <tableColumn id="17" name="macro_f1"/>
    <tableColumn id="18" name="roc_auc"/>
    <tableColumn id="19" name="tn_no_cough_correct"/>
    <tableColumn id="20" name="fp_no_cough_as_cough"/>
    <tableColumn id="21" name="fn_cough_as_no_cough"/>
    <tableColumn id="22" name="tp_cough_correct"/>
    <tableColumn id="23" name="cv_fit_seconds"/>
    <tableColumn id="24" name="mean_tree_nodes_cv"/>
    <tableColumn id="25" name="selected"/>
    <tableColumn id="26" name="n_estimators"/>
    <tableColumn id="27" name="max_depth"/>
    <tableColumn id="28" name="min_samples_leaf"/>
    <tableColumn id="29" name="global_macro_f1"/>
    <tableColumn id="30" name="global_balanced_accuracy"/>
    <tableColumn id="31" name="global_precision_cough"/>
    <tableColumn id="32" name="global_recall_cough"/>
    <tableColumn id="33" name="global_specificity_no_cough"/>
    <tableColumn id="34" name="global_roc_auc"/>
    <tableColumn id="35" name="original_cough_recall"/>
    <tableColumn id="36" name="new_fsd50k_cough_recall"/>
    <tableColumn id="37" name="fsd50k_balanced_accuracy"/>
    <tableColumn id="38" name="fsd50k_macro_f1"/>
    <tableColumn id="39" name="fsd50k_precision_cough"/>
    <tableColumn id="40" name="fsd50k_recall_cough"/>
    <tableColumn id="41" name="fsd50k_specificity_no_cough"/>
    <tableColumn id="42" name="fsd50k_roc_auc"/>
    <tableColumn id="43" name="fsd50k_false_positives"/>
    <tableColumn id="44" name="fsd50k_false_negatives"/>
    <tableColumn id="45" name="phase"/>
    <tableColumn id="46" name="new_fsd50k_cough_weight"/>
    <tableColumn id="47" name="passes_macro_f1_floor"/>
    <tableColumn id="48" name="passes_specificity_floor"/>
    <tableColumn id="49" name="passes_original_recall_floor"/>
    <tableColumn id="50" name="constraints_passed"/>
    <tableColumn id="51" name="eligible"/>
    <tableColumn id="52" name="threshold_distance_from_0p5"/>
    <tableColumn id="53" name="mean_solver_iterations"/>
    <tableColumn id="54" name="max_solver_iterations"/>
    <tableColumn id="55" name="selected_for_phase_b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age1Notes" displayName="Stage1Notes" ref="A1:B10" headerRowCount="1">
  <autoFilter ref="A1:B10"/>
  <tableColumns count="2">
    <tableColumn id="1" name="Aspecto"/>
    <tableColumn id="2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5" customWidth="1" min="4" max="4"/>
    <col width="24" customWidth="1" min="5" max="5"/>
    <col width="45" customWidth="1" min="6" max="6"/>
    <col width="10" customWidth="1" min="7" max="7"/>
    <col width="20" customWidth="1" min="8" max="8"/>
    <col width="22" customWidth="1" min="9" max="9"/>
    <col width="20" customWidth="1" min="10" max="10"/>
    <col width="20" customWidth="1" min="11" max="11"/>
    <col width="20" customWidth="1" min="12" max="12"/>
    <col width="21" customWidth="1" min="13" max="13"/>
    <col width="23" customWidth="1" min="14" max="14"/>
    <col width="26" customWidth="1" min="15" max="15"/>
    <col width="26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2" customWidth="1" min="24" max="24"/>
    <col width="20" customWidth="1" min="25" max="25"/>
    <col width="22" customWidth="1" min="26" max="26"/>
    <col width="37" customWidth="1" min="27" max="27"/>
    <col width="18" customWidth="1" min="28" max="28"/>
    <col width="26" customWidth="1" min="29" max="29"/>
    <col width="24" customWidth="1" min="30" max="30"/>
    <col width="26" customWidth="1" min="31" max="31"/>
    <col width="15" customWidth="1" min="32" max="32"/>
    <col width="45" customWidth="1" min="33" max="33"/>
    <col width="45" customWidth="1" min="34" max="34"/>
  </cols>
  <sheetData>
    <row r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Features</t>
        </is>
      </c>
      <c r="E1" s="2" t="inlineStr">
        <is>
          <t>Clasificador</t>
        </is>
      </c>
      <c r="F1" s="2" t="inlineStr">
        <is>
          <t>Datos/splits</t>
        </is>
      </c>
      <c r="G1" s="2" t="inlineStr">
        <is>
          <t>Umbral</t>
        </is>
      </c>
      <c r="H1" s="2" t="inlineStr">
        <is>
          <t>F1 CV medio</t>
        </is>
      </c>
      <c r="I1" s="2" t="inlineStr">
        <is>
          <t>F1 CV std</t>
        </is>
      </c>
      <c r="J1" s="2" t="inlineStr">
        <is>
          <t>Macro-F1 OOF</t>
        </is>
      </c>
      <c r="K1" s="2" t="inlineStr">
        <is>
          <t>Recall tos OOF</t>
        </is>
      </c>
      <c r="L1" s="2" t="inlineStr">
        <is>
          <t>F1 validation</t>
        </is>
      </c>
      <c r="M1" s="2" t="inlineStr">
        <is>
          <t>Macro-F1 validation</t>
        </is>
      </c>
      <c r="N1" s="2" t="inlineStr">
        <is>
          <t>Recall tos validation</t>
        </is>
      </c>
      <c r="O1" s="2" t="inlineStr">
        <is>
          <t>Especificidad validation</t>
        </is>
      </c>
      <c r="P1" s="2" t="inlineStr">
        <is>
          <t>Precision tos validation</t>
        </is>
      </c>
      <c r="Q1" s="2" t="inlineStr">
        <is>
          <t>AUC validation</t>
        </is>
      </c>
      <c r="R1" s="2" t="inlineStr">
        <is>
          <t>F1 test</t>
        </is>
      </c>
      <c r="S1" s="2" t="inlineStr">
        <is>
          <t>Macro-F1 test</t>
        </is>
      </c>
      <c r="T1" s="2" t="inlineStr">
        <is>
          <t>Recall tos test</t>
        </is>
      </c>
      <c r="U1" s="2" t="inlineStr">
        <is>
          <t>Especificidad test</t>
        </is>
      </c>
      <c r="V1" s="2" t="inlineStr">
        <is>
          <t>Precision tos test</t>
        </is>
      </c>
      <c r="W1" s="2" t="inlineStr">
        <is>
          <t>AUC test</t>
        </is>
      </c>
      <c r="X1" s="2" t="inlineStr">
        <is>
          <t>Recall tos test good</t>
        </is>
      </c>
      <c r="Y1" s="2" t="inlineStr">
        <is>
          <t>Recall tos test ok</t>
        </is>
      </c>
      <c r="Z1" s="2" t="inlineStr">
        <is>
          <t>Recall tos test poor</t>
        </is>
      </c>
      <c r="AA1" s="2" t="inlineStr">
        <is>
          <t>Configuracion ganadora</t>
        </is>
      </c>
      <c r="AB1" s="2" t="inlineStr">
        <is>
          <t>Tamano modelo KB</t>
        </is>
      </c>
      <c r="AC1" s="2" t="inlineStr">
        <is>
          <t>Inferencia escritorio ms</t>
        </is>
      </c>
      <c r="AD1" s="2" t="inlineStr">
        <is>
          <t>Parametros entrenables</t>
        </is>
      </c>
      <c r="AE1" s="2" t="inlineStr">
        <is>
          <t>Valores float despliegue</t>
        </is>
      </c>
      <c r="AF1" s="2" t="inlineStr">
        <is>
          <t>Nodos arboles</t>
        </is>
      </c>
      <c r="AG1" s="2" t="inlineStr">
        <is>
          <t>Nota</t>
        </is>
      </c>
      <c r="AH1" s="2" t="inlineStr">
        <is>
          <t>Fuente</t>
        </is>
      </c>
    </row>
    <row r="2">
      <c r="A2" s="3" t="inlineStr">
        <is>
          <t>S1-H01</t>
        </is>
      </c>
      <c r="B2" s="3" t="inlineStr">
        <is>
          <t>Histórico</t>
        </is>
      </c>
      <c r="C2" s="3" t="inlineStr">
        <is>
          <t>MFCC117 + RF (splits antiguos)</t>
        </is>
      </c>
      <c r="D2" s="3" t="inlineStr">
        <is>
          <t>13 MFCC + delta + delta2; mean/std/max = 117</t>
        </is>
      </c>
      <c r="E2" s="3" t="inlineStr">
        <is>
          <t>Random Forest</t>
        </is>
      </c>
      <c r="F2" s="3" t="inlineStr">
        <is>
          <t>features_extracted_experiment_random (10-08-2026)</t>
        </is>
      </c>
      <c r="G2" s="3" t="n">
        <v>0.5</v>
      </c>
      <c r="H2" s="3" t="n">
        <v>0.961</v>
      </c>
      <c r="I2" s="3" t="n">
        <v>0.00716390954716763</v>
      </c>
      <c r="J2" s="3" t="n"/>
      <c r="K2" s="3" t="n"/>
      <c r="L2" s="3" t="n">
        <v>0.9619</v>
      </c>
      <c r="M2" s="3" t="n"/>
      <c r="N2" s="3" t="n">
        <v>0.9550999999999999</v>
      </c>
      <c r="O2" s="3" t="n"/>
      <c r="P2" s="3" t="n">
        <v>0.9688</v>
      </c>
      <c r="Q2" s="3" t="n">
        <v>0.9977</v>
      </c>
      <c r="R2" s="3" t="n">
        <v>0.9593</v>
      </c>
      <c r="S2" s="3" t="n"/>
      <c r="T2" s="3" t="n">
        <v>0.948</v>
      </c>
      <c r="U2" s="3" t="n"/>
      <c r="V2" s="3" t="n"/>
      <c r="W2" s="3" t="n">
        <v>0.9973</v>
      </c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inlineStr">
        <is>
          <t>Resultado original; metadatos anteriores al consenso actualizado.</t>
        </is>
      </c>
      <c r="AH2" s="3" t="inlineStr">
        <is>
          <t>C:\Users\Usuario\Desktop\UNI MARINA\master\TFM\TFM_resp_dis\graphs_results_experiment_random\results_training.txt</t>
        </is>
      </c>
    </row>
    <row r="3">
      <c r="A3" s="3" t="inlineStr">
        <is>
          <t>S1-H02</t>
        </is>
      </c>
      <c r="B3" s="3" t="inlineStr">
        <is>
          <t>Historico</t>
        </is>
      </c>
      <c r="C3" s="3" t="inlineStr">
        <is>
          <t>MFCC117 + RF (audio-quality poor antiguo)</t>
        </is>
      </c>
      <c r="D3" s="3" t="inlineStr">
        <is>
          <t>13 MFCC + delta + delta2; mean/std/max = 117</t>
        </is>
      </c>
      <c r="E3" s="3" t="inlineStr">
        <is>
          <t>Random Forest</t>
        </is>
      </c>
      <c r="F3" s="3" t="inlineStr">
        <is>
          <t>features_extracted_experiment_poor (10-08-2026)</t>
        </is>
      </c>
      <c r="G3" s="3" t="n">
        <v>0.5</v>
      </c>
      <c r="H3" s="3" t="n">
        <v>0.9587</v>
      </c>
      <c r="I3" s="3" t="n">
        <v>0.007238121303211188</v>
      </c>
      <c r="J3" s="3" t="n"/>
      <c r="K3" s="3" t="n"/>
      <c r="L3" s="3" t="n">
        <v>0.9502</v>
      </c>
      <c r="M3" s="3" t="n"/>
      <c r="N3" s="3" t="n">
        <v>0.949</v>
      </c>
      <c r="O3" s="3" t="n"/>
      <c r="P3" s="3" t="n">
        <v>0.9514</v>
      </c>
      <c r="Q3" s="3" t="n">
        <v>0.9968</v>
      </c>
      <c r="R3" s="3" t="n">
        <v>0.9585</v>
      </c>
      <c r="S3" s="3" t="n"/>
      <c r="T3" s="3" t="n">
        <v>0.9327</v>
      </c>
      <c r="U3" s="3" t="n"/>
      <c r="V3" s="3" t="n"/>
      <c r="W3" s="3" t="n">
        <v>0.9975000000000001</v>
      </c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inlineStr">
        <is>
          <t>Resultado historico train-mejor/test-peor. Tenia 325 grabaciones repartidas entre varios folds y TEST mezclaba calidades.</t>
        </is>
      </c>
      <c r="AH3" s="3" t="inlineStr">
        <is>
          <t>C:\Users\Usuario\Desktop\UNI MARINA\master\TFM\TFM_resp_dis\graphs_results_experiment_poor\results_training.txt</t>
        </is>
      </c>
    </row>
    <row r="4">
      <c r="A4" s="3" t="inlineStr">
        <is>
          <t>S1-C01</t>
        </is>
      </c>
      <c r="B4" s="3" t="inlineStr">
        <is>
          <t>Finalizado</t>
        </is>
      </c>
      <c r="C4" s="3" t="inlineStr">
        <is>
          <t>MFCC117 + RF (splits actuales)</t>
        </is>
      </c>
      <c r="D4" s="3" t="inlineStr">
        <is>
          <t>13 MFCC + delta + delta2; mean/std/max = 117</t>
        </is>
      </c>
      <c r="E4" s="3" t="inlineStr">
        <is>
          <t>Random Forest</t>
        </is>
      </c>
      <c r="F4" s="3" t="inlineStr">
        <is>
          <t>multiclass_4c actual; 0=no_tos, 1/2/3=tos</t>
        </is>
      </c>
      <c r="G4" s="3" t="n">
        <v>0.5</v>
      </c>
      <c r="H4" s="3" t="n">
        <v>0.9622373401866028</v>
      </c>
      <c r="I4" s="3" t="n">
        <v>0.008872510178094865</v>
      </c>
      <c r="J4" s="3" t="n">
        <v>0.9746053511817</v>
      </c>
      <c r="K4" s="3" t="n"/>
      <c r="L4" s="3" t="n">
        <v>0.9566265060240964</v>
      </c>
      <c r="M4" s="3" t="n">
        <v>0.970954299618753</v>
      </c>
      <c r="N4" s="3" t="n">
        <v>0.9407582938388626</v>
      </c>
      <c r="O4" s="3" t="n">
        <v>0.990953947368421</v>
      </c>
      <c r="P4" s="3" t="n">
        <v>0.9730392156862744</v>
      </c>
      <c r="Q4" s="3" t="n">
        <v>0.9971139155649787</v>
      </c>
      <c r="R4" s="3" t="n">
        <v>0.966903073286052</v>
      </c>
      <c r="S4" s="3" t="n">
        <v>0.9777091248300646</v>
      </c>
      <c r="T4" s="3" t="n">
        <v>0.966903073286052</v>
      </c>
      <c r="U4" s="3" t="n">
        <v>0.9885151763740772</v>
      </c>
      <c r="V4" s="3" t="n">
        <v>0.966903073286052</v>
      </c>
      <c r="W4" s="3" t="n">
        <v>0.9990419616901036</v>
      </c>
      <c r="X4" s="3" t="n"/>
      <c r="Y4" s="3" t="n"/>
      <c r="Z4" s="3" t="n"/>
      <c r="AA4" s="3" t="inlineStr">
        <is>
          <t>RF trees=300, depth=15, leaf=2</t>
        </is>
      </c>
      <c r="AB4" s="3" t="inlineStr">
        <is>
          <t>6985.048828125</t>
        </is>
      </c>
      <c r="AC4" s="3" t="n"/>
      <c r="AD4" s="3" t="n"/>
      <c r="AE4" s="3" t="n"/>
      <c r="AF4" s="3" t="inlineStr">
        <is>
          <t>87850</t>
        </is>
      </c>
      <c r="AG4" s="3" t="inlineStr">
        <is>
          <t>Repetición controlada con consenso y folds actuales.</t>
        </is>
      </c>
      <c r="AH4" s="3" t="inlineStr">
        <is>
          <t>C:\Users\Usuario\Desktop\UNI MARINA\master\TFM\TFM_resp_dis\results_stage1_cough_no_cough\mfcc117_rf\full\metrics_summary.csv</t>
        </is>
      </c>
    </row>
    <row r="5">
      <c r="A5" s="3" t="inlineStr">
        <is>
          <t>S1-Q01</t>
        </is>
      </c>
      <c r="B5" s="3" t="inlineStr">
        <is>
          <t>Finalizado</t>
        </is>
      </c>
      <c r="C5" s="3" t="inlineStr">
        <is>
          <t>MFCC117 + RF (train mejor / test poor)</t>
        </is>
      </c>
      <c r="D5" s="3" t="inlineStr">
        <is>
          <t>13 MFCC + delta + delta2; mean/std/max = 117</t>
        </is>
      </c>
      <c r="E5" s="3" t="inlineStr">
        <is>
          <t>Random Forest</t>
        </is>
      </c>
      <c r="F5" s="3" t="inlineStr">
        <is>
          <t>multiclass_4c actual; todas las toses poor reservadas en TEST</t>
        </is>
      </c>
      <c r="G5" s="3" t="n">
        <v>0.5</v>
      </c>
      <c r="H5" s="3" t="n">
        <v>0.9603476632547434</v>
      </c>
      <c r="I5" s="3" t="n">
        <v>0.008561404858290409</v>
      </c>
      <c r="J5" s="3" t="n">
        <v>0.9740103264365624</v>
      </c>
      <c r="K5" s="3" t="n"/>
      <c r="L5" s="3" t="n">
        <v>0.9680715197956578</v>
      </c>
      <c r="M5" s="3" t="n">
        <v>0.9790377590981488</v>
      </c>
      <c r="N5" s="3" t="n">
        <v>0.9668367346938777</v>
      </c>
      <c r="O5" s="3" t="n">
        <v>0.9903999999999999</v>
      </c>
      <c r="P5" s="3" t="n">
        <v>0.969309462915601</v>
      </c>
      <c r="Q5" s="3" t="n">
        <v>0.9973102040816326</v>
      </c>
      <c r="R5" s="3" t="n">
        <v>0.9603448275862068</v>
      </c>
      <c r="S5" s="3" t="n">
        <v>0.9692408548577424</v>
      </c>
      <c r="T5" s="3" t="n">
        <v>0.9377104377104376</v>
      </c>
      <c r="U5" s="3" t="n">
        <v>0.9913294797687862</v>
      </c>
      <c r="V5" s="3" t="n">
        <v>0.9840989399293286</v>
      </c>
      <c r="W5" s="3" t="n">
        <v>0.9976547751114224</v>
      </c>
      <c r="X5" s="3" t="n">
        <v>0.949238578680203</v>
      </c>
      <c r="Y5" s="3" t="n">
        <v>0.952755905511811</v>
      </c>
      <c r="Z5" s="3" t="n">
        <v>0.9222222222222224</v>
      </c>
      <c r="AA5" s="3" t="inlineStr">
        <is>
          <t>RF trees=300, depth=15, leaf=2</t>
        </is>
      </c>
      <c r="AB5" s="3" t="inlineStr">
        <is>
          <t>6573.642578125</t>
        </is>
      </c>
      <c r="AC5" s="3" t="n"/>
      <c r="AD5" s="3" t="n"/>
      <c r="AE5" s="3" t="n"/>
      <c r="AF5" s="3" t="inlineStr">
        <is>
          <t>82584</t>
        </is>
      </c>
      <c r="AG5" s="3" t="inlineStr">
        <is>
          <t>Repeticion corregida: folds por grabacion y recall de tos desglosado por good/ok/poor.</t>
        </is>
      </c>
      <c r="AH5" s="3" t="inlineStr">
        <is>
          <t>C:\Users\Usuario\Desktop\UNI MARINA\master\TFM\TFM_resp_dis\results_stage1_cough_no_cough\mfcc117_rf_audio_quality_poor\full\metrics_summary.csv</t>
        </is>
      </c>
    </row>
    <row r="6">
      <c r="A6" s="3" t="inlineStr">
        <is>
          <t>S1-Q02</t>
        </is>
      </c>
      <c r="B6" s="3" t="inlineStr">
        <is>
          <t>Finalizado</t>
        </is>
      </c>
      <c r="C6" s="3" t="inlineStr">
        <is>
          <t>MFCC117 + LR compacta (train mejor / test poor)</t>
        </is>
      </c>
      <c r="D6" s="3" t="inlineStr">
        <is>
          <t>13 MFCC + delta + delta2; mean/std/max = 117</t>
        </is>
      </c>
      <c r="E6" s="3" t="inlineStr">
        <is>
          <t>Logistic Regression</t>
        </is>
      </c>
      <c r="F6" s="3" t="inlineStr">
        <is>
          <t>mismos splits audio-quality poor de S1-Q01</t>
        </is>
      </c>
      <c r="G6" s="3" t="n">
        <v>0.5</v>
      </c>
      <c r="H6" s="3" t="n">
        <v>0.9629548469940952</v>
      </c>
      <c r="I6" s="3" t="n">
        <v>0.004289976237037057</v>
      </c>
      <c r="J6" s="3" t="n">
        <v>0.9755625322029884</v>
      </c>
      <c r="K6" s="3" t="n">
        <v>0.973224043715847</v>
      </c>
      <c r="L6" s="3" t="n">
        <v>0.9618320610687024</v>
      </c>
      <c r="M6" s="3" t="n">
        <v>0.9749112266912768</v>
      </c>
      <c r="N6" s="3" t="n">
        <v>0.9642857142857144</v>
      </c>
      <c r="O6" s="3" t="n">
        <v>0.9872</v>
      </c>
      <c r="P6" s="3" t="n">
        <v>0.9593908629441624</v>
      </c>
      <c r="Q6" s="3" t="n">
        <v>0.9970897959183672</v>
      </c>
      <c r="R6" s="3" t="n">
        <v>0.96</v>
      </c>
      <c r="S6" s="3" t="n">
        <v>0.9687505983724268</v>
      </c>
      <c r="T6" s="3" t="n">
        <v>0.9494949494949496</v>
      </c>
      <c r="U6" s="3" t="n">
        <v>0.9836223506743738</v>
      </c>
      <c r="V6" s="3" t="n">
        <v>0.9707401032702238</v>
      </c>
      <c r="W6" s="3" t="n">
        <v>0.997682346911634</v>
      </c>
      <c r="X6" s="3" t="n">
        <v>0.964467005076142</v>
      </c>
      <c r="Y6" s="3" t="n">
        <v>0.968503937007874</v>
      </c>
      <c r="Z6" s="3" t="n">
        <v>0.9296296296296296</v>
      </c>
      <c r="AA6" s="3" t="inlineStr">
        <is>
          <t>lr__C0p3__l2__weight_none</t>
        </is>
      </c>
      <c r="AB6" s="3" t="inlineStr">
        <is>
          <t>4.9970703125</t>
        </is>
      </c>
      <c r="AC6" s="3" t="inlineStr">
        <is>
          <t>0.20168940001167357</t>
        </is>
      </c>
      <c r="AD6" s="3" t="inlineStr">
        <is>
          <t>118</t>
        </is>
      </c>
      <c r="AE6" s="3" t="inlineStr">
        <is>
          <t>352</t>
        </is>
      </c>
      <c r="AF6" s="3" t="inlineStr">
        <is>
          <t>0</t>
        </is>
      </c>
      <c r="AG6" s="3" t="inlineStr">
        <is>
          <t>Hiperparametros elegidos solo mediante OOF de TRAIN.</t>
        </is>
      </c>
      <c r="AH6" s="3" t="inlineStr">
        <is>
          <t>C:\Users\Usuario\Desktop\UNI MARINA\master\TFM\TFM_resp_dis\results_stage1_cough_no_cough\mfcc117_lr_audio_quality_poor\full\metrics_summary.csv</t>
        </is>
      </c>
    </row>
    <row r="7">
      <c r="A7" s="3" t="inlineStr">
        <is>
          <t>S1-Q03</t>
        </is>
      </c>
      <c r="B7" s="3" t="inlineStr">
        <is>
          <t>Finalizado</t>
        </is>
      </c>
      <c r="C7" s="3" t="inlineStr">
        <is>
          <t>MFCC117 + RF compacto (train mejor / test poor)</t>
        </is>
      </c>
      <c r="D7" s="3" t="inlineStr">
        <is>
          <t>13 MFCC + delta + delta2; mean/std/max = 117</t>
        </is>
      </c>
      <c r="E7" s="3" t="inlineStr">
        <is>
          <t>Random Forest compacto</t>
        </is>
      </c>
      <c r="F7" s="3" t="inlineStr">
        <is>
          <t>mismos splits audio-quality poor de S1-Q01</t>
        </is>
      </c>
      <c r="G7" s="3" t="n">
        <v>0.5</v>
      </c>
      <c r="H7" s="3" t="n">
        <v>0.9541148410723158</v>
      </c>
      <c r="I7" s="3" t="n">
        <v>0.0110283245981887</v>
      </c>
      <c r="J7" s="3" t="n">
        <v>0.969726193368028</v>
      </c>
      <c r="K7" s="3" t="n">
        <v>0.9666666666666668</v>
      </c>
      <c r="L7" s="3" t="n">
        <v>0.9534591194968554</v>
      </c>
      <c r="M7" s="3" t="n">
        <v>0.9692968558512802</v>
      </c>
      <c r="N7" s="3" t="n">
        <v>0.9668367346938777</v>
      </c>
      <c r="O7" s="3" t="n">
        <v>0.9808</v>
      </c>
      <c r="P7" s="3" t="n">
        <v>0.9404466501240696</v>
      </c>
      <c r="Q7" s="3" t="n">
        <v>0.9962714285714286</v>
      </c>
      <c r="R7" s="3" t="n">
        <v>0.9592529711375212</v>
      </c>
      <c r="S7" s="3" t="n">
        <v>0.9681212123185208</v>
      </c>
      <c r="T7" s="3" t="n">
        <v>0.9511784511784512</v>
      </c>
      <c r="U7" s="3" t="n">
        <v>0.9816955684007708</v>
      </c>
      <c r="V7" s="3" t="n">
        <v>0.9674657534246576</v>
      </c>
      <c r="W7" s="3" t="n">
        <v>0.9962875381950526</v>
      </c>
      <c r="X7" s="3" t="n">
        <v>0.9695431472081218</v>
      </c>
      <c r="Y7" s="3" t="n">
        <v>0.952755905511811</v>
      </c>
      <c r="Z7" s="3" t="n">
        <v>0.937037037037037</v>
      </c>
      <c r="AA7" s="3" t="inlineStr">
        <is>
          <t>rf__trees25__depth8__leaf5</t>
        </is>
      </c>
      <c r="AB7" s="3" t="inlineStr">
        <is>
          <t>325.4775390625</t>
        </is>
      </c>
      <c r="AC7" s="3" t="inlineStr">
        <is>
          <t>18.463990199990803</t>
        </is>
      </c>
      <c r="AD7" s="3" t="inlineStr">
        <is>
          <t>0</t>
        </is>
      </c>
      <c r="AE7" s="3" t="inlineStr">
        <is>
          <t>0</t>
        </is>
      </c>
      <c r="AF7" s="3" t="inlineStr">
        <is>
          <t>4023</t>
        </is>
      </c>
      <c r="AG7" s="3" t="inlineStr">
        <is>
          <t>Hiperparametros elegidos solo mediante OOF de TRAIN.</t>
        </is>
      </c>
      <c r="AH7" s="3" t="inlineStr">
        <is>
          <t>C:\Users\Usuario\Desktop\UNI MARINA\master\TFM\TFM_resp_dis\results_stage1_cough_no_cough\mfcc117_rf_compact_audio_quality_poor\full\metrics_summary.csv</t>
        </is>
      </c>
    </row>
    <row r="8">
      <c r="A8" s="3" t="inlineStr">
        <is>
          <t>S1-R02</t>
        </is>
      </c>
      <c r="B8" s="3" t="inlineStr">
        <is>
          <t>Finalizado</t>
        </is>
      </c>
      <c r="C8" s="3" t="inlineStr">
        <is>
          <t>MFCC117 + LR compacta (splits random)</t>
        </is>
      </c>
      <c r="D8" s="3" t="inlineStr">
        <is>
          <t>13 MFCC + delta + delta2; mean/std/max = 117</t>
        </is>
      </c>
      <c r="E8" s="3" t="inlineStr">
        <is>
          <t>Logistic Regression</t>
        </is>
      </c>
      <c r="F8" s="3" t="inlineStr">
        <is>
          <t>splits random actuales; ninguna calidad forzada a TEST</t>
        </is>
      </c>
      <c r="G8" s="3" t="n">
        <v>0.5</v>
      </c>
      <c r="H8" s="3" t="n">
        <v>0.9620227271687287</v>
      </c>
      <c r="I8" s="3" t="n">
        <v>0.00650801889553434</v>
      </c>
      <c r="J8" s="3" t="n">
        <v>0.9743136202185564</v>
      </c>
      <c r="K8" s="3" t="n">
        <v>0.9705583756345176</v>
      </c>
      <c r="L8" s="3" t="n">
        <v>0.963572267920094</v>
      </c>
      <c r="M8" s="3" t="n">
        <v>0.9754049071177252</v>
      </c>
      <c r="N8" s="3" t="n">
        <v>0.9692671394799054</v>
      </c>
      <c r="O8" s="3" t="n">
        <v>0.9852095316351684</v>
      </c>
      <c r="P8" s="3" t="n">
        <v>0.9579439252336448</v>
      </c>
      <c r="Q8" s="3" t="n">
        <v>0.9956292942184304</v>
      </c>
      <c r="R8" s="3" t="n">
        <v>0.9633136094674556</v>
      </c>
      <c r="S8" s="3" t="n">
        <v>0.9753017411830922</v>
      </c>
      <c r="T8" s="3" t="n">
        <v>0.9621749408983452</v>
      </c>
      <c r="U8" s="3" t="n">
        <v>0.9876948318293683</v>
      </c>
      <c r="V8" s="3" t="n">
        <v>0.9644549763033176</v>
      </c>
      <c r="W8" s="3" t="n">
        <v>0.9984000372354972</v>
      </c>
      <c r="X8" s="3" t="n">
        <v>0.9776785714285714</v>
      </c>
      <c r="Y8" s="3" t="n">
        <v>0.9627329192546584</v>
      </c>
      <c r="Z8" s="3" t="n">
        <v>0.868421052631579</v>
      </c>
      <c r="AA8" s="3" t="inlineStr">
        <is>
          <t>lr__C0p3__l1__weight_none</t>
        </is>
      </c>
      <c r="AB8" s="3" t="inlineStr">
        <is>
          <t>4.9970703125</t>
        </is>
      </c>
      <c r="AC8" s="3" t="inlineStr">
        <is>
          <t>0.1825675999862142</t>
        </is>
      </c>
      <c r="AD8" s="3" t="inlineStr">
        <is>
          <t>118</t>
        </is>
      </c>
      <c r="AE8" s="3" t="inlineStr">
        <is>
          <t>352</t>
        </is>
      </c>
      <c r="AF8" s="3" t="inlineStr">
        <is>
          <t>0</t>
        </is>
      </c>
      <c r="AG8" s="3" t="inlineStr">
        <is>
          <t>Hiperparametros elegidos solo mediante OOF de TRAIN.</t>
        </is>
      </c>
      <c r="AH8" s="3" t="inlineStr">
        <is>
          <t>C:\Users\Usuario\Desktop\UNI MARINA\master\TFM\TFM_resp_dis\results_stage1_cough_no_cough\mfcc117_lr_random\full\metrics_summary.csv</t>
        </is>
      </c>
    </row>
    <row r="9">
      <c r="A9" s="3" t="inlineStr">
        <is>
          <t>S1-R03</t>
        </is>
      </c>
      <c r="B9" s="3" t="inlineStr">
        <is>
          <t>Finalizado</t>
        </is>
      </c>
      <c r="C9" s="3" t="inlineStr">
        <is>
          <t>MFCC117 + RF compacto (splits random)</t>
        </is>
      </c>
      <c r="D9" s="3" t="inlineStr">
        <is>
          <t>13 MFCC + delta + delta2; mean/std/max = 117</t>
        </is>
      </c>
      <c r="E9" s="3" t="inlineStr">
        <is>
          <t>Random Forest compacto</t>
        </is>
      </c>
      <c r="F9" s="3" t="inlineStr">
        <is>
          <t>splits random actuales; ninguna calidad forzada a TEST</t>
        </is>
      </c>
      <c r="G9" s="3" t="n">
        <v>0.5</v>
      </c>
      <c r="H9" s="3" t="n">
        <v>0.9551848746659412</v>
      </c>
      <c r="I9" s="3" t="n">
        <v>0.005248714042158874</v>
      </c>
      <c r="J9" s="3" t="n">
        <v>0.9696394020264398</v>
      </c>
      <c r="K9" s="3" t="n">
        <v>0.9680203045685279</v>
      </c>
      <c r="L9" s="3" t="n">
        <v>0.9476135040745052</v>
      </c>
      <c r="M9" s="3" t="n">
        <v>0.9645130717398548</v>
      </c>
      <c r="N9" s="3" t="n">
        <v>0.9621749408983452</v>
      </c>
      <c r="O9" s="3" t="n">
        <v>0.9761709120788824</v>
      </c>
      <c r="P9" s="3" t="n">
        <v>0.93348623853211</v>
      </c>
      <c r="Q9" s="3" t="n">
        <v>0.995637064362042</v>
      </c>
      <c r="R9" s="3" t="n">
        <v>0.955607476635514</v>
      </c>
      <c r="S9" s="3" t="n">
        <v>0.9699783676423041</v>
      </c>
      <c r="T9" s="3" t="n">
        <v>0.966903073286052</v>
      </c>
      <c r="U9" s="3" t="n">
        <v>0.9803117309269892</v>
      </c>
      <c r="V9" s="3" t="n">
        <v>0.9445727482678984</v>
      </c>
      <c r="W9" s="3" t="n">
        <v>0.997612661620481</v>
      </c>
      <c r="X9" s="3" t="n">
        <v>0.96875</v>
      </c>
      <c r="Y9" s="3" t="n">
        <v>0.968944099378882</v>
      </c>
      <c r="Z9" s="3" t="n">
        <v>0.9473684210526316</v>
      </c>
      <c r="AA9" s="3" t="inlineStr">
        <is>
          <t>rf__trees25__depth8__leaf2</t>
        </is>
      </c>
      <c r="AB9" s="3" t="inlineStr">
        <is>
          <t>376.7275390625</t>
        </is>
      </c>
      <c r="AC9" s="3" t="inlineStr">
        <is>
          <t>18.737380800012033</t>
        </is>
      </c>
      <c r="AD9" s="3" t="inlineStr">
        <is>
          <t>0</t>
        </is>
      </c>
      <c r="AE9" s="3" t="inlineStr">
        <is>
          <t>0</t>
        </is>
      </c>
      <c r="AF9" s="3" t="inlineStr">
        <is>
          <t>4679</t>
        </is>
      </c>
      <c r="AG9" s="3" t="inlineStr">
        <is>
          <t>Hiperparametros elegidos solo mediante OOF de TRAIN.</t>
        </is>
      </c>
      <c r="AH9" s="3" t="inlineStr">
        <is>
          <t>C:\Users\Usuario\Desktop\UNI MARINA\master\TFM\TFM_resp_dis\results_stage1_cough_no_cough\mfcc117_rf_compact_random\full\metrics_summary.csv</t>
        </is>
      </c>
    </row>
    <row r="10">
      <c r="A10" s="3" t="inlineStr">
        <is>
          <t>S1-R04</t>
        </is>
      </c>
      <c r="B10" s="3" t="inlineStr">
        <is>
          <t>Finalizado</t>
        </is>
      </c>
      <c r="C10" s="3" t="inlineStr">
        <is>
          <t>MFCC117 + LR fija + toses FSD50K revisadas</t>
        </is>
      </c>
      <c r="D10" s="3" t="inlineStr">
        <is>
          <t>13 MFCC + delta + delta2; mean/std/max = 117</t>
        </is>
      </c>
      <c r="E10" s="3" t="inlineStr">
        <is>
          <t>Logistic Regression</t>
        </is>
      </c>
      <c r="F10" s="3" t="inlineStr">
        <is>
          <t>splits random agrupados; incorpora 172 toses FSD50K revisadas manualmente y excluidas de Stage 2</t>
        </is>
      </c>
      <c r="G10" s="3" t="n">
        <v>0.5</v>
      </c>
      <c r="H10" s="3" t="n">
        <v>0.9352800043316239</v>
      </c>
      <c r="I10" s="3" t="n">
        <v>0.01192604138998806</v>
      </c>
      <c r="J10" s="3" t="n">
        <v>0.955376686342266</v>
      </c>
      <c r="K10" s="3" t="n">
        <v>0.9358365019011406</v>
      </c>
      <c r="L10" s="3" t="n">
        <v>0.9502762430939228</v>
      </c>
      <c r="M10" s="3" t="n">
        <v>0.9661128507888386</v>
      </c>
      <c r="N10" s="3" t="n">
        <v>0.9429824561403508</v>
      </c>
      <c r="O10" s="3" t="n">
        <v>0.9847144006436042</v>
      </c>
      <c r="P10" s="3" t="n">
        <v>0.9576837416481068</v>
      </c>
      <c r="Q10" s="3" t="n">
        <v>0.9937791985998786</v>
      </c>
      <c r="R10" s="3" t="n">
        <v>0.9429569266589056</v>
      </c>
      <c r="S10" s="3" t="n">
        <v>0.9617369126336278</v>
      </c>
      <c r="T10" s="3" t="n">
        <v>0.9462616822429908</v>
      </c>
      <c r="U10" s="3" t="n">
        <v>0.9793486894360603</v>
      </c>
      <c r="V10" s="3" t="n">
        <v>0.9396751740139212</v>
      </c>
      <c r="W10" s="3" t="n">
        <v>0.993829474512482</v>
      </c>
      <c r="X10" s="3" t="n">
        <v>0.9908256880733946</v>
      </c>
      <c r="Y10" s="3" t="n">
        <v>0.9726027397260274</v>
      </c>
      <c r="Z10" s="3" t="n">
        <v>0.9230769230769232</v>
      </c>
      <c r="AA10" s="3" t="inlineStr">
        <is>
          <t>lr__C0p3__l1__weight_none</t>
        </is>
      </c>
      <c r="AB10" s="3" t="inlineStr">
        <is>
          <t>4.9970703125</t>
        </is>
      </c>
      <c r="AC10" s="3" t="inlineStr">
        <is>
          <t>0.2083390000043437</t>
        </is>
      </c>
      <c r="AD10" s="3" t="inlineStr">
        <is>
          <t>118</t>
        </is>
      </c>
      <c r="AE10" s="3" t="inlineStr">
        <is>
          <t>352</t>
        </is>
      </c>
      <c r="AF10" s="3" t="n"/>
      <c r="AG10" s="3" t="inlineStr">
        <is>
          <t>Configuracion LR congelada del experimento S1-R02; sin nueva busqueda de hiperparametros ni umbral.</t>
        </is>
      </c>
      <c r="AH10" s="3" t="inlineStr">
        <is>
          <t>C:\Users\Usuario\Desktop\UNI MARINA\master\TFM\TFM_resp_dis\results_stage1_cough_no_cough\mfcc117_lr_fsd50k_coughs_augmented_random\full\metrics_summary.csv</t>
        </is>
      </c>
    </row>
    <row r="11">
      <c r="A11" s="3" t="inlineStr">
        <is>
          <t>S1-R05</t>
        </is>
      </c>
      <c r="B11" s="3" t="inlineStr">
        <is>
          <t>Finalizado</t>
        </is>
      </c>
      <c r="C11" s="3" t="inlineStr">
        <is>
          <t>MFCC117 + LR optimizada + toses FSD50K revisadas</t>
        </is>
      </c>
      <c r="D11" s="3" t="inlineStr">
        <is>
          <t>13 MFCC + delta + delta2; mean/std/max = 117</t>
        </is>
      </c>
      <c r="E11" s="3" t="inlineStr">
        <is>
          <t>Logistic Regression</t>
        </is>
      </c>
      <c r="F11" s="3" t="inlineStr">
        <is>
          <t>mismos splits agrupados de S1-R04; 172 toses FSD50K revisadas y excluidas de Stage 2</t>
        </is>
      </c>
      <c r="G11" s="3" t="n">
        <v>0.5</v>
      </c>
      <c r="H11" s="3" t="n">
        <v>0.9278683937998359</v>
      </c>
      <c r="I11" s="3" t="n">
        <v>0.01784508330418887</v>
      </c>
      <c r="J11" s="3" t="n">
        <v>0.949864953783698</v>
      </c>
      <c r="K11" s="3" t="n">
        <v>0.9443916349809884</v>
      </c>
      <c r="L11" s="3" t="n">
        <v>0.9375684556407448</v>
      </c>
      <c r="M11" s="3" t="n">
        <v>0.9573154149431088</v>
      </c>
      <c r="N11" s="3" t="n">
        <v>0.9385964912280702</v>
      </c>
      <c r="O11" s="3" t="n">
        <v>0.9766693483507642</v>
      </c>
      <c r="P11" s="3" t="n">
        <v>0.936542669584245</v>
      </c>
      <c r="Q11" s="3" t="n">
        <v>0.9929394080535208</v>
      </c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inlineStr">
        <is>
          <t>lr__C0p1__l2__weight_none__fsdposw4</t>
        </is>
      </c>
      <c r="AB11" s="3" t="inlineStr">
        <is>
          <t>4.9970703125</t>
        </is>
      </c>
      <c r="AC11" s="3" t="inlineStr">
        <is>
          <t>0.2255256000207737</t>
        </is>
      </c>
      <c r="AD11" s="3" t="inlineStr">
        <is>
          <t>118</t>
        </is>
      </c>
      <c r="AE11" s="3" t="inlineStr">
        <is>
          <t>352</t>
        </is>
      </c>
      <c r="AF11" s="3" t="n"/>
      <c r="AG11" s="3" t="inlineStr">
        <is>
          <t>Busqueda OOF en dos fases; seleccion sensible al rendimiento dentro de FSD50K y con TEST reservado.</t>
        </is>
      </c>
      <c r="AH11" s="3" t="inlineStr">
        <is>
          <t>C:\Users\Usuario\Desktop\UNI MARINA\master\TFM\TFM_resp_dis\results_stage1_cough_no_cough\mfcc117_lr_fsd50k_coughs_search_random\full\metrics_summary.csv</t>
        </is>
      </c>
    </row>
  </sheetData>
  <autoFilter ref="A1:AH11"/>
  <conditionalFormatting sqref="L2:L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11" customWidth="1" min="9" max="9"/>
    <col width="12" customWidth="1" min="10" max="10"/>
    <col width="10" customWidth="1" min="11" max="11"/>
    <col width="20" customWidth="1" min="12" max="12"/>
    <col width="22" customWidth="1" min="13" max="13"/>
    <col width="20" customWidth="1" min="14" max="14"/>
    <col width="21" customWidth="1" min="15" max="15"/>
    <col width="22" customWidth="1" min="16" max="16"/>
    <col width="22" customWidth="1" min="17" max="17"/>
    <col width="18" customWidth="1" min="18" max="18"/>
    <col width="15" customWidth="1" min="19" max="19"/>
  </cols>
  <sheetData>
    <row r="1">
      <c r="A1" s="2" t="inlineStr">
        <is>
          <t>ID</t>
        </is>
      </c>
      <c r="B1" s="2" t="inlineStr">
        <is>
          <t>dataset</t>
        </is>
      </c>
      <c r="C1" s="2" t="inlineStr">
        <is>
          <t>accuracy</t>
        </is>
      </c>
      <c r="D1" s="2" t="inlineStr">
        <is>
          <t>precision_cough</t>
        </is>
      </c>
      <c r="E1" s="2" t="inlineStr">
        <is>
          <t>recall_cough</t>
        </is>
      </c>
      <c r="F1" s="2" t="inlineStr">
        <is>
          <t>f1_cough</t>
        </is>
      </c>
      <c r="G1" s="2" t="inlineStr">
        <is>
          <t>roc_auc</t>
        </is>
      </c>
      <c r="H1" s="2" t="inlineStr">
        <is>
          <t>threshold</t>
        </is>
      </c>
      <c r="I1" s="2" t="inlineStr">
        <is>
          <t>n_samples</t>
        </is>
      </c>
      <c r="J1" s="2" t="inlineStr">
        <is>
          <t>n_no_cough</t>
        </is>
      </c>
      <c r="K1" s="2" t="inlineStr">
        <is>
          <t>n_cough</t>
        </is>
      </c>
      <c r="L1" s="2" t="inlineStr">
        <is>
          <t>balanced_accuracy</t>
        </is>
      </c>
      <c r="M1" s="2" t="inlineStr">
        <is>
          <t>specificity_no_cough</t>
        </is>
      </c>
      <c r="N1" s="2" t="inlineStr">
        <is>
          <t>macro_f1</t>
        </is>
      </c>
      <c r="O1" s="2" t="inlineStr">
        <is>
          <t>tn_no_cough_correct</t>
        </is>
      </c>
      <c r="P1" s="2" t="inlineStr">
        <is>
          <t>fp_no_cough_as_cough</t>
        </is>
      </c>
      <c r="Q1" s="2" t="inlineStr">
        <is>
          <t>fn_cough_as_no_cough</t>
        </is>
      </c>
      <c r="R1" s="2" t="inlineStr">
        <is>
          <t>tp_cough_correct</t>
        </is>
      </c>
      <c r="S1" s="2" t="inlineStr">
        <is>
          <t>cough_quality</t>
        </is>
      </c>
    </row>
    <row r="2">
      <c r="A2" s="3" t="inlineStr">
        <is>
          <t>S1-H01</t>
        </is>
      </c>
      <c r="B2" s="3" t="inlineStr">
        <is>
          <t>train_fit</t>
        </is>
      </c>
      <c r="C2" s="3" t="n">
        <v>0.9965000000000001</v>
      </c>
      <c r="D2" s="3" t="n">
        <v>0.9865</v>
      </c>
      <c r="E2" s="3" t="n">
        <v>1</v>
      </c>
      <c r="F2" s="3" t="n">
        <v>0.9932</v>
      </c>
      <c r="G2" s="3" t="n">
        <v>0.9998</v>
      </c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</row>
    <row r="3">
      <c r="A3" s="3" t="inlineStr">
        <is>
          <t>S1-H01</t>
        </is>
      </c>
      <c r="B3" s="3" t="inlineStr">
        <is>
          <t>validation</t>
        </is>
      </c>
      <c r="C3" s="3" t="n">
        <v>0.9802999999999999</v>
      </c>
      <c r="D3" s="3" t="n">
        <v>0.9688</v>
      </c>
      <c r="E3" s="3" t="n">
        <v>0.9550999999999999</v>
      </c>
      <c r="F3" s="3" t="n">
        <v>0.9619</v>
      </c>
      <c r="G3" s="3" t="n">
        <v>0.9977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</row>
    <row r="4">
      <c r="A4" s="3" t="inlineStr">
        <is>
          <t>S1-H01</t>
        </is>
      </c>
      <c r="B4" s="3" t="inlineStr">
        <is>
          <t>test</t>
        </is>
      </c>
      <c r="C4" s="3" t="n">
        <v>0.9792999999999999</v>
      </c>
      <c r="D4" s="3" t="n">
        <v>0.9709</v>
      </c>
      <c r="E4" s="3" t="n">
        <v>0.948</v>
      </c>
      <c r="F4" s="3" t="n">
        <v>0.9593</v>
      </c>
      <c r="G4" s="3" t="n">
        <v>0.9973</v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</row>
    <row r="5">
      <c r="A5" s="3" t="inlineStr">
        <is>
          <t>S1-H02</t>
        </is>
      </c>
      <c r="B5" s="3" t="inlineStr">
        <is>
          <t>train_fit</t>
        </is>
      </c>
      <c r="C5" s="3" t="n">
        <v>0.9962</v>
      </c>
      <c r="D5" s="3" t="n">
        <v>0.9844000000000001</v>
      </c>
      <c r="E5" s="3" t="n">
        <v>1</v>
      </c>
      <c r="F5" s="3" t="n">
        <v>0.9921</v>
      </c>
      <c r="G5" s="3" t="n">
        <v>0.9998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</row>
    <row r="6">
      <c r="A6" s="3" t="inlineStr">
        <is>
          <t>S1-H02</t>
        </is>
      </c>
      <c r="B6" s="3" t="inlineStr">
        <is>
          <t>validation</t>
        </is>
      </c>
      <c r="C6" s="3" t="n">
        <v>0.9762</v>
      </c>
      <c r="D6" s="3" t="n">
        <v>0.9514</v>
      </c>
      <c r="E6" s="3" t="n">
        <v>0.949</v>
      </c>
      <c r="F6" s="3" t="n">
        <v>0.9502</v>
      </c>
      <c r="G6" s="3" t="n">
        <v>0.9968</v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</row>
    <row r="7">
      <c r="A7" s="3" t="inlineStr">
        <is>
          <t>S1-H02</t>
        </is>
      </c>
      <c r="B7" s="3" t="inlineStr">
        <is>
          <t>test</t>
        </is>
      </c>
      <c r="C7" s="3" t="n">
        <v>0.9706</v>
      </c>
      <c r="D7" s="3" t="n">
        <v>0.9858</v>
      </c>
      <c r="E7" s="3" t="n">
        <v>0.9327</v>
      </c>
      <c r="F7" s="3" t="n">
        <v>0.9585</v>
      </c>
      <c r="G7" s="3" t="n">
        <v>0.9975000000000001</v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</row>
    <row r="8">
      <c r="A8" s="3" t="inlineStr">
        <is>
          <t>S1-C01</t>
        </is>
      </c>
      <c r="B8" s="3" t="inlineStr">
        <is>
          <t>train_oof</t>
        </is>
      </c>
      <c r="C8" s="3" t="n">
        <v>0.980602883355177</v>
      </c>
      <c r="D8" s="3" t="n">
        <v>0.9667008196721312</v>
      </c>
      <c r="E8" s="3" t="n">
        <v>0.9578680203045684</v>
      </c>
      <c r="F8" s="3" t="n">
        <v>0.9622641509433962</v>
      </c>
      <c r="G8" s="3" t="n">
        <v>0.9970815770120716</v>
      </c>
      <c r="H8" s="3" t="n">
        <v>0.5</v>
      </c>
      <c r="I8" s="3" t="n">
        <v>7630</v>
      </c>
      <c r="J8" s="3" t="n">
        <v>5660</v>
      </c>
      <c r="K8" s="3" t="n">
        <v>1970</v>
      </c>
      <c r="L8" s="3" t="n">
        <v>0.9731919606823196</v>
      </c>
      <c r="M8" s="3" t="n">
        <v>0.9885159010600708</v>
      </c>
      <c r="N8" s="3" t="n">
        <v>0.9746053511817</v>
      </c>
      <c r="O8" s="3" t="n">
        <v>5595</v>
      </c>
      <c r="P8" s="3" t="n">
        <v>65</v>
      </c>
      <c r="Q8" s="3" t="n">
        <v>83</v>
      </c>
      <c r="R8" s="3" t="n">
        <v>1887</v>
      </c>
      <c r="S8" s="3" t="n"/>
    </row>
    <row r="9">
      <c r="A9" s="3" t="inlineStr">
        <is>
          <t>S1-C01</t>
        </is>
      </c>
      <c r="B9" s="3" t="inlineStr">
        <is>
          <t>train_fit</t>
        </is>
      </c>
      <c r="C9" s="3" t="n">
        <v>0.9955439056356488</v>
      </c>
      <c r="D9" s="3" t="n">
        <v>0.9830339321357284</v>
      </c>
      <c r="E9" s="3" t="n">
        <v>1</v>
      </c>
      <c r="F9" s="3" t="n">
        <v>0.9914443885254152</v>
      </c>
      <c r="G9" s="3" t="n">
        <v>0.9996996466431094</v>
      </c>
      <c r="H9" s="3" t="n">
        <v>0.5</v>
      </c>
      <c r="I9" s="3" t="n">
        <v>7630</v>
      </c>
      <c r="J9" s="3" t="n">
        <v>5660</v>
      </c>
      <c r="K9" s="3" t="n">
        <v>1970</v>
      </c>
      <c r="L9" s="3" t="n">
        <v>0.9969964664310954</v>
      </c>
      <c r="M9" s="3" t="n">
        <v>0.9939929328621908</v>
      </c>
      <c r="N9" s="3" t="n">
        <v>0.9942159032827323</v>
      </c>
      <c r="O9" s="3" t="n">
        <v>5626</v>
      </c>
      <c r="P9" s="3" t="n">
        <v>34</v>
      </c>
      <c r="Q9" s="3" t="n">
        <v>0</v>
      </c>
      <c r="R9" s="3" t="n">
        <v>1970</v>
      </c>
      <c r="S9" s="3" t="n"/>
    </row>
    <row r="10">
      <c r="A10" s="3" t="inlineStr">
        <is>
          <t>S1-C01</t>
        </is>
      </c>
      <c r="B10" s="3" t="inlineStr">
        <is>
          <t>validation</t>
        </is>
      </c>
      <c r="C10" s="3" t="n">
        <v>0.978021978021978</v>
      </c>
      <c r="D10" s="3" t="n">
        <v>0.9730392156862744</v>
      </c>
      <c r="E10" s="3" t="n">
        <v>0.9407582938388626</v>
      </c>
      <c r="F10" s="3" t="n">
        <v>0.9566265060240964</v>
      </c>
      <c r="G10" s="3" t="n">
        <v>0.9971139155649787</v>
      </c>
      <c r="H10" s="3" t="n">
        <v>0.5</v>
      </c>
      <c r="I10" s="3" t="n">
        <v>1638</v>
      </c>
      <c r="J10" s="3" t="n">
        <v>1216</v>
      </c>
      <c r="K10" s="3" t="n">
        <v>422</v>
      </c>
      <c r="L10" s="3" t="n">
        <v>0.9658561206036418</v>
      </c>
      <c r="M10" s="3" t="n">
        <v>0.990953947368421</v>
      </c>
      <c r="N10" s="3" t="n">
        <v>0.970954299618753</v>
      </c>
      <c r="O10" s="3" t="n">
        <v>1205</v>
      </c>
      <c r="P10" s="3" t="n">
        <v>11</v>
      </c>
      <c r="Q10" s="3" t="n">
        <v>25</v>
      </c>
      <c r="R10" s="3" t="n">
        <v>397</v>
      </c>
      <c r="S10" s="3" t="n"/>
    </row>
    <row r="11">
      <c r="A11" s="3" t="inlineStr">
        <is>
          <t>S1-C01</t>
        </is>
      </c>
      <c r="B11" s="3" t="inlineStr">
        <is>
          <t>test</t>
        </is>
      </c>
      <c r="C11" s="3" t="n">
        <v>0.9829476248477468</v>
      </c>
      <c r="D11" s="3" t="n">
        <v>0.966903073286052</v>
      </c>
      <c r="E11" s="3" t="n">
        <v>0.966903073286052</v>
      </c>
      <c r="F11" s="3" t="n">
        <v>0.966903073286052</v>
      </c>
      <c r="G11" s="3" t="n">
        <v>0.9990419616901036</v>
      </c>
      <c r="H11" s="3" t="n">
        <v>0.5</v>
      </c>
      <c r="I11" s="3" t="n">
        <v>1642</v>
      </c>
      <c r="J11" s="3" t="n">
        <v>1219</v>
      </c>
      <c r="K11" s="3" t="n">
        <v>423</v>
      </c>
      <c r="L11" s="3" t="n">
        <v>0.9777091248300646</v>
      </c>
      <c r="M11" s="3" t="n">
        <v>0.9885151763740772</v>
      </c>
      <c r="N11" s="3" t="n">
        <v>0.9777091248300646</v>
      </c>
      <c r="O11" s="3" t="n">
        <v>1205</v>
      </c>
      <c r="P11" s="3" t="n">
        <v>14</v>
      </c>
      <c r="Q11" s="3" t="n">
        <v>14</v>
      </c>
      <c r="R11" s="3" t="n">
        <v>409</v>
      </c>
      <c r="S11" s="3" t="n"/>
    </row>
    <row r="12">
      <c r="A12" s="3" t="inlineStr">
        <is>
          <t>S1-Q01</t>
        </is>
      </c>
      <c r="B12" s="3" t="inlineStr">
        <is>
          <t>train_oof</t>
        </is>
      </c>
      <c r="C12" s="3" t="n">
        <v>0.9811419591409116</v>
      </c>
      <c r="D12" s="3" t="n">
        <v>0.9667774086378738</v>
      </c>
      <c r="E12" s="3" t="n">
        <v>0.9540983606557376</v>
      </c>
      <c r="F12" s="3" t="n">
        <v>0.9603960396039604</v>
      </c>
      <c r="G12" s="3" t="n">
        <v>0.9976166543372318</v>
      </c>
      <c r="H12" s="3" t="n">
        <v>0.5</v>
      </c>
      <c r="I12" s="3" t="n">
        <v>7636</v>
      </c>
      <c r="J12" s="3" t="n">
        <v>5806</v>
      </c>
      <c r="K12" s="3" t="n">
        <v>1830</v>
      </c>
      <c r="L12" s="3" t="n">
        <v>0.9718821117780928</v>
      </c>
      <c r="M12" s="3" t="n">
        <v>0.9896658629004478</v>
      </c>
      <c r="N12" s="3" t="n">
        <v>0.9740103264365624</v>
      </c>
      <c r="O12" s="3" t="n">
        <v>5746</v>
      </c>
      <c r="P12" s="3" t="n">
        <v>60</v>
      </c>
      <c r="Q12" s="3" t="n">
        <v>84</v>
      </c>
      <c r="R12" s="3" t="n">
        <v>1746</v>
      </c>
      <c r="S12" s="3" t="n"/>
    </row>
    <row r="13">
      <c r="A13" s="3" t="inlineStr">
        <is>
          <t>S1-Q01</t>
        </is>
      </c>
      <c r="B13" s="3" t="inlineStr">
        <is>
          <t>train_fit</t>
        </is>
      </c>
      <c r="C13" s="3" t="n">
        <v>0.9959402828706128</v>
      </c>
      <c r="D13" s="3" t="n">
        <v>0.983342289091886</v>
      </c>
      <c r="E13" s="3" t="n">
        <v>1</v>
      </c>
      <c r="F13" s="3" t="n">
        <v>0.9916011920888648</v>
      </c>
      <c r="G13" s="3" t="n">
        <v>0.9998787762424024</v>
      </c>
      <c r="H13" s="3" t="n">
        <v>0.5</v>
      </c>
      <c r="I13" s="3" t="n">
        <v>7636</v>
      </c>
      <c r="J13" s="3" t="n">
        <v>5806</v>
      </c>
      <c r="K13" s="3" t="n">
        <v>1830</v>
      </c>
      <c r="L13" s="3" t="n">
        <v>0.997330347915949</v>
      </c>
      <c r="M13" s="3" t="n">
        <v>0.994660695831898</v>
      </c>
      <c r="N13" s="3" t="n">
        <v>0.994462196942455</v>
      </c>
      <c r="O13" s="3" t="n">
        <v>5775</v>
      </c>
      <c r="P13" s="3" t="n">
        <v>31</v>
      </c>
      <c r="Q13" s="3" t="n">
        <v>0</v>
      </c>
      <c r="R13" s="3" t="n">
        <v>1830</v>
      </c>
      <c r="S13" s="3" t="n"/>
    </row>
    <row r="14">
      <c r="A14" s="3" t="inlineStr">
        <is>
          <t>S1-Q01</t>
        </is>
      </c>
      <c r="B14" s="3" t="inlineStr">
        <is>
          <t>validation</t>
        </is>
      </c>
      <c r="C14" s="3" t="n">
        <v>0.9847746650426308</v>
      </c>
      <c r="D14" s="3" t="n">
        <v>0.969309462915601</v>
      </c>
      <c r="E14" s="3" t="n">
        <v>0.9668367346938777</v>
      </c>
      <c r="F14" s="3" t="n">
        <v>0.9680715197956578</v>
      </c>
      <c r="G14" s="3" t="n">
        <v>0.9973102040816326</v>
      </c>
      <c r="H14" s="3" t="n">
        <v>0.5</v>
      </c>
      <c r="I14" s="3" t="n">
        <v>1642</v>
      </c>
      <c r="J14" s="3" t="n">
        <v>1250</v>
      </c>
      <c r="K14" s="3" t="n">
        <v>392</v>
      </c>
      <c r="L14" s="3" t="n">
        <v>0.9786183673469387</v>
      </c>
      <c r="M14" s="3" t="n">
        <v>0.9903999999999999</v>
      </c>
      <c r="N14" s="3" t="n">
        <v>0.9790377590981488</v>
      </c>
      <c r="O14" s="3" t="n">
        <v>1238</v>
      </c>
      <c r="P14" s="3" t="n">
        <v>12</v>
      </c>
      <c r="Q14" s="3" t="n">
        <v>13</v>
      </c>
      <c r="R14" s="3" t="n">
        <v>379</v>
      </c>
      <c r="S14" s="3" t="n"/>
    </row>
    <row r="15">
      <c r="A15" s="3" t="inlineStr">
        <is>
          <t>S1-Q01</t>
        </is>
      </c>
      <c r="B15" s="3" t="inlineStr">
        <is>
          <t>test</t>
        </is>
      </c>
      <c r="C15" s="3" t="n">
        <v>0.971813725490196</v>
      </c>
      <c r="D15" s="3" t="n">
        <v>0.9840989399293286</v>
      </c>
      <c r="E15" s="3" t="n">
        <v>0.9377104377104376</v>
      </c>
      <c r="F15" s="3" t="n">
        <v>0.9603448275862068</v>
      </c>
      <c r="G15" s="3" t="n">
        <v>0.9976547751114224</v>
      </c>
      <c r="H15" s="3" t="n">
        <v>0.5</v>
      </c>
      <c r="I15" s="3" t="n">
        <v>1632</v>
      </c>
      <c r="J15" s="3" t="n">
        <v>1038</v>
      </c>
      <c r="K15" s="3" t="n">
        <v>594</v>
      </c>
      <c r="L15" s="3" t="n">
        <v>0.964519958739612</v>
      </c>
      <c r="M15" s="3" t="n">
        <v>0.9913294797687862</v>
      </c>
      <c r="N15" s="3" t="n">
        <v>0.9692408548577424</v>
      </c>
      <c r="O15" s="3" t="n">
        <v>1029</v>
      </c>
      <c r="P15" s="3" t="n">
        <v>9</v>
      </c>
      <c r="Q15" s="3" t="n">
        <v>37</v>
      </c>
      <c r="R15" s="3" t="n">
        <v>557</v>
      </c>
      <c r="S15" s="3" t="n"/>
    </row>
    <row r="16">
      <c r="A16" s="3" t="inlineStr">
        <is>
          <t>S1-Q01</t>
        </is>
      </c>
      <c r="B16" s="3" t="inlineStr">
        <is>
          <t>test_good_cough_vs_shared_no_cough</t>
        </is>
      </c>
      <c r="C16" s="3" t="n">
        <v>0.9846153846153848</v>
      </c>
      <c r="D16" s="3" t="n">
        <v>0.9540816326530612</v>
      </c>
      <c r="E16" s="3" t="n">
        <v>0.949238578680203</v>
      </c>
      <c r="F16" s="3" t="n">
        <v>0.9516539440203562</v>
      </c>
      <c r="G16" s="3" t="n">
        <v>0.9981661336228396</v>
      </c>
      <c r="H16" s="3" t="n">
        <v>0.5</v>
      </c>
      <c r="I16" s="3" t="n">
        <v>1235</v>
      </c>
      <c r="J16" s="3" t="n">
        <v>1038</v>
      </c>
      <c r="K16" s="3" t="n">
        <v>197</v>
      </c>
      <c r="L16" s="3" t="n">
        <v>0.9702840292244944</v>
      </c>
      <c r="M16" s="3" t="n">
        <v>0.9913294797687862</v>
      </c>
      <c r="N16" s="3" t="n">
        <v>0.9712530673399806</v>
      </c>
      <c r="O16" s="3" t="n">
        <v>1029</v>
      </c>
      <c r="P16" s="3" t="n">
        <v>9</v>
      </c>
      <c r="Q16" s="3" t="n">
        <v>10</v>
      </c>
      <c r="R16" s="3" t="n">
        <v>187</v>
      </c>
      <c r="S16" s="3" t="inlineStr">
        <is>
          <t>good</t>
        </is>
      </c>
    </row>
    <row r="17">
      <c r="A17" s="3" t="inlineStr">
        <is>
          <t>S1-Q01</t>
        </is>
      </c>
      <c r="B17" s="3" t="inlineStr">
        <is>
          <t>test_ok_cough_vs_shared_no_cough</t>
        </is>
      </c>
      <c r="C17" s="3" t="n">
        <v>0.9871244635193132</v>
      </c>
      <c r="D17" s="3" t="n">
        <v>0.9307692307692308</v>
      </c>
      <c r="E17" s="3" t="n">
        <v>0.952755905511811</v>
      </c>
      <c r="F17" s="3" t="n">
        <v>0.9416342412451362</v>
      </c>
      <c r="G17" s="3" t="n">
        <v>0.9979670171286392</v>
      </c>
      <c r="H17" s="3" t="n">
        <v>0.5</v>
      </c>
      <c r="I17" s="3" t="n">
        <v>1165</v>
      </c>
      <c r="J17" s="3" t="n">
        <v>1038</v>
      </c>
      <c r="K17" s="3" t="n">
        <v>127</v>
      </c>
      <c r="L17" s="3" t="n">
        <v>0.9720426926402984</v>
      </c>
      <c r="M17" s="3" t="n">
        <v>0.9913294797687862</v>
      </c>
      <c r="N17" s="3" t="n">
        <v>0.9671991756153322</v>
      </c>
      <c r="O17" s="3" t="n">
        <v>1029</v>
      </c>
      <c r="P17" s="3" t="n">
        <v>9</v>
      </c>
      <c r="Q17" s="3" t="n">
        <v>6</v>
      </c>
      <c r="R17" s="3" t="n">
        <v>121</v>
      </c>
      <c r="S17" s="3" t="inlineStr">
        <is>
          <t>ok</t>
        </is>
      </c>
    </row>
    <row r="18">
      <c r="A18" s="3" t="inlineStr">
        <is>
          <t>S1-Q01</t>
        </is>
      </c>
      <c r="B18" s="3" t="inlineStr">
        <is>
          <t>test_poor_cough_vs_shared_no_cough</t>
        </is>
      </c>
      <c r="C18" s="3" t="n">
        <v>0.9770642201834864</v>
      </c>
      <c r="D18" s="3" t="n">
        <v>0.9651162790697676</v>
      </c>
      <c r="E18" s="3" t="n">
        <v>0.9222222222222224</v>
      </c>
      <c r="F18" s="3" t="n">
        <v>0.9431818181818182</v>
      </c>
      <c r="G18" s="3" t="n">
        <v>0.9971348033968458</v>
      </c>
      <c r="H18" s="3" t="n">
        <v>0.5</v>
      </c>
      <c r="I18" s="3" t="n">
        <v>1308</v>
      </c>
      <c r="J18" s="3" t="n">
        <v>1038</v>
      </c>
      <c r="K18" s="3" t="n">
        <v>270</v>
      </c>
      <c r="L18" s="3" t="n">
        <v>0.9567758509955042</v>
      </c>
      <c r="M18" s="3" t="n">
        <v>0.9913294797687862</v>
      </c>
      <c r="N18" s="3" t="n">
        <v>0.9644070010449322</v>
      </c>
      <c r="O18" s="3" t="n">
        <v>1029</v>
      </c>
      <c r="P18" s="3" t="n">
        <v>9</v>
      </c>
      <c r="Q18" s="3" t="n">
        <v>21</v>
      </c>
      <c r="R18" s="3" t="n">
        <v>249</v>
      </c>
      <c r="S18" s="3" t="inlineStr">
        <is>
          <t>poor</t>
        </is>
      </c>
    </row>
    <row r="19">
      <c r="A19" s="3" t="inlineStr">
        <is>
          <t>S1-Q02</t>
        </is>
      </c>
      <c r="B19" s="3" t="inlineStr">
        <is>
          <t>train_oof</t>
        </is>
      </c>
      <c r="C19" s="3" t="n">
        <v>0.9820586694604504</v>
      </c>
      <c r="D19" s="3" t="n">
        <v>0.952915997859818</v>
      </c>
      <c r="E19" s="3" t="n">
        <v>0.973224043715847</v>
      </c>
      <c r="F19" s="3" t="n">
        <v>0.9629629629629628</v>
      </c>
      <c r="G19" s="3" t="n">
        <v>0.9974531716765584</v>
      </c>
      <c r="H19" s="3" t="n">
        <v>0.5</v>
      </c>
      <c r="I19" s="3" t="n">
        <v>7636</v>
      </c>
      <c r="J19" s="3" t="n">
        <v>5806</v>
      </c>
      <c r="K19" s="3" t="n">
        <v>1830</v>
      </c>
      <c r="L19" s="3" t="n">
        <v>0.9790336546515852</v>
      </c>
      <c r="M19" s="3" t="n">
        <v>0.9848432655873236</v>
      </c>
      <c r="N19" s="3" t="n">
        <v>0.9755625322029884</v>
      </c>
      <c r="O19" s="3" t="n">
        <v>5718</v>
      </c>
      <c r="P19" s="3" t="n">
        <v>88</v>
      </c>
      <c r="Q19" s="3" t="n">
        <v>49</v>
      </c>
      <c r="R19" s="3" t="n">
        <v>1781</v>
      </c>
      <c r="S19" s="3" t="n"/>
    </row>
    <row r="20">
      <c r="A20" s="3" t="inlineStr">
        <is>
          <t>S1-Q02</t>
        </is>
      </c>
      <c r="B20" s="3" t="inlineStr">
        <is>
          <t>train_fit</t>
        </is>
      </c>
      <c r="C20" s="3" t="n">
        <v>0.9863803038239916</v>
      </c>
      <c r="D20" s="3" t="n">
        <v>0.963978494623656</v>
      </c>
      <c r="E20" s="3" t="n">
        <v>0.9797814207650272</v>
      </c>
      <c r="F20" s="3" t="n">
        <v>0.9718157181571816</v>
      </c>
      <c r="G20" s="3" t="n">
        <v>0.9984294558672112</v>
      </c>
      <c r="H20" s="3" t="n">
        <v>0.5</v>
      </c>
      <c r="I20" s="3" t="n">
        <v>7636</v>
      </c>
      <c r="J20" s="3" t="n">
        <v>5806</v>
      </c>
      <c r="K20" s="3" t="n">
        <v>1830</v>
      </c>
      <c r="L20" s="3" t="n">
        <v>0.984120817168597</v>
      </c>
      <c r="M20" s="3" t="n">
        <v>0.9884602135721668</v>
      </c>
      <c r="N20" s="3" t="n">
        <v>0.9814181336425694</v>
      </c>
      <c r="O20" s="3" t="n">
        <v>5739</v>
      </c>
      <c r="P20" s="3" t="n">
        <v>67</v>
      </c>
      <c r="Q20" s="3" t="n">
        <v>37</v>
      </c>
      <c r="R20" s="3" t="n">
        <v>1793</v>
      </c>
      <c r="S20" s="3" t="n"/>
    </row>
    <row r="21">
      <c r="A21" s="3" t="inlineStr">
        <is>
          <t>S1-Q02</t>
        </is>
      </c>
      <c r="B21" s="3" t="inlineStr">
        <is>
          <t>validation</t>
        </is>
      </c>
      <c r="C21" s="3" t="n">
        <v>0.9817295980511572</v>
      </c>
      <c r="D21" s="3" t="n">
        <v>0.9593908629441624</v>
      </c>
      <c r="E21" s="3" t="n">
        <v>0.9642857142857144</v>
      </c>
      <c r="F21" s="3" t="n">
        <v>0.9618320610687024</v>
      </c>
      <c r="G21" s="3" t="n">
        <v>0.9970897959183672</v>
      </c>
      <c r="H21" s="3" t="n">
        <v>0.5</v>
      </c>
      <c r="I21" s="3" t="n">
        <v>1642</v>
      </c>
      <c r="J21" s="3" t="n">
        <v>1250</v>
      </c>
      <c r="K21" s="3" t="n">
        <v>392</v>
      </c>
      <c r="L21" s="3" t="n">
        <v>0.9757428571428572</v>
      </c>
      <c r="M21" s="3" t="n">
        <v>0.9872</v>
      </c>
      <c r="N21" s="3" t="n">
        <v>0.9749112266912768</v>
      </c>
      <c r="O21" s="3" t="n">
        <v>1234</v>
      </c>
      <c r="P21" s="3" t="n">
        <v>16</v>
      </c>
      <c r="Q21" s="3" t="n">
        <v>14</v>
      </c>
      <c r="R21" s="3" t="n">
        <v>378</v>
      </c>
      <c r="S21" s="3" t="n"/>
    </row>
    <row r="22">
      <c r="A22" s="3" t="inlineStr">
        <is>
          <t>S1-Q02</t>
        </is>
      </c>
      <c r="B22" s="3" t="inlineStr">
        <is>
          <t>test</t>
        </is>
      </c>
      <c r="C22" s="3" t="n">
        <v>0.9712009803921569</v>
      </c>
      <c r="D22" s="3" t="n">
        <v>0.9707401032702238</v>
      </c>
      <c r="E22" s="3" t="n">
        <v>0.9494949494949496</v>
      </c>
      <c r="F22" s="3" t="n">
        <v>0.96</v>
      </c>
      <c r="G22" s="3" t="n">
        <v>0.997682346911634</v>
      </c>
      <c r="H22" s="3" t="n">
        <v>0.5</v>
      </c>
      <c r="I22" s="3" t="n">
        <v>1632</v>
      </c>
      <c r="J22" s="3" t="n">
        <v>1038</v>
      </c>
      <c r="K22" s="3" t="n">
        <v>594</v>
      </c>
      <c r="L22" s="3" t="n">
        <v>0.9665586500846616</v>
      </c>
      <c r="M22" s="3" t="n">
        <v>0.9836223506743738</v>
      </c>
      <c r="N22" s="3" t="n">
        <v>0.9687505983724268</v>
      </c>
      <c r="O22" s="3" t="n">
        <v>1021</v>
      </c>
      <c r="P22" s="3" t="n">
        <v>17</v>
      </c>
      <c r="Q22" s="3" t="n">
        <v>30</v>
      </c>
      <c r="R22" s="3" t="n">
        <v>564</v>
      </c>
      <c r="S22" s="3" t="n"/>
    </row>
    <row r="23">
      <c r="A23" s="3" t="inlineStr">
        <is>
          <t>S1-Q02</t>
        </is>
      </c>
      <c r="B23" s="3" t="inlineStr">
        <is>
          <t>test_good_cough_vs_shared_no_cough</t>
        </is>
      </c>
      <c r="C23" s="3" t="n">
        <v>0.9805668016194332</v>
      </c>
      <c r="D23" s="3" t="n">
        <v>0.9178743961352656</v>
      </c>
      <c r="E23" s="3" t="n">
        <v>0.964467005076142</v>
      </c>
      <c r="F23" s="3" t="n">
        <v>0.9405940594059404</v>
      </c>
      <c r="G23" s="3" t="n">
        <v>0.998180804553857</v>
      </c>
      <c r="H23" s="3" t="n">
        <v>0.5</v>
      </c>
      <c r="I23" s="3" t="n">
        <v>1235</v>
      </c>
      <c r="J23" s="3" t="n">
        <v>1038</v>
      </c>
      <c r="K23" s="3" t="n">
        <v>197</v>
      </c>
      <c r="L23" s="3" t="n">
        <v>0.9740446778752579</v>
      </c>
      <c r="M23" s="3" t="n">
        <v>0.9836223506743738</v>
      </c>
      <c r="N23" s="3" t="n">
        <v>0.9644887044367554</v>
      </c>
      <c r="O23" s="3" t="n">
        <v>1021</v>
      </c>
      <c r="P23" s="3" t="n">
        <v>17</v>
      </c>
      <c r="Q23" s="3" t="n">
        <v>7</v>
      </c>
      <c r="R23" s="3" t="n">
        <v>190</v>
      </c>
      <c r="S23" s="3" t="inlineStr">
        <is>
          <t>good</t>
        </is>
      </c>
    </row>
    <row r="24">
      <c r="A24" s="3" t="inlineStr">
        <is>
          <t>S1-Q02</t>
        </is>
      </c>
      <c r="B24" s="3" t="inlineStr">
        <is>
          <t>test_ok_cough_vs_shared_no_cough</t>
        </is>
      </c>
      <c r="C24" s="3" t="n">
        <v>0.9819742489270388</v>
      </c>
      <c r="D24" s="3" t="n">
        <v>0.8785714285714286</v>
      </c>
      <c r="E24" s="3" t="n">
        <v>0.968503937007874</v>
      </c>
      <c r="F24" s="3" t="n">
        <v>0.9213483146067416</v>
      </c>
      <c r="G24" s="3" t="n">
        <v>0.9984525055755312</v>
      </c>
      <c r="H24" s="3" t="n">
        <v>0.5</v>
      </c>
      <c r="I24" s="3" t="n">
        <v>1165</v>
      </c>
      <c r="J24" s="3" t="n">
        <v>1038</v>
      </c>
      <c r="K24" s="3" t="n">
        <v>127</v>
      </c>
      <c r="L24" s="3" t="n">
        <v>0.9760631438411238</v>
      </c>
      <c r="M24" s="3" t="n">
        <v>0.9836223506743738</v>
      </c>
      <c r="N24" s="3" t="n">
        <v>0.9555844820731236</v>
      </c>
      <c r="O24" s="3" t="n">
        <v>1021</v>
      </c>
      <c r="P24" s="3" t="n">
        <v>17</v>
      </c>
      <c r="Q24" s="3" t="n">
        <v>4</v>
      </c>
      <c r="R24" s="3" t="n">
        <v>123</v>
      </c>
      <c r="S24" s="3" t="inlineStr">
        <is>
          <t>ok</t>
        </is>
      </c>
    </row>
    <row r="25">
      <c r="A25" s="3" t="inlineStr">
        <is>
          <t>S1-Q02</t>
        </is>
      </c>
      <c r="B25" s="3" t="inlineStr">
        <is>
          <t>test_poor_cough_vs_shared_no_cough</t>
        </is>
      </c>
      <c r="C25" s="3" t="n">
        <v>0.9724770642201837</v>
      </c>
      <c r="D25" s="3" t="n">
        <v>0.9365671641791044</v>
      </c>
      <c r="E25" s="3" t="n">
        <v>0.9296296296296296</v>
      </c>
      <c r="F25" s="3" t="n">
        <v>0.933085501858736</v>
      </c>
      <c r="G25" s="3" t="n">
        <v>0.9969563976307716</v>
      </c>
      <c r="H25" s="3" t="n">
        <v>0.5</v>
      </c>
      <c r="I25" s="3" t="n">
        <v>1308</v>
      </c>
      <c r="J25" s="3" t="n">
        <v>1038</v>
      </c>
      <c r="K25" s="3" t="n">
        <v>270</v>
      </c>
      <c r="L25" s="3" t="n">
        <v>0.9566259901520016</v>
      </c>
      <c r="M25" s="3" t="n">
        <v>0.9836223506743738</v>
      </c>
      <c r="N25" s="3" t="n">
        <v>0.9578805757609368</v>
      </c>
      <c r="O25" s="3" t="n">
        <v>1021</v>
      </c>
      <c r="P25" s="3" t="n">
        <v>17</v>
      </c>
      <c r="Q25" s="3" t="n">
        <v>19</v>
      </c>
      <c r="R25" s="3" t="n">
        <v>251</v>
      </c>
      <c r="S25" s="3" t="inlineStr">
        <is>
          <t>poor</t>
        </is>
      </c>
    </row>
    <row r="26">
      <c r="A26" s="3" t="inlineStr">
        <is>
          <t>S1-Q03</t>
        </is>
      </c>
      <c r="B26" s="3" t="inlineStr">
        <is>
          <t>train_oof</t>
        </is>
      </c>
      <c r="C26" s="3" t="n">
        <v>0.9777370350969092</v>
      </c>
      <c r="D26" s="3" t="n">
        <v>0.9419595314164004</v>
      </c>
      <c r="E26" s="3" t="n">
        <v>0.9666666666666668</v>
      </c>
      <c r="F26" s="3" t="n">
        <v>0.954153182308522</v>
      </c>
      <c r="G26" s="3" t="n">
        <v>0.99680022927102</v>
      </c>
      <c r="H26" s="3" t="n">
        <v>0.5</v>
      </c>
      <c r="I26" s="3" t="n">
        <v>7636</v>
      </c>
      <c r="J26" s="3" t="n">
        <v>5806</v>
      </c>
      <c r="K26" s="3" t="n">
        <v>1830</v>
      </c>
      <c r="L26" s="3" t="n">
        <v>0.9739464921345736</v>
      </c>
      <c r="M26" s="3" t="n">
        <v>0.9812263176024802</v>
      </c>
      <c r="N26" s="3" t="n">
        <v>0.969726193368028</v>
      </c>
      <c r="O26" s="3" t="n">
        <v>5697</v>
      </c>
      <c r="P26" s="3" t="n">
        <v>109</v>
      </c>
      <c r="Q26" s="3" t="n">
        <v>61</v>
      </c>
      <c r="R26" s="3" t="n">
        <v>1769</v>
      </c>
      <c r="S26" s="3" t="n"/>
    </row>
    <row r="27">
      <c r="A27" s="3" t="inlineStr">
        <is>
          <t>S1-Q03</t>
        </is>
      </c>
      <c r="B27" s="3" t="inlineStr">
        <is>
          <t>train_fit</t>
        </is>
      </c>
      <c r="C27" s="3" t="n">
        <v>0.9891304347826086</v>
      </c>
      <c r="D27" s="3" t="n">
        <v>0.9599789362822538</v>
      </c>
      <c r="E27" s="3" t="n">
        <v>0.996174863387978</v>
      </c>
      <c r="F27" s="3" t="n">
        <v>0.9777420219898096</v>
      </c>
      <c r="G27" s="3" t="n">
        <v>0.9991955278974642</v>
      </c>
      <c r="H27" s="3" t="n">
        <v>0.5</v>
      </c>
      <c r="I27" s="3" t="n">
        <v>7636</v>
      </c>
      <c r="J27" s="3" t="n">
        <v>5806</v>
      </c>
      <c r="K27" s="3" t="n">
        <v>1830</v>
      </c>
      <c r="L27" s="3" t="n">
        <v>0.991542478197606</v>
      </c>
      <c r="M27" s="3" t="n">
        <v>0.986910093007234</v>
      </c>
      <c r="N27" s="3" t="n">
        <v>0.9852757584609017</v>
      </c>
      <c r="O27" s="3" t="n">
        <v>5730</v>
      </c>
      <c r="P27" s="3" t="n">
        <v>76</v>
      </c>
      <c r="Q27" s="3" t="n">
        <v>7</v>
      </c>
      <c r="R27" s="3" t="n">
        <v>1823</v>
      </c>
      <c r="S27" s="3" t="n"/>
    </row>
    <row r="28">
      <c r="A28" s="3" t="inlineStr">
        <is>
          <t>S1-Q03</t>
        </is>
      </c>
      <c r="B28" s="3" t="inlineStr">
        <is>
          <t>validation</t>
        </is>
      </c>
      <c r="C28" s="3" t="n">
        <v>0.9774665042630938</v>
      </c>
      <c r="D28" s="3" t="n">
        <v>0.9404466501240696</v>
      </c>
      <c r="E28" s="3" t="n">
        <v>0.9668367346938777</v>
      </c>
      <c r="F28" s="3" t="n">
        <v>0.9534591194968554</v>
      </c>
      <c r="G28" s="3" t="n">
        <v>0.9962714285714286</v>
      </c>
      <c r="H28" s="3" t="n">
        <v>0.5</v>
      </c>
      <c r="I28" s="3" t="n">
        <v>1642</v>
      </c>
      <c r="J28" s="3" t="n">
        <v>1250</v>
      </c>
      <c r="K28" s="3" t="n">
        <v>392</v>
      </c>
      <c r="L28" s="3" t="n">
        <v>0.9738183673469388</v>
      </c>
      <c r="M28" s="3" t="n">
        <v>0.9808</v>
      </c>
      <c r="N28" s="3" t="n">
        <v>0.9692968558512802</v>
      </c>
      <c r="O28" s="3" t="n">
        <v>1226</v>
      </c>
      <c r="P28" s="3" t="n">
        <v>24</v>
      </c>
      <c r="Q28" s="3" t="n">
        <v>13</v>
      </c>
      <c r="R28" s="3" t="n">
        <v>379</v>
      </c>
      <c r="S28" s="3" t="n"/>
    </row>
    <row r="29">
      <c r="A29" s="3" t="inlineStr">
        <is>
          <t>S1-Q03</t>
        </is>
      </c>
      <c r="B29" s="3" t="inlineStr">
        <is>
          <t>test</t>
        </is>
      </c>
      <c r="C29" s="3" t="n">
        <v>0.9705882352941176</v>
      </c>
      <c r="D29" s="3" t="n">
        <v>0.9674657534246576</v>
      </c>
      <c r="E29" s="3" t="n">
        <v>0.9511784511784512</v>
      </c>
      <c r="F29" s="3" t="n">
        <v>0.9592529711375212</v>
      </c>
      <c r="G29" s="3" t="n">
        <v>0.9962875381950526</v>
      </c>
      <c r="H29" s="3" t="n">
        <v>0.5</v>
      </c>
      <c r="I29" s="3" t="n">
        <v>1632</v>
      </c>
      <c r="J29" s="3" t="n">
        <v>1038</v>
      </c>
      <c r="K29" s="3" t="n">
        <v>594</v>
      </c>
      <c r="L29" s="3" t="n">
        <v>0.9664370097896108</v>
      </c>
      <c r="M29" s="3" t="n">
        <v>0.9816955684007708</v>
      </c>
      <c r="N29" s="3" t="n">
        <v>0.9681212123185208</v>
      </c>
      <c r="O29" s="3" t="n">
        <v>1019</v>
      </c>
      <c r="P29" s="3" t="n">
        <v>19</v>
      </c>
      <c r="Q29" s="3" t="n">
        <v>29</v>
      </c>
      <c r="R29" s="3" t="n">
        <v>565</v>
      </c>
      <c r="S29" s="3" t="n"/>
    </row>
    <row r="30">
      <c r="A30" s="3" t="inlineStr">
        <is>
          <t>S1-Q03</t>
        </is>
      </c>
      <c r="B30" s="3" t="inlineStr">
        <is>
          <t>test_good_cough_vs_shared_no_cough</t>
        </is>
      </c>
      <c r="C30" s="3" t="n">
        <v>0.9797570850202429</v>
      </c>
      <c r="D30" s="3" t="n">
        <v>0.9095238095238096</v>
      </c>
      <c r="E30" s="3" t="n">
        <v>0.9695431472081218</v>
      </c>
      <c r="F30" s="3" t="n">
        <v>0.9385749385749386</v>
      </c>
      <c r="G30" s="3" t="n">
        <v>0.9972614262101072</v>
      </c>
      <c r="H30" s="3" t="n">
        <v>0.5</v>
      </c>
      <c r="I30" s="3" t="n">
        <v>1235</v>
      </c>
      <c r="J30" s="3" t="n">
        <v>1038</v>
      </c>
      <c r="K30" s="3" t="n">
        <v>197</v>
      </c>
      <c r="L30" s="3" t="n">
        <v>0.9756193578044464</v>
      </c>
      <c r="M30" s="3" t="n">
        <v>0.9816955684007708</v>
      </c>
      <c r="N30" s="3" t="n">
        <v>0.9632283321086036</v>
      </c>
      <c r="O30" s="3" t="n">
        <v>1019</v>
      </c>
      <c r="P30" s="3" t="n">
        <v>19</v>
      </c>
      <c r="Q30" s="3" t="n">
        <v>6</v>
      </c>
      <c r="R30" s="3" t="n">
        <v>191</v>
      </c>
      <c r="S30" s="3" t="inlineStr">
        <is>
          <t>good</t>
        </is>
      </c>
    </row>
    <row r="31">
      <c r="A31" s="3" t="inlineStr">
        <is>
          <t>S1-Q03</t>
        </is>
      </c>
      <c r="B31" s="3" t="inlineStr">
        <is>
          <t>test_ok_cough_vs_shared_no_cough</t>
        </is>
      </c>
      <c r="C31" s="3" t="n">
        <v>0.9785407725321889</v>
      </c>
      <c r="D31" s="3" t="n">
        <v>0.8642857142857143</v>
      </c>
      <c r="E31" s="3" t="n">
        <v>0.952755905511811</v>
      </c>
      <c r="F31" s="3" t="n">
        <v>0.906367041198502</v>
      </c>
      <c r="G31" s="3" t="n">
        <v>0.997367742327007</v>
      </c>
      <c r="H31" s="3" t="n">
        <v>0.5</v>
      </c>
      <c r="I31" s="3" t="n">
        <v>1165</v>
      </c>
      <c r="J31" s="3" t="n">
        <v>1038</v>
      </c>
      <c r="K31" s="3" t="n">
        <v>127</v>
      </c>
      <c r="L31" s="3" t="n">
        <v>0.9672257369562908</v>
      </c>
      <c r="M31" s="3" t="n">
        <v>0.9816955684007708</v>
      </c>
      <c r="N31" s="3" t="n">
        <v>0.9471243834203852</v>
      </c>
      <c r="O31" s="3" t="n">
        <v>1019</v>
      </c>
      <c r="P31" s="3" t="n">
        <v>19</v>
      </c>
      <c r="Q31" s="3" t="n">
        <v>6</v>
      </c>
      <c r="R31" s="3" t="n">
        <v>121</v>
      </c>
      <c r="S31" s="3" t="inlineStr">
        <is>
          <t>ok</t>
        </is>
      </c>
    </row>
    <row r="32">
      <c r="A32" s="3" t="inlineStr">
        <is>
          <t>S1-Q03</t>
        </is>
      </c>
      <c r="B32" s="3" t="inlineStr">
        <is>
          <t>test_poor_cough_vs_shared_no_cough</t>
        </is>
      </c>
      <c r="C32" s="3" t="n">
        <v>0.9724770642201837</v>
      </c>
      <c r="D32" s="3" t="n">
        <v>0.9301470588235294</v>
      </c>
      <c r="E32" s="3" t="n">
        <v>0.937037037037037</v>
      </c>
      <c r="F32" s="3" t="n">
        <v>0.9335793357933579</v>
      </c>
      <c r="G32" s="3" t="n">
        <v>0.9950688646257048</v>
      </c>
      <c r="H32" s="3" t="n">
        <v>0.5</v>
      </c>
      <c r="I32" s="3" t="n">
        <v>1308</v>
      </c>
      <c r="J32" s="3" t="n">
        <v>1038</v>
      </c>
      <c r="K32" s="3" t="n">
        <v>270</v>
      </c>
      <c r="L32" s="3" t="n">
        <v>0.959366302718904</v>
      </c>
      <c r="M32" s="3" t="n">
        <v>0.9816955684007708</v>
      </c>
      <c r="N32" s="3" t="n">
        <v>0.958110786508058</v>
      </c>
      <c r="O32" s="3" t="n">
        <v>1019</v>
      </c>
      <c r="P32" s="3" t="n">
        <v>19</v>
      </c>
      <c r="Q32" s="3" t="n">
        <v>17</v>
      </c>
      <c r="R32" s="3" t="n">
        <v>253</v>
      </c>
      <c r="S32" s="3" t="inlineStr">
        <is>
          <t>poor</t>
        </is>
      </c>
    </row>
    <row r="33">
      <c r="A33" s="3" t="inlineStr">
        <is>
          <t>S1-R02</t>
        </is>
      </c>
      <c r="B33" s="3" t="inlineStr">
        <is>
          <t>train_oof</t>
        </is>
      </c>
      <c r="C33" s="3" t="n">
        <v>0.9802045097011012</v>
      </c>
      <c r="D33" s="3" t="n">
        <v>0.9536159600997506</v>
      </c>
      <c r="E33" s="3" t="n">
        <v>0.9705583756345176</v>
      </c>
      <c r="F33" s="3" t="n">
        <v>0.9620125786163524</v>
      </c>
      <c r="G33" s="3" t="n">
        <v>0.9974931501687562</v>
      </c>
      <c r="H33" s="3" t="n">
        <v>0.5</v>
      </c>
      <c r="I33" s="3" t="n">
        <v>7628</v>
      </c>
      <c r="J33" s="3" t="n">
        <v>5658</v>
      </c>
      <c r="K33" s="3" t="n">
        <v>1970</v>
      </c>
      <c r="L33" s="3" t="n">
        <v>0.977060736067524</v>
      </c>
      <c r="M33" s="3" t="n">
        <v>0.9835630965005302</v>
      </c>
      <c r="N33" s="3" t="n">
        <v>0.9743136202185564</v>
      </c>
      <c r="O33" s="3" t="n">
        <v>5565</v>
      </c>
      <c r="P33" s="3" t="n">
        <v>93</v>
      </c>
      <c r="Q33" s="3" t="n">
        <v>58</v>
      </c>
      <c r="R33" s="3" t="n">
        <v>1912</v>
      </c>
      <c r="S33" s="3" t="n"/>
    </row>
    <row r="34">
      <c r="A34" s="3" t="inlineStr">
        <is>
          <t>S1-R02</t>
        </is>
      </c>
      <c r="B34" s="3" t="inlineStr">
        <is>
          <t>train_fit</t>
        </is>
      </c>
      <c r="C34" s="3" t="n">
        <v>0.9851861562663869</v>
      </c>
      <c r="D34" s="3" t="n">
        <v>0.9654135338345864</v>
      </c>
      <c r="E34" s="3" t="n">
        <v>0.9776649746192894</v>
      </c>
      <c r="F34" s="3" t="n">
        <v>0.971500630517024</v>
      </c>
      <c r="G34" s="3" t="n">
        <v>0.9983414167622144</v>
      </c>
      <c r="H34" s="3" t="n">
        <v>0.5</v>
      </c>
      <c r="I34" s="3" t="n">
        <v>7628</v>
      </c>
      <c r="J34" s="3" t="n">
        <v>5658</v>
      </c>
      <c r="K34" s="3" t="n">
        <v>1970</v>
      </c>
      <c r="L34" s="3" t="n">
        <v>0.9827349263340348</v>
      </c>
      <c r="M34" s="3" t="n">
        <v>0.9878048780487804</v>
      </c>
      <c r="N34" s="3" t="n">
        <v>0.9807463297833549</v>
      </c>
      <c r="O34" s="3" t="n">
        <v>5589</v>
      </c>
      <c r="P34" s="3" t="n">
        <v>69</v>
      </c>
      <c r="Q34" s="3" t="n">
        <v>44</v>
      </c>
      <c r="R34" s="3" t="n">
        <v>1926</v>
      </c>
      <c r="S34" s="3" t="n"/>
    </row>
    <row r="35">
      <c r="A35" s="3" t="inlineStr">
        <is>
          <t>S1-R02</t>
        </is>
      </c>
      <c r="B35" s="3" t="inlineStr">
        <is>
          <t>validation</t>
        </is>
      </c>
      <c r="C35" s="3" t="n">
        <v>0.9810975609756096</v>
      </c>
      <c r="D35" s="3" t="n">
        <v>0.9579439252336448</v>
      </c>
      <c r="E35" s="3" t="n">
        <v>0.9692671394799054</v>
      </c>
      <c r="F35" s="3" t="n">
        <v>0.963572267920094</v>
      </c>
      <c r="G35" s="3" t="n">
        <v>0.9956292942184304</v>
      </c>
      <c r="H35" s="3" t="n">
        <v>0.5</v>
      </c>
      <c r="I35" s="3" t="n">
        <v>1640</v>
      </c>
      <c r="J35" s="3" t="n">
        <v>1217</v>
      </c>
      <c r="K35" s="3" t="n">
        <v>423</v>
      </c>
      <c r="L35" s="3" t="n">
        <v>0.9772383355575368</v>
      </c>
      <c r="M35" s="3" t="n">
        <v>0.9852095316351684</v>
      </c>
      <c r="N35" s="3" t="n">
        <v>0.9754049071177252</v>
      </c>
      <c r="O35" s="3" t="n">
        <v>1199</v>
      </c>
      <c r="P35" s="3" t="n">
        <v>18</v>
      </c>
      <c r="Q35" s="3" t="n">
        <v>13</v>
      </c>
      <c r="R35" s="3" t="n">
        <v>410</v>
      </c>
      <c r="S35" s="3" t="n"/>
    </row>
    <row r="36">
      <c r="A36" s="3" t="inlineStr">
        <is>
          <t>S1-R02</t>
        </is>
      </c>
      <c r="B36" s="3" t="inlineStr">
        <is>
          <t>test</t>
        </is>
      </c>
      <c r="C36" s="3" t="n">
        <v>0.9811205846528624</v>
      </c>
      <c r="D36" s="3" t="n">
        <v>0.9644549763033176</v>
      </c>
      <c r="E36" s="3" t="n">
        <v>0.9621749408983452</v>
      </c>
      <c r="F36" s="3" t="n">
        <v>0.9633136094674556</v>
      </c>
      <c r="G36" s="3" t="n">
        <v>0.9984000372354972</v>
      </c>
      <c r="H36" s="3" t="n">
        <v>0.5</v>
      </c>
      <c r="I36" s="3" t="n">
        <v>1642</v>
      </c>
      <c r="J36" s="3" t="n">
        <v>1219</v>
      </c>
      <c r="K36" s="3" t="n">
        <v>423</v>
      </c>
      <c r="L36" s="3" t="n">
        <v>0.9749348863638568</v>
      </c>
      <c r="M36" s="3" t="n">
        <v>0.9876948318293683</v>
      </c>
      <c r="N36" s="3" t="n">
        <v>0.9753017411830922</v>
      </c>
      <c r="O36" s="3" t="n">
        <v>1204</v>
      </c>
      <c r="P36" s="3" t="n">
        <v>15</v>
      </c>
      <c r="Q36" s="3" t="n">
        <v>16</v>
      </c>
      <c r="R36" s="3" t="n">
        <v>407</v>
      </c>
      <c r="S36" s="3" t="n"/>
    </row>
    <row r="37">
      <c r="A37" s="3" t="inlineStr">
        <is>
          <t>S1-R02</t>
        </is>
      </c>
      <c r="B37" s="3" t="inlineStr">
        <is>
          <t>test_good_cough_vs_shared_no_cough</t>
        </is>
      </c>
      <c r="C37" s="3" t="n">
        <v>0.986139986139986</v>
      </c>
      <c r="D37" s="3" t="n">
        <v>0.935897435897436</v>
      </c>
      <c r="E37" s="3" t="n">
        <v>0.9776785714285714</v>
      </c>
      <c r="F37" s="3" t="n">
        <v>0.9563318777292577</v>
      </c>
      <c r="G37" s="3" t="n">
        <v>0.9986413043478262</v>
      </c>
      <c r="H37" s="3" t="n">
        <v>0.5</v>
      </c>
      <c r="I37" s="3" t="n">
        <v>1443</v>
      </c>
      <c r="J37" s="3" t="n">
        <v>1219</v>
      </c>
      <c r="K37" s="3" t="n">
        <v>224</v>
      </c>
      <c r="L37" s="3" t="n">
        <v>0.98268670162897</v>
      </c>
      <c r="M37" s="3" t="n">
        <v>0.9876948318293683</v>
      </c>
      <c r="N37" s="3" t="n">
        <v>0.9740473227196536</v>
      </c>
      <c r="O37" s="3" t="n">
        <v>1204</v>
      </c>
      <c r="P37" s="3" t="n">
        <v>15</v>
      </c>
      <c r="Q37" s="3" t="n">
        <v>5</v>
      </c>
      <c r="R37" s="3" t="n">
        <v>219</v>
      </c>
      <c r="S37" s="3" t="inlineStr">
        <is>
          <t>good</t>
        </is>
      </c>
    </row>
    <row r="38">
      <c r="A38" s="3" t="inlineStr">
        <is>
          <t>S1-R02</t>
        </is>
      </c>
      <c r="B38" s="3" t="inlineStr">
        <is>
          <t>test_ok_cough_vs_shared_no_cough</t>
        </is>
      </c>
      <c r="C38" s="3" t="n">
        <v>0.9847826086956522</v>
      </c>
      <c r="D38" s="3" t="n">
        <v>0.9117647058823528</v>
      </c>
      <c r="E38" s="3" t="n">
        <v>0.9627329192546584</v>
      </c>
      <c r="F38" s="3" t="n">
        <v>0.9365558912386708</v>
      </c>
      <c r="G38" s="3" t="n">
        <v>0.9987822214522646</v>
      </c>
      <c r="H38" s="3" t="n">
        <v>0.5</v>
      </c>
      <c r="I38" s="3" t="n">
        <v>1380</v>
      </c>
      <c r="J38" s="3" t="n">
        <v>1219</v>
      </c>
      <c r="K38" s="3" t="n">
        <v>161</v>
      </c>
      <c r="L38" s="3" t="n">
        <v>0.9752138755420134</v>
      </c>
      <c r="M38" s="3" t="n">
        <v>0.9876948318293683</v>
      </c>
      <c r="N38" s="3" t="n">
        <v>0.9639551790487302</v>
      </c>
      <c r="O38" s="3" t="n">
        <v>1204</v>
      </c>
      <c r="P38" s="3" t="n">
        <v>15</v>
      </c>
      <c r="Q38" s="3" t="n">
        <v>6</v>
      </c>
      <c r="R38" s="3" t="n">
        <v>155</v>
      </c>
      <c r="S38" s="3" t="inlineStr">
        <is>
          <t>ok</t>
        </is>
      </c>
    </row>
    <row r="39">
      <c r="A39" s="3" t="inlineStr">
        <is>
          <t>S1-R02</t>
        </is>
      </c>
      <c r="B39" s="3" t="inlineStr">
        <is>
          <t>test_poor_cough_vs_shared_no_cough</t>
        </is>
      </c>
      <c r="C39" s="3" t="n">
        <v>0.9840891010342084</v>
      </c>
      <c r="D39" s="3" t="n">
        <v>0.6875</v>
      </c>
      <c r="E39" s="3" t="n">
        <v>0.868421052631579</v>
      </c>
      <c r="F39" s="3" t="n">
        <v>0.7674418604651163</v>
      </c>
      <c r="G39" s="3" t="n">
        <v>0.9953585769180952</v>
      </c>
      <c r="H39" s="3" t="n">
        <v>0.5</v>
      </c>
      <c r="I39" s="3" t="n">
        <v>1257</v>
      </c>
      <c r="J39" s="3" t="n">
        <v>1219</v>
      </c>
      <c r="K39" s="3" t="n">
        <v>38</v>
      </c>
      <c r="L39" s="3" t="n">
        <v>0.9280579422304736</v>
      </c>
      <c r="M39" s="3" t="n">
        <v>0.9876948318293683</v>
      </c>
      <c r="N39" s="3" t="n">
        <v>0.8796023140875828</v>
      </c>
      <c r="O39" s="3" t="n">
        <v>1204</v>
      </c>
      <c r="P39" s="3" t="n">
        <v>15</v>
      </c>
      <c r="Q39" s="3" t="n">
        <v>5</v>
      </c>
      <c r="R39" s="3" t="n">
        <v>33</v>
      </c>
      <c r="S39" s="3" t="inlineStr">
        <is>
          <t>poor</t>
        </is>
      </c>
    </row>
    <row r="40">
      <c r="A40" s="3" t="inlineStr">
        <is>
          <t>S1-R03</t>
        </is>
      </c>
      <c r="B40" s="3" t="inlineStr">
        <is>
          <t>train_oof</t>
        </is>
      </c>
      <c r="C40" s="3" t="n">
        <v>0.9765338227582592</v>
      </c>
      <c r="D40" s="3" t="n">
        <v>0.9426594167078596</v>
      </c>
      <c r="E40" s="3" t="n">
        <v>0.9680203045685279</v>
      </c>
      <c r="F40" s="3" t="n">
        <v>0.9551715502128724</v>
      </c>
      <c r="G40" s="3" t="n">
        <v>0.9965345775174812</v>
      </c>
      <c r="H40" s="3" t="n">
        <v>0.5</v>
      </c>
      <c r="I40" s="3" t="n">
        <v>7628</v>
      </c>
      <c r="J40" s="3" t="n">
        <v>5658</v>
      </c>
      <c r="K40" s="3" t="n">
        <v>1970</v>
      </c>
      <c r="L40" s="3" t="n">
        <v>0.9737591802093258</v>
      </c>
      <c r="M40" s="3" t="n">
        <v>0.9794980558501236</v>
      </c>
      <c r="N40" s="3" t="n">
        <v>0.9696394020264398</v>
      </c>
      <c r="O40" s="3" t="n">
        <v>5542</v>
      </c>
      <c r="P40" s="3" t="n">
        <v>116</v>
      </c>
      <c r="Q40" s="3" t="n">
        <v>63</v>
      </c>
      <c r="R40" s="3" t="n">
        <v>1907</v>
      </c>
      <c r="S40" s="3" t="n"/>
    </row>
    <row r="41">
      <c r="A41" s="3" t="inlineStr">
        <is>
          <t>S1-R03</t>
        </is>
      </c>
      <c r="B41" s="3" t="inlineStr">
        <is>
          <t>train_fit</t>
        </is>
      </c>
      <c r="C41" s="3" t="n">
        <v>0.9893812270582066</v>
      </c>
      <c r="D41" s="3" t="n">
        <v>0.9605070697220868</v>
      </c>
      <c r="E41" s="3" t="n">
        <v>1</v>
      </c>
      <c r="F41" s="3" t="n">
        <v>0.9798557572743098</v>
      </c>
      <c r="G41" s="3" t="n">
        <v>0.9992566564928506</v>
      </c>
      <c r="H41" s="3" t="n">
        <v>0.5</v>
      </c>
      <c r="I41" s="3" t="n">
        <v>7628</v>
      </c>
      <c r="J41" s="3" t="n">
        <v>5658</v>
      </c>
      <c r="K41" s="3" t="n">
        <v>1970</v>
      </c>
      <c r="L41" s="3" t="n">
        <v>0.9928419936373276</v>
      </c>
      <c r="M41" s="3" t="n">
        <v>0.9856839872746552</v>
      </c>
      <c r="N41" s="3" t="n">
        <v>0.9863230722286104</v>
      </c>
      <c r="O41" s="3" t="n">
        <v>5577</v>
      </c>
      <c r="P41" s="3" t="n">
        <v>81</v>
      </c>
      <c r="Q41" s="3" t="n">
        <v>0</v>
      </c>
      <c r="R41" s="3" t="n">
        <v>1970</v>
      </c>
      <c r="S41" s="3" t="n"/>
    </row>
    <row r="42">
      <c r="A42" s="3" t="inlineStr">
        <is>
          <t>S1-R03</t>
        </is>
      </c>
      <c r="B42" s="3" t="inlineStr">
        <is>
          <t>validation</t>
        </is>
      </c>
      <c r="C42" s="3" t="n">
        <v>0.972560975609756</v>
      </c>
      <c r="D42" s="3" t="n">
        <v>0.93348623853211</v>
      </c>
      <c r="E42" s="3" t="n">
        <v>0.9621749408983452</v>
      </c>
      <c r="F42" s="3" t="n">
        <v>0.9476135040745052</v>
      </c>
      <c r="G42" s="3" t="n">
        <v>0.995637064362042</v>
      </c>
      <c r="H42" s="3" t="n">
        <v>0.5</v>
      </c>
      <c r="I42" s="3" t="n">
        <v>1640</v>
      </c>
      <c r="J42" s="3" t="n">
        <v>1217</v>
      </c>
      <c r="K42" s="3" t="n">
        <v>423</v>
      </c>
      <c r="L42" s="3" t="n">
        <v>0.9691729264886138</v>
      </c>
      <c r="M42" s="3" t="n">
        <v>0.9761709120788824</v>
      </c>
      <c r="N42" s="3" t="n">
        <v>0.9645130717398548</v>
      </c>
      <c r="O42" s="3" t="n">
        <v>1188</v>
      </c>
      <c r="P42" s="3" t="n">
        <v>29</v>
      </c>
      <c r="Q42" s="3" t="n">
        <v>16</v>
      </c>
      <c r="R42" s="3" t="n">
        <v>407</v>
      </c>
      <c r="S42" s="3" t="n"/>
    </row>
    <row r="43">
      <c r="A43" s="3" t="inlineStr">
        <is>
          <t>S1-R03</t>
        </is>
      </c>
      <c r="B43" s="3" t="inlineStr">
        <is>
          <t>test</t>
        </is>
      </c>
      <c r="C43" s="3" t="n">
        <v>0.976857490864799</v>
      </c>
      <c r="D43" s="3" t="n">
        <v>0.9445727482678984</v>
      </c>
      <c r="E43" s="3" t="n">
        <v>0.966903073286052</v>
      </c>
      <c r="F43" s="3" t="n">
        <v>0.955607476635514</v>
      </c>
      <c r="G43" s="3" t="n">
        <v>0.997612661620481</v>
      </c>
      <c r="H43" s="3" t="n">
        <v>0.5</v>
      </c>
      <c r="I43" s="3" t="n">
        <v>1642</v>
      </c>
      <c r="J43" s="3" t="n">
        <v>1219</v>
      </c>
      <c r="K43" s="3" t="n">
        <v>423</v>
      </c>
      <c r="L43" s="3" t="n">
        <v>0.9736074021065206</v>
      </c>
      <c r="M43" s="3" t="n">
        <v>0.9803117309269892</v>
      </c>
      <c r="N43" s="3" t="n">
        <v>0.9699783676423041</v>
      </c>
      <c r="O43" s="3" t="n">
        <v>1195</v>
      </c>
      <c r="P43" s="3" t="n">
        <v>24</v>
      </c>
      <c r="Q43" s="3" t="n">
        <v>14</v>
      </c>
      <c r="R43" s="3" t="n">
        <v>409</v>
      </c>
      <c r="S43" s="3" t="n"/>
    </row>
    <row r="44">
      <c r="A44" s="3" t="inlineStr">
        <is>
          <t>S1-R03</t>
        </is>
      </c>
      <c r="B44" s="3" t="inlineStr">
        <is>
          <t>test_good_cough_vs_shared_no_cough</t>
        </is>
      </c>
      <c r="C44" s="3" t="n">
        <v>0.9785169785169784</v>
      </c>
      <c r="D44" s="3" t="n">
        <v>0.9004149377593361</v>
      </c>
      <c r="E44" s="3" t="n">
        <v>0.96875</v>
      </c>
      <c r="F44" s="3" t="n">
        <v>0.9333333333333332</v>
      </c>
      <c r="G44" s="3" t="n">
        <v>0.9976488339388256</v>
      </c>
      <c r="H44" s="3" t="n">
        <v>0.5</v>
      </c>
      <c r="I44" s="3" t="n">
        <v>1443</v>
      </c>
      <c r="J44" s="3" t="n">
        <v>1219</v>
      </c>
      <c r="K44" s="3" t="n">
        <v>224</v>
      </c>
      <c r="L44" s="3" t="n">
        <v>0.9745308654634948</v>
      </c>
      <c r="M44" s="3" t="n">
        <v>0.9803117309269892</v>
      </c>
      <c r="N44" s="3" t="n">
        <v>0.9602643535729036</v>
      </c>
      <c r="O44" s="3" t="n">
        <v>1195</v>
      </c>
      <c r="P44" s="3" t="n">
        <v>24</v>
      </c>
      <c r="Q44" s="3" t="n">
        <v>7</v>
      </c>
      <c r="R44" s="3" t="n">
        <v>217</v>
      </c>
      <c r="S44" s="3" t="inlineStr">
        <is>
          <t>good</t>
        </is>
      </c>
    </row>
    <row r="45">
      <c r="A45" s="3" t="inlineStr">
        <is>
          <t>S1-R03</t>
        </is>
      </c>
      <c r="B45" s="3" t="inlineStr">
        <is>
          <t>test_ok_cough_vs_shared_no_cough</t>
        </is>
      </c>
      <c r="C45" s="3" t="n">
        <v>0.9789855072463768</v>
      </c>
      <c r="D45" s="3" t="n">
        <v>0.8666666666666667</v>
      </c>
      <c r="E45" s="3" t="n">
        <v>0.968944099378882</v>
      </c>
      <c r="F45" s="3" t="n">
        <v>0.9149560117302052</v>
      </c>
      <c r="G45" s="3" t="n">
        <v>0.9977733505215048</v>
      </c>
      <c r="H45" s="3" t="n">
        <v>0.5</v>
      </c>
      <c r="I45" s="3" t="n">
        <v>1380</v>
      </c>
      <c r="J45" s="3" t="n">
        <v>1219</v>
      </c>
      <c r="K45" s="3" t="n">
        <v>161</v>
      </c>
      <c r="L45" s="3" t="n">
        <v>0.9746279151529356</v>
      </c>
      <c r="M45" s="3" t="n">
        <v>0.9803117309269892</v>
      </c>
      <c r="N45" s="3" t="n">
        <v>0.9514837933806048</v>
      </c>
      <c r="O45" s="3" t="n">
        <v>1195</v>
      </c>
      <c r="P45" s="3" t="n">
        <v>24</v>
      </c>
      <c r="Q45" s="3" t="n">
        <v>5</v>
      </c>
      <c r="R45" s="3" t="n">
        <v>156</v>
      </c>
      <c r="S45" s="3" t="inlineStr">
        <is>
          <t>ok</t>
        </is>
      </c>
    </row>
    <row r="46">
      <c r="A46" s="3" t="inlineStr">
        <is>
          <t>S1-R03</t>
        </is>
      </c>
      <c r="B46" s="3" t="inlineStr">
        <is>
          <t>test_poor_cough_vs_shared_no_cough</t>
        </is>
      </c>
      <c r="C46" s="3" t="n">
        <v>0.979315831344471</v>
      </c>
      <c r="D46" s="3" t="n">
        <v>0.6</v>
      </c>
      <c r="E46" s="3" t="n">
        <v>0.9473684210526316</v>
      </c>
      <c r="F46" s="3" t="n">
        <v>0.7346938775510204</v>
      </c>
      <c r="G46" s="3" t="n">
        <v>0.9967186218211648</v>
      </c>
      <c r="H46" s="3" t="n">
        <v>0.5</v>
      </c>
      <c r="I46" s="3" t="n">
        <v>1257</v>
      </c>
      <c r="J46" s="3" t="n">
        <v>1219</v>
      </c>
      <c r="K46" s="3" t="n">
        <v>38</v>
      </c>
      <c r="L46" s="3" t="n">
        <v>0.9638400759898104</v>
      </c>
      <c r="M46" s="3" t="n">
        <v>0.9803117309269892</v>
      </c>
      <c r="N46" s="3" t="n">
        <v>0.8619661440735235</v>
      </c>
      <c r="O46" s="3" t="n">
        <v>1195</v>
      </c>
      <c r="P46" s="3" t="n">
        <v>24</v>
      </c>
      <c r="Q46" s="3" t="n">
        <v>2</v>
      </c>
      <c r="R46" s="3" t="n">
        <v>36</v>
      </c>
      <c r="S46" s="3" t="inlineStr">
        <is>
          <t>poor</t>
        </is>
      </c>
    </row>
    <row r="47">
      <c r="A47" s="3" t="inlineStr">
        <is>
          <t>S1-R04</t>
        </is>
      </c>
      <c r="B47" s="3" t="inlineStr">
        <is>
          <t>train_oof</t>
        </is>
      </c>
      <c r="C47" s="3" t="n">
        <v>0.964527027027027</v>
      </c>
      <c r="D47" s="3" t="n">
        <v>0.9345040341718084</v>
      </c>
      <c r="E47" s="3" t="n">
        <v>0.9358365019011406</v>
      </c>
      <c r="F47" s="3" t="n">
        <v>0.9351697933982428</v>
      </c>
      <c r="G47" s="3" t="n">
        <v>0.9878910223458826</v>
      </c>
      <c r="H47" s="3" t="n">
        <v>0.5</v>
      </c>
      <c r="I47" s="3" t="n">
        <v>7696</v>
      </c>
      <c r="J47" s="3" t="n">
        <v>5592</v>
      </c>
      <c r="K47" s="3" t="n">
        <v>2104</v>
      </c>
      <c r="L47" s="3" t="n">
        <v>0.9555791951565789</v>
      </c>
      <c r="M47" s="3" t="n">
        <v>0.9753218884120172</v>
      </c>
      <c r="N47" s="3" t="n">
        <v>0.955376686342266</v>
      </c>
      <c r="O47" s="3" t="n">
        <v>5454</v>
      </c>
      <c r="P47" s="3" t="n">
        <v>138</v>
      </c>
      <c r="Q47" s="3" t="n">
        <v>135</v>
      </c>
      <c r="R47" s="3" t="n">
        <v>1969</v>
      </c>
      <c r="S47" s="3" t="n"/>
    </row>
    <row r="48">
      <c r="A48" s="3" t="inlineStr">
        <is>
          <t>S1-R04</t>
        </is>
      </c>
      <c r="B48" s="3" t="inlineStr">
        <is>
          <t>train_fit</t>
        </is>
      </c>
      <c r="C48" s="3" t="n">
        <v>0.9707640332640332</v>
      </c>
      <c r="D48" s="3" t="n">
        <v>0.950599520383693</v>
      </c>
      <c r="E48" s="3" t="n">
        <v>0.9420152091254752</v>
      </c>
      <c r="F48" s="3" t="n">
        <v>0.946287896872762</v>
      </c>
      <c r="G48" s="3" t="n">
        <v>0.9919521947431692</v>
      </c>
      <c r="H48" s="3" t="n">
        <v>0.5</v>
      </c>
      <c r="I48" s="3" t="n">
        <v>7696</v>
      </c>
      <c r="J48" s="3" t="n">
        <v>5592</v>
      </c>
      <c r="K48" s="3" t="n">
        <v>2104</v>
      </c>
      <c r="L48" s="3" t="n">
        <v>0.9617980194411352</v>
      </c>
      <c r="M48" s="3" t="n">
        <v>0.9815808297567954</v>
      </c>
      <c r="N48" s="3" t="n">
        <v>0.9631019953880904</v>
      </c>
      <c r="O48" s="3" t="n">
        <v>5489</v>
      </c>
      <c r="P48" s="3" t="n">
        <v>103</v>
      </c>
      <c r="Q48" s="3" t="n">
        <v>122</v>
      </c>
      <c r="R48" s="3" t="n">
        <v>1982</v>
      </c>
      <c r="S48" s="3" t="n"/>
    </row>
    <row r="49">
      <c r="A49" s="3" t="inlineStr">
        <is>
          <t>S1-R04</t>
        </is>
      </c>
      <c r="B49" s="3" t="inlineStr">
        <is>
          <t>validation</t>
        </is>
      </c>
      <c r="C49" s="3" t="n">
        <v>0.9735138316656856</v>
      </c>
      <c r="D49" s="3" t="n">
        <v>0.9576837416481068</v>
      </c>
      <c r="E49" s="3" t="n">
        <v>0.9429824561403508</v>
      </c>
      <c r="F49" s="3" t="n">
        <v>0.9502762430939228</v>
      </c>
      <c r="G49" s="3" t="n">
        <v>0.9937791985998786</v>
      </c>
      <c r="H49" s="3" t="n">
        <v>0.5</v>
      </c>
      <c r="I49" s="3" t="n">
        <v>1699</v>
      </c>
      <c r="J49" s="3" t="n">
        <v>1243</v>
      </c>
      <c r="K49" s="3" t="n">
        <v>456</v>
      </c>
      <c r="L49" s="3" t="n">
        <v>0.9638484283919776</v>
      </c>
      <c r="M49" s="3" t="n">
        <v>0.9847144006436042</v>
      </c>
      <c r="N49" s="3" t="n">
        <v>0.9661128507888386</v>
      </c>
      <c r="O49" s="3" t="n">
        <v>1224</v>
      </c>
      <c r="P49" s="3" t="n">
        <v>19</v>
      </c>
      <c r="Q49" s="3" t="n">
        <v>26</v>
      </c>
      <c r="R49" s="3" t="n">
        <v>430</v>
      </c>
      <c r="S49" s="3" t="n"/>
    </row>
    <row r="50">
      <c r="A50" s="3" t="inlineStr">
        <is>
          <t>S1-R04</t>
        </is>
      </c>
      <c r="B50" s="3" t="inlineStr">
        <is>
          <t>test</t>
        </is>
      </c>
      <c r="C50" s="3" t="n">
        <v>0.970954356846473</v>
      </c>
      <c r="D50" s="3" t="n">
        <v>0.9396751740139212</v>
      </c>
      <c r="E50" s="3" t="n">
        <v>0.9462616822429908</v>
      </c>
      <c r="F50" s="3" t="n">
        <v>0.9429569266589056</v>
      </c>
      <c r="G50" s="3" t="n">
        <v>0.993829474512482</v>
      </c>
      <c r="H50" s="3" t="n">
        <v>0.5</v>
      </c>
      <c r="I50" s="3" t="n">
        <v>1687</v>
      </c>
      <c r="J50" s="3" t="n">
        <v>1259</v>
      </c>
      <c r="K50" s="3" t="n">
        <v>428</v>
      </c>
      <c r="L50" s="3" t="n">
        <v>0.9628051858395256</v>
      </c>
      <c r="M50" s="3" t="n">
        <v>0.9793486894360603</v>
      </c>
      <c r="N50" s="3" t="n">
        <v>0.9617369126336278</v>
      </c>
      <c r="O50" s="3" t="n">
        <v>1233</v>
      </c>
      <c r="P50" s="3" t="n">
        <v>26</v>
      </c>
      <c r="Q50" s="3" t="n">
        <v>23</v>
      </c>
      <c r="R50" s="3" t="n">
        <v>405</v>
      </c>
      <c r="S50" s="3" t="n"/>
    </row>
    <row r="51">
      <c r="A51" s="3" t="inlineStr">
        <is>
          <t>S1-R04</t>
        </is>
      </c>
      <c r="B51" s="3" t="inlineStr">
        <is>
          <t>test_good_cough_vs_shared_no_cough</t>
        </is>
      </c>
      <c r="C51" s="3" t="n">
        <v>0.981042654028436</v>
      </c>
      <c r="D51" s="3" t="n">
        <v>0.8925619834710744</v>
      </c>
      <c r="E51" s="3" t="n">
        <v>0.9908256880733946</v>
      </c>
      <c r="F51" s="3" t="n">
        <v>0.9391304347826088</v>
      </c>
      <c r="G51" s="3" t="n">
        <v>0.9978612704126618</v>
      </c>
      <c r="H51" s="3" t="n">
        <v>0.5</v>
      </c>
      <c r="I51" s="3" t="n">
        <v>1477</v>
      </c>
      <c r="J51" s="3" t="n">
        <v>1259</v>
      </c>
      <c r="K51" s="3" t="n">
        <v>218</v>
      </c>
      <c r="L51" s="3" t="n">
        <v>0.9850871887547274</v>
      </c>
      <c r="M51" s="3" t="n">
        <v>0.9793486894360603</v>
      </c>
      <c r="N51" s="3" t="n">
        <v>0.9639517450577038</v>
      </c>
      <c r="O51" s="3" t="n">
        <v>1233</v>
      </c>
      <c r="P51" s="3" t="n">
        <v>26</v>
      </c>
      <c r="Q51" s="3" t="n">
        <v>2</v>
      </c>
      <c r="R51" s="3" t="n">
        <v>216</v>
      </c>
      <c r="S51" s="3" t="inlineStr">
        <is>
          <t>good</t>
        </is>
      </c>
    </row>
    <row r="52">
      <c r="A52" s="3" t="inlineStr">
        <is>
          <t>S1-R04</t>
        </is>
      </c>
      <c r="B52" s="3" t="inlineStr">
        <is>
          <t>test_ok_cough_vs_shared_no_cough</t>
        </is>
      </c>
      <c r="C52" s="3" t="n">
        <v>0.9786476868327402</v>
      </c>
      <c r="D52" s="3" t="n">
        <v>0.8452380952380952</v>
      </c>
      <c r="E52" s="3" t="n">
        <v>0.9726027397260274</v>
      </c>
      <c r="F52" s="3" t="n">
        <v>0.9044585987261148</v>
      </c>
      <c r="G52" s="3" t="n">
        <v>0.9974920299868344</v>
      </c>
      <c r="H52" s="3" t="n">
        <v>0.5</v>
      </c>
      <c r="I52" s="3" t="n">
        <v>1405</v>
      </c>
      <c r="J52" s="3" t="n">
        <v>1259</v>
      </c>
      <c r="K52" s="3" t="n">
        <v>146</v>
      </c>
      <c r="L52" s="3" t="n">
        <v>0.975975714581044</v>
      </c>
      <c r="M52" s="3" t="n">
        <v>0.9793486894360603</v>
      </c>
      <c r="N52" s="3" t="n">
        <v>0.946219683978442</v>
      </c>
      <c r="O52" s="3" t="n">
        <v>1233</v>
      </c>
      <c r="P52" s="3" t="n">
        <v>26</v>
      </c>
      <c r="Q52" s="3" t="n">
        <v>4</v>
      </c>
      <c r="R52" s="3" t="n">
        <v>142</v>
      </c>
      <c r="S52" s="3" t="inlineStr">
        <is>
          <t>ok</t>
        </is>
      </c>
    </row>
    <row r="53">
      <c r="A53" s="3" t="inlineStr">
        <is>
          <t>S1-R04</t>
        </is>
      </c>
      <c r="B53" s="3" t="inlineStr">
        <is>
          <t>test_poor_cough_vs_shared_no_cough</t>
        </is>
      </c>
      <c r="C53" s="3" t="n">
        <v>0.977657935285054</v>
      </c>
      <c r="D53" s="3" t="n">
        <v>0.5806451612903226</v>
      </c>
      <c r="E53" s="3" t="n">
        <v>0.9230769230769232</v>
      </c>
      <c r="F53" s="3" t="n">
        <v>0.7128712871287128</v>
      </c>
      <c r="G53" s="3" t="n">
        <v>0.9958656646504144</v>
      </c>
      <c r="H53" s="3" t="n">
        <v>0.5</v>
      </c>
      <c r="I53" s="3" t="n">
        <v>1298</v>
      </c>
      <c r="J53" s="3" t="n">
        <v>1259</v>
      </c>
      <c r="K53" s="3" t="n">
        <v>39</v>
      </c>
      <c r="L53" s="3" t="n">
        <v>0.9512128062564916</v>
      </c>
      <c r="M53" s="3" t="n">
        <v>0.9793486894360603</v>
      </c>
      <c r="N53" s="3" t="n">
        <v>0.8506240203178634</v>
      </c>
      <c r="O53" s="3" t="n">
        <v>1233</v>
      </c>
      <c r="P53" s="3" t="n">
        <v>26</v>
      </c>
      <c r="Q53" s="3" t="n">
        <v>3</v>
      </c>
      <c r="R53" s="3" t="n">
        <v>36</v>
      </c>
      <c r="S53" s="3" t="inlineStr">
        <is>
          <t>poor</t>
        </is>
      </c>
    </row>
    <row r="54">
      <c r="A54" s="3" t="inlineStr">
        <is>
          <t>S1-R05</t>
        </is>
      </c>
      <c r="B54" s="3" t="inlineStr">
        <is>
          <t>train_oof</t>
        </is>
      </c>
      <c r="C54" s="3" t="n">
        <v>0.9597193347193348</v>
      </c>
      <c r="D54" s="3" t="n">
        <v>0.9114678899082568</v>
      </c>
      <c r="E54" s="3" t="n">
        <v>0.9443916349809884</v>
      </c>
      <c r="F54" s="3" t="n">
        <v>0.9276377217553688</v>
      </c>
      <c r="G54" s="3" t="n">
        <v>0.985786491565898</v>
      </c>
      <c r="H54" s="3" t="n">
        <v>0.55</v>
      </c>
      <c r="I54" s="3" t="n">
        <v>7696</v>
      </c>
      <c r="J54" s="3" t="n">
        <v>5592</v>
      </c>
      <c r="K54" s="3" t="n">
        <v>2104</v>
      </c>
      <c r="L54" s="3" t="n">
        <v>0.9549390220684628</v>
      </c>
      <c r="M54" s="3" t="n">
        <v>0.9654864091559372</v>
      </c>
      <c r="N54" s="3" t="n">
        <v>0.949864953783698</v>
      </c>
      <c r="O54" s="3" t="n">
        <v>5399</v>
      </c>
      <c r="P54" s="3" t="n">
        <v>193</v>
      </c>
      <c r="Q54" s="3" t="n">
        <v>117</v>
      </c>
      <c r="R54" s="3" t="n">
        <v>1987</v>
      </c>
      <c r="S54" s="3" t="n"/>
    </row>
    <row r="55">
      <c r="A55" s="3" t="inlineStr">
        <is>
          <t>S1-R05</t>
        </is>
      </c>
      <c r="B55" s="3" t="inlineStr">
        <is>
          <t>train_fit</t>
        </is>
      </c>
      <c r="C55" s="3" t="n">
        <v>0.9654365904365904</v>
      </c>
      <c r="D55" s="3" t="n">
        <v>0.9270446096654276</v>
      </c>
      <c r="E55" s="3" t="n">
        <v>0.94819391634981</v>
      </c>
      <c r="F55" s="3" t="n">
        <v>0.9375</v>
      </c>
      <c r="G55" s="3" t="n">
        <v>0.9922266396318477</v>
      </c>
      <c r="H55" s="3" t="n">
        <v>0.55</v>
      </c>
      <c r="I55" s="3" t="n">
        <v>7696</v>
      </c>
      <c r="J55" s="3" t="n">
        <v>5592</v>
      </c>
      <c r="K55" s="3" t="n">
        <v>2104</v>
      </c>
      <c r="L55" s="3" t="n">
        <v>0.9600590468730452</v>
      </c>
      <c r="M55" s="3" t="n">
        <v>0.9719241773962805</v>
      </c>
      <c r="N55" s="3" t="n">
        <v>0.9568067528735632</v>
      </c>
      <c r="O55" s="3" t="n">
        <v>5435</v>
      </c>
      <c r="P55" s="3" t="n">
        <v>157</v>
      </c>
      <c r="Q55" s="3" t="n">
        <v>109</v>
      </c>
      <c r="R55" s="3" t="n">
        <v>1995</v>
      </c>
      <c r="S55" s="3" t="n"/>
    </row>
    <row r="56">
      <c r="A56" s="3" t="inlineStr">
        <is>
          <t>S1-R05</t>
        </is>
      </c>
      <c r="B56" s="3" t="inlineStr">
        <is>
          <t>validation</t>
        </is>
      </c>
      <c r="C56" s="3" t="n">
        <v>0.966450853443202</v>
      </c>
      <c r="D56" s="3" t="n">
        <v>0.936542669584245</v>
      </c>
      <c r="E56" s="3" t="n">
        <v>0.9385964912280702</v>
      </c>
      <c r="F56" s="3" t="n">
        <v>0.9375684556407448</v>
      </c>
      <c r="G56" s="3" t="n">
        <v>0.9929394080535208</v>
      </c>
      <c r="H56" s="3" t="n">
        <v>0.55</v>
      </c>
      <c r="I56" s="3" t="n">
        <v>1699</v>
      </c>
      <c r="J56" s="3" t="n">
        <v>1243</v>
      </c>
      <c r="K56" s="3" t="n">
        <v>456</v>
      </c>
      <c r="L56" s="3" t="n">
        <v>0.9576329197894172</v>
      </c>
      <c r="M56" s="3" t="n">
        <v>0.9766693483507642</v>
      </c>
      <c r="N56" s="3" t="n">
        <v>0.9573154149431088</v>
      </c>
      <c r="O56" s="3" t="n">
        <v>1214</v>
      </c>
      <c r="P56" s="3" t="n">
        <v>29</v>
      </c>
      <c r="Q56" s="3" t="n">
        <v>28</v>
      </c>
      <c r="R56" s="3" t="n">
        <v>428</v>
      </c>
      <c r="S56" s="3" t="n"/>
    </row>
  </sheetData>
  <autoFilter ref="A1:S5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0" customWidth="1" min="4" max="4"/>
    <col width="14" customWidth="1" min="5" max="5"/>
    <col width="20" customWidth="1" min="6" max="6"/>
    <col width="11" customWidth="1" min="7" max="7"/>
    <col width="12" customWidth="1" min="8" max="8"/>
    <col width="10" customWidth="1" min="9" max="9"/>
    <col width="20" customWidth="1" min="10" max="10"/>
    <col width="20" customWidth="1" min="11" max="11"/>
    <col width="20" customWidth="1" min="12" max="12"/>
    <col width="20" customWidth="1" min="13" max="13"/>
    <col width="22" customWidth="1" min="14" max="14"/>
    <col width="20" customWidth="1" min="15" max="15"/>
    <col width="20" customWidth="1" min="16" max="16"/>
    <col width="21" customWidth="1" min="17" max="17"/>
    <col width="22" customWidth="1" min="18" max="18"/>
    <col width="22" customWidth="1" min="19" max="19"/>
    <col width="18" customWidth="1" min="20" max="20"/>
    <col width="37" customWidth="1" min="21" max="21"/>
    <col width="22" customWidth="1" min="22" max="22"/>
    <col width="25" customWidth="1" min="23" max="23"/>
    <col width="18" customWidth="1" min="24" max="24"/>
    <col width="31" customWidth="1" min="25" max="25"/>
    <col width="25" customWidth="1" min="26" max="26"/>
    <col width="11" customWidth="1" min="27" max="27"/>
    <col width="23" customWidth="1" min="28" max="28"/>
    <col width="25" customWidth="1" min="29" max="29"/>
    <col width="26" customWidth="1" min="30" max="30"/>
    <col width="29" customWidth="1" min="31" max="31"/>
  </cols>
  <sheetData>
    <row r="1">
      <c r="A1" s="2" t="inlineStr">
        <is>
          <t>ID</t>
        </is>
      </c>
      <c r="B1" s="2" t="inlineStr">
        <is>
          <t>fold</t>
        </is>
      </c>
      <c r="C1" s="2" t="inlineStr">
        <is>
          <t>f1_cough</t>
        </is>
      </c>
      <c r="D1" s="2" t="inlineStr">
        <is>
          <t>n_train</t>
        </is>
      </c>
      <c r="E1" s="2" t="inlineStr">
        <is>
          <t>n_validation</t>
        </is>
      </c>
      <c r="F1" s="2" t="inlineStr">
        <is>
          <t>fit_seconds</t>
        </is>
      </c>
      <c r="G1" s="2" t="inlineStr">
        <is>
          <t>n_samples</t>
        </is>
      </c>
      <c r="H1" s="2" t="inlineStr">
        <is>
          <t>n_no_cough</t>
        </is>
      </c>
      <c r="I1" s="2" t="inlineStr">
        <is>
          <t>n_cough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precision_cough</t>
        </is>
      </c>
      <c r="M1" s="2" t="inlineStr">
        <is>
          <t>recall_cough</t>
        </is>
      </c>
      <c r="N1" s="2" t="inlineStr">
        <is>
          <t>specificity_no_cough</t>
        </is>
      </c>
      <c r="O1" s="2" t="inlineStr">
        <is>
          <t>macro_f1</t>
        </is>
      </c>
      <c r="P1" s="2" t="inlineStr">
        <is>
          <t>roc_auc</t>
        </is>
      </c>
      <c r="Q1" s="2" t="inlineStr">
        <is>
          <t>tn_no_cough_correct</t>
        </is>
      </c>
      <c r="R1" s="2" t="inlineStr">
        <is>
          <t>fp_no_cough_as_cough</t>
        </is>
      </c>
      <c r="S1" s="2" t="inlineStr">
        <is>
          <t>fn_cough_as_no_cough</t>
        </is>
      </c>
      <c r="T1" s="2" t="inlineStr">
        <is>
          <t>tp_cough_correct</t>
        </is>
      </c>
      <c r="U1" s="2" t="inlineStr">
        <is>
          <t>candidate</t>
        </is>
      </c>
      <c r="V1" s="2" t="inlineStr">
        <is>
          <t>trainable_parameters</t>
        </is>
      </c>
      <c r="W1" s="2" t="inlineStr">
        <is>
          <t>deployment_float_values</t>
        </is>
      </c>
      <c r="X1" s="2" t="inlineStr">
        <is>
          <t>tree_nodes_total</t>
        </is>
      </c>
      <c r="Y1" s="2" t="inlineStr">
        <is>
          <t>n_new_fsd50k_cough_validation</t>
        </is>
      </c>
      <c r="Z1" s="2" t="inlineStr">
        <is>
          <t>recall_new_fsd50k_cough</t>
        </is>
      </c>
      <c r="AA1" s="2" t="inlineStr">
        <is>
          <t>threshold</t>
        </is>
      </c>
      <c r="AB1" s="2" t="inlineStr">
        <is>
          <t>original_cough_recall</t>
        </is>
      </c>
      <c r="AC1" s="2" t="inlineStr">
        <is>
          <t>new_fsd50k_cough_recall</t>
        </is>
      </c>
      <c r="AD1" s="2" t="inlineStr">
        <is>
          <t>fsd50k_balanced_accuracy</t>
        </is>
      </c>
      <c r="AE1" s="2" t="inlineStr">
        <is>
          <t>fsd50k_specificity_no_cough</t>
        </is>
      </c>
    </row>
    <row r="2">
      <c r="A2" s="3" t="inlineStr">
        <is>
          <t>S1-H01</t>
        </is>
      </c>
      <c r="B2" s="3" t="n">
        <v>0</v>
      </c>
      <c r="C2" s="3" t="n">
        <v>0.9552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</row>
    <row r="3">
      <c r="A3" s="3" t="inlineStr">
        <is>
          <t>S1-H01</t>
        </is>
      </c>
      <c r="B3" s="3" t="n">
        <v>1</v>
      </c>
      <c r="C3" s="3" t="n">
        <v>0.9555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</row>
    <row r="4">
      <c r="A4" s="3" t="inlineStr">
        <is>
          <t>S1-H01</t>
        </is>
      </c>
      <c r="B4" s="3" t="n">
        <v>2</v>
      </c>
      <c r="C4" s="3" t="n">
        <v>0.9722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</row>
    <row r="5">
      <c r="A5" s="3" t="inlineStr">
        <is>
          <t>S1-H01</t>
        </is>
      </c>
      <c r="B5" s="3" t="n">
        <v>3</v>
      </c>
      <c r="C5" s="3" t="n">
        <v>0.9552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</row>
    <row r="6">
      <c r="A6" s="3" t="inlineStr">
        <is>
          <t>S1-H01</t>
        </is>
      </c>
      <c r="B6" s="3" t="n">
        <v>4</v>
      </c>
      <c r="C6" s="3" t="n">
        <v>0.9668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</row>
    <row r="7">
      <c r="A7" s="3" t="inlineStr">
        <is>
          <t>S1-H02</t>
        </is>
      </c>
      <c r="B7" s="3" t="n">
        <v>0</v>
      </c>
      <c r="C7" s="3" t="n">
        <v>0.9565</v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</row>
    <row r="8">
      <c r="A8" s="3" t="inlineStr">
        <is>
          <t>S1-H02</t>
        </is>
      </c>
      <c r="B8" s="3" t="n">
        <v>1</v>
      </c>
      <c r="C8" s="3" t="n">
        <v>0.9611</v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</row>
    <row r="9">
      <c r="A9" s="3" t="inlineStr">
        <is>
          <t>S1-H02</t>
        </is>
      </c>
      <c r="B9" s="3" t="n">
        <v>2</v>
      </c>
      <c r="C9" s="3" t="n">
        <v>0.9613</v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</row>
    <row r="10">
      <c r="A10" s="3" t="inlineStr">
        <is>
          <t>S1-H02</t>
        </is>
      </c>
      <c r="B10" s="3" t="n">
        <v>3</v>
      </c>
      <c r="C10" s="3" t="n">
        <v>0.9681</v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</row>
    <row r="11">
      <c r="A11" s="3" t="inlineStr">
        <is>
          <t>S1-H02</t>
        </is>
      </c>
      <c r="B11" s="3" t="n">
        <v>4</v>
      </c>
      <c r="C11" s="3" t="n">
        <v>0.9462</v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</row>
    <row r="12">
      <c r="A12" s="3" t="inlineStr">
        <is>
          <t>S1-C01</t>
        </is>
      </c>
      <c r="B12" s="3" t="n">
        <v>0</v>
      </c>
      <c r="C12" s="3" t="n">
        <v>0.9682337992376112</v>
      </c>
      <c r="D12" s="3" t="n">
        <v>6104</v>
      </c>
      <c r="E12" s="3" t="n">
        <v>1526</v>
      </c>
      <c r="F12" s="3" t="n">
        <v>1.705005001276731</v>
      </c>
      <c r="G12" s="3" t="n">
        <v>1526</v>
      </c>
      <c r="H12" s="3" t="n">
        <v>1132</v>
      </c>
      <c r="I12" s="3" t="n">
        <v>394</v>
      </c>
      <c r="J12" s="3" t="n">
        <v>0.9836173001310616</v>
      </c>
      <c r="K12" s="3" t="n">
        <v>0.9782021847141756</v>
      </c>
      <c r="L12" s="3" t="n">
        <v>0.9694656488549618</v>
      </c>
      <c r="M12" s="3" t="n">
        <v>0.967005076142132</v>
      </c>
      <c r="N12" s="3" t="n">
        <v>0.9893992932862192</v>
      </c>
      <c r="O12" s="3" t="n">
        <v>0.978598135821896</v>
      </c>
      <c r="P12" s="3" t="n">
        <v>0.9978856881490916</v>
      </c>
      <c r="Q12" s="3" t="n">
        <v>1120</v>
      </c>
      <c r="R12" s="3" t="n">
        <v>12</v>
      </c>
      <c r="S12" s="3" t="n">
        <v>13</v>
      </c>
      <c r="T12" s="3" t="n">
        <v>381</v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</row>
    <row r="13">
      <c r="A13" s="3" t="inlineStr">
        <is>
          <t>S1-C01</t>
        </is>
      </c>
      <c r="B13" s="3" t="n">
        <v>1</v>
      </c>
      <c r="C13" s="3" t="n">
        <v>0.9475032010243278</v>
      </c>
      <c r="D13" s="3" t="n">
        <v>6104</v>
      </c>
      <c r="E13" s="3" t="n">
        <v>1526</v>
      </c>
      <c r="F13" s="3" t="n">
        <v>1.618320999667048</v>
      </c>
      <c r="G13" s="3" t="n">
        <v>1526</v>
      </c>
      <c r="H13" s="3" t="n">
        <v>1132</v>
      </c>
      <c r="I13" s="3" t="n">
        <v>394</v>
      </c>
      <c r="J13" s="3" t="n">
        <v>0.973132372214941</v>
      </c>
      <c r="K13" s="3" t="n">
        <v>0.9620343132858604</v>
      </c>
      <c r="L13" s="3" t="n">
        <v>0.9560723514211886</v>
      </c>
      <c r="M13" s="3" t="n">
        <v>0.9390862944162436</v>
      </c>
      <c r="N13" s="3" t="n">
        <v>0.984982332155477</v>
      </c>
      <c r="O13" s="3" t="n">
        <v>0.9647247400982492</v>
      </c>
      <c r="P13" s="3" t="n">
        <v>0.99464807806138</v>
      </c>
      <c r="Q13" s="3" t="n">
        <v>1115</v>
      </c>
      <c r="R13" s="3" t="n">
        <v>17</v>
      </c>
      <c r="S13" s="3" t="n">
        <v>24</v>
      </c>
      <c r="T13" s="3" t="n">
        <v>370</v>
      </c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</row>
    <row r="14">
      <c r="A14" s="3" t="inlineStr">
        <is>
          <t>S1-C01</t>
        </is>
      </c>
      <c r="B14" s="3" t="n">
        <v>2</v>
      </c>
      <c r="C14" s="3" t="n">
        <v>0.9565217391304348</v>
      </c>
      <c r="D14" s="3" t="n">
        <v>6103</v>
      </c>
      <c r="E14" s="3" t="n">
        <v>1527</v>
      </c>
      <c r="F14" s="3" t="n">
        <v>1.813098499551416</v>
      </c>
      <c r="G14" s="3" t="n">
        <v>1527</v>
      </c>
      <c r="H14" s="3" t="n">
        <v>1133</v>
      </c>
      <c r="I14" s="3" t="n">
        <v>394</v>
      </c>
      <c r="J14" s="3" t="n">
        <v>0.9777341191879504</v>
      </c>
      <c r="K14" s="3" t="n">
        <v>0.9684410016084156</v>
      </c>
      <c r="L14" s="3" t="n">
        <v>0.963917525773196</v>
      </c>
      <c r="M14" s="3" t="n">
        <v>0.949238578680203</v>
      </c>
      <c r="N14" s="3" t="n">
        <v>0.9876434245366283</v>
      </c>
      <c r="O14" s="3" t="n">
        <v>0.9707784751990204</v>
      </c>
      <c r="P14" s="3" t="n">
        <v>0.9967047638675456</v>
      </c>
      <c r="Q14" s="3" t="n">
        <v>1119</v>
      </c>
      <c r="R14" s="3" t="n">
        <v>14</v>
      </c>
      <c r="S14" s="3" t="n">
        <v>20</v>
      </c>
      <c r="T14" s="3" t="n">
        <v>374</v>
      </c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</row>
    <row r="15">
      <c r="A15" s="3" t="inlineStr">
        <is>
          <t>S1-C01</t>
        </is>
      </c>
      <c r="B15" s="3" t="n">
        <v>3</v>
      </c>
      <c r="C15" s="3" t="n">
        <v>0.9681528662420382</v>
      </c>
      <c r="D15" s="3" t="n">
        <v>6104</v>
      </c>
      <c r="E15" s="3" t="n">
        <v>1526</v>
      </c>
      <c r="F15" s="3" t="n">
        <v>1.775447599589825</v>
      </c>
      <c r="G15" s="3" t="n">
        <v>1526</v>
      </c>
      <c r="H15" s="3" t="n">
        <v>1132</v>
      </c>
      <c r="I15" s="3" t="n">
        <v>394</v>
      </c>
      <c r="J15" s="3" t="n">
        <v>0.9836173001310616</v>
      </c>
      <c r="K15" s="3" t="n">
        <v>0.9773748452942548</v>
      </c>
      <c r="L15" s="3" t="n">
        <v>0.9718670076726342</v>
      </c>
      <c r="M15" s="3" t="n">
        <v>0.964467005076142</v>
      </c>
      <c r="N15" s="3" t="n">
        <v>0.9902826855123676</v>
      </c>
      <c r="O15" s="3" t="n">
        <v>0.9785625381055802</v>
      </c>
      <c r="P15" s="3" t="n">
        <v>0.9979260461695754</v>
      </c>
      <c r="Q15" s="3" t="n">
        <v>1121</v>
      </c>
      <c r="R15" s="3" t="n">
        <v>11</v>
      </c>
      <c r="S15" s="3" t="n">
        <v>14</v>
      </c>
      <c r="T15" s="3" t="n">
        <v>380</v>
      </c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</row>
    <row r="16">
      <c r="A16" s="3" t="inlineStr">
        <is>
          <t>S1-C01</t>
        </is>
      </c>
      <c r="B16" s="3" t="n">
        <v>4</v>
      </c>
      <c r="C16" s="3" t="n">
        <v>0.9707750952986024</v>
      </c>
      <c r="D16" s="3" t="n">
        <v>6105</v>
      </c>
      <c r="E16" s="3" t="n">
        <v>1525</v>
      </c>
      <c r="F16" s="3" t="n">
        <v>1.712533300742507</v>
      </c>
      <c r="G16" s="3" t="n">
        <v>1525</v>
      </c>
      <c r="H16" s="3" t="n">
        <v>1131</v>
      </c>
      <c r="I16" s="3" t="n">
        <v>394</v>
      </c>
      <c r="J16" s="3" t="n">
        <v>0.9849180327868852</v>
      </c>
      <c r="K16" s="3" t="n">
        <v>0.9799086204652456</v>
      </c>
      <c r="L16" s="3" t="n">
        <v>0.9720101781170484</v>
      </c>
      <c r="M16" s="3" t="n">
        <v>0.9695431472081218</v>
      </c>
      <c r="N16" s="3" t="n">
        <v>0.9902740937223696</v>
      </c>
      <c r="O16" s="3" t="n">
        <v>0.980305797759774</v>
      </c>
      <c r="P16" s="3" t="n">
        <v>0.998460551059886</v>
      </c>
      <c r="Q16" s="3" t="n">
        <v>1120</v>
      </c>
      <c r="R16" s="3" t="n">
        <v>11</v>
      </c>
      <c r="S16" s="3" t="n">
        <v>12</v>
      </c>
      <c r="T16" s="3" t="n">
        <v>382</v>
      </c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</row>
    <row r="17">
      <c r="A17" s="3" t="inlineStr">
        <is>
          <t>S1-Q01</t>
        </is>
      </c>
      <c r="B17" s="3" t="n">
        <v>0</v>
      </c>
      <c r="C17" s="3" t="n">
        <v>0.9715832205683356</v>
      </c>
      <c r="D17" s="3" t="n">
        <v>6117</v>
      </c>
      <c r="E17" s="3" t="n">
        <v>1519</v>
      </c>
      <c r="F17" s="3" t="n">
        <v>1.842228099994827</v>
      </c>
      <c r="G17" s="3" t="n">
        <v>1519</v>
      </c>
      <c r="H17" s="3" t="n">
        <v>1152</v>
      </c>
      <c r="I17" s="3" t="n">
        <v>367</v>
      </c>
      <c r="J17" s="3" t="n">
        <v>0.9861751152073732</v>
      </c>
      <c r="K17" s="3" t="n">
        <v>0.983458456327581</v>
      </c>
      <c r="L17" s="3" t="n">
        <v>0.9650537634408602</v>
      </c>
      <c r="M17" s="3" t="n">
        <v>0.9782016348773842</v>
      </c>
      <c r="N17" s="3" t="n">
        <v>0.9887152777777778</v>
      </c>
      <c r="O17" s="3" t="n">
        <v>0.9812244071523714</v>
      </c>
      <c r="P17" s="3" t="n">
        <v>0.9981006849833486</v>
      </c>
      <c r="Q17" s="3" t="n">
        <v>1139</v>
      </c>
      <c r="R17" s="3" t="n">
        <v>13</v>
      </c>
      <c r="S17" s="3" t="n">
        <v>8</v>
      </c>
      <c r="T17" s="3" t="n">
        <v>359</v>
      </c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</row>
    <row r="18">
      <c r="A18" s="3" t="inlineStr">
        <is>
          <t>S1-Q01</t>
        </is>
      </c>
      <c r="B18" s="3" t="n">
        <v>1</v>
      </c>
      <c r="C18" s="3" t="n">
        <v>0.9672131147540984</v>
      </c>
      <c r="D18" s="3" t="n">
        <v>6110</v>
      </c>
      <c r="E18" s="3" t="n">
        <v>1526</v>
      </c>
      <c r="F18" s="3" t="n">
        <v>1.794298399996478</v>
      </c>
      <c r="G18" s="3" t="n">
        <v>1526</v>
      </c>
      <c r="H18" s="3" t="n">
        <v>1159</v>
      </c>
      <c r="I18" s="3" t="n">
        <v>367</v>
      </c>
      <c r="J18" s="3" t="n">
        <v>0.9842726081258192</v>
      </c>
      <c r="K18" s="3" t="n">
        <v>0.9775433581049152</v>
      </c>
      <c r="L18" s="3" t="n">
        <v>0.96986301369863</v>
      </c>
      <c r="M18" s="3" t="n">
        <v>0.9645776566757494</v>
      </c>
      <c r="N18" s="3" t="n">
        <v>0.9905090595340812</v>
      </c>
      <c r="O18" s="3" t="n">
        <v>0.9784341435839456</v>
      </c>
      <c r="P18" s="3" t="n">
        <v>0.9979946068324428</v>
      </c>
      <c r="Q18" s="3" t="n">
        <v>1148</v>
      </c>
      <c r="R18" s="3" t="n">
        <v>11</v>
      </c>
      <c r="S18" s="3" t="n">
        <v>13</v>
      </c>
      <c r="T18" s="3" t="n">
        <v>354</v>
      </c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</row>
    <row r="19">
      <c r="A19" s="3" t="inlineStr">
        <is>
          <t>S1-Q01</t>
        </is>
      </c>
      <c r="B19" s="3" t="n">
        <v>2</v>
      </c>
      <c r="C19" s="3" t="n">
        <v>0.947945205479452</v>
      </c>
      <c r="D19" s="3" t="n">
        <v>6102</v>
      </c>
      <c r="E19" s="3" t="n">
        <v>1534</v>
      </c>
      <c r="F19" s="3" t="n">
        <v>1.798397700011264</v>
      </c>
      <c r="G19" s="3" t="n">
        <v>1534</v>
      </c>
      <c r="H19" s="3" t="n">
        <v>1168</v>
      </c>
      <c r="I19" s="3" t="n">
        <v>366</v>
      </c>
      <c r="J19" s="3" t="n">
        <v>0.9752281616688396</v>
      </c>
      <c r="K19" s="3" t="n">
        <v>0.9649721161763604</v>
      </c>
      <c r="L19" s="3" t="n">
        <v>0.9505494505494504</v>
      </c>
      <c r="M19" s="3" t="n">
        <v>0.9453551912568308</v>
      </c>
      <c r="N19" s="3" t="n">
        <v>0.9845890410958904</v>
      </c>
      <c r="O19" s="3" t="n">
        <v>0.9658459988047388</v>
      </c>
      <c r="P19" s="3" t="n">
        <v>0.9960934575941314</v>
      </c>
      <c r="Q19" s="3" t="n">
        <v>1150</v>
      </c>
      <c r="R19" s="3" t="n">
        <v>18</v>
      </c>
      <c r="S19" s="3" t="n">
        <v>20</v>
      </c>
      <c r="T19" s="3" t="n">
        <v>346</v>
      </c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</row>
    <row r="20">
      <c r="A20" s="3" t="inlineStr">
        <is>
          <t>S1-Q01</t>
        </is>
      </c>
      <c r="B20" s="3" t="n">
        <v>3</v>
      </c>
      <c r="C20" s="3" t="n">
        <v>0.9608938547486032</v>
      </c>
      <c r="D20" s="3" t="n">
        <v>6108</v>
      </c>
      <c r="E20" s="3" t="n">
        <v>1528</v>
      </c>
      <c r="F20" s="3" t="n">
        <v>1.877248300006613</v>
      </c>
      <c r="G20" s="3" t="n">
        <v>1528</v>
      </c>
      <c r="H20" s="3" t="n">
        <v>1163</v>
      </c>
      <c r="I20" s="3" t="n">
        <v>365</v>
      </c>
      <c r="J20" s="3" t="n">
        <v>0.981675392670157</v>
      </c>
      <c r="K20" s="3" t="n">
        <v>0.9682234184148224</v>
      </c>
      <c r="L20" s="3" t="n">
        <v>0.9800569800569801</v>
      </c>
      <c r="M20" s="3" t="n">
        <v>0.9424657534246575</v>
      </c>
      <c r="N20" s="3" t="n">
        <v>0.9939810834049873</v>
      </c>
      <c r="O20" s="3" t="n">
        <v>0.9744640213913958</v>
      </c>
      <c r="P20" s="3" t="n">
        <v>0.9977031531584588</v>
      </c>
      <c r="Q20" s="3" t="n">
        <v>1156</v>
      </c>
      <c r="R20" s="3" t="n">
        <v>7</v>
      </c>
      <c r="S20" s="3" t="n">
        <v>21</v>
      </c>
      <c r="T20" s="3" t="n">
        <v>344</v>
      </c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</row>
    <row r="21">
      <c r="A21" s="3" t="inlineStr">
        <is>
          <t>S1-Q01</t>
        </is>
      </c>
      <c r="B21" s="3" t="n">
        <v>4</v>
      </c>
      <c r="C21" s="3" t="n">
        <v>0.9541029207232268</v>
      </c>
      <c r="D21" s="3" t="n">
        <v>6107</v>
      </c>
      <c r="E21" s="3" t="n">
        <v>1529</v>
      </c>
      <c r="F21" s="3" t="n">
        <v>1.86282010001014</v>
      </c>
      <c r="G21" s="3" t="n">
        <v>1529</v>
      </c>
      <c r="H21" s="3" t="n">
        <v>1164</v>
      </c>
      <c r="I21" s="3" t="n">
        <v>365</v>
      </c>
      <c r="J21" s="3" t="n">
        <v>0.9784172661870504</v>
      </c>
      <c r="K21" s="3" t="n">
        <v>0.9651379277879772</v>
      </c>
      <c r="L21" s="3" t="n">
        <v>0.9689265536723164</v>
      </c>
      <c r="M21" s="3" t="n">
        <v>0.9397260273972604</v>
      </c>
      <c r="N21" s="3" t="n">
        <v>0.9905498281786942</v>
      </c>
      <c r="O21" s="3" t="n">
        <v>0.9699971636536184</v>
      </c>
      <c r="P21" s="3" t="n">
        <v>0.9982794332250624</v>
      </c>
      <c r="Q21" s="3" t="n">
        <v>1153</v>
      </c>
      <c r="R21" s="3" t="n">
        <v>11</v>
      </c>
      <c r="S21" s="3" t="n">
        <v>22</v>
      </c>
      <c r="T21" s="3" t="n">
        <v>343</v>
      </c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</row>
    <row r="22">
      <c r="A22" s="3" t="inlineStr">
        <is>
          <t>S1-Q02</t>
        </is>
      </c>
      <c r="B22" s="3" t="n">
        <v>0</v>
      </c>
      <c r="C22" s="3" t="n">
        <v>0.9692101740294512</v>
      </c>
      <c r="D22" s="3" t="n">
        <v>6117</v>
      </c>
      <c r="E22" s="3" t="n">
        <v>1519</v>
      </c>
      <c r="F22" s="3" t="n">
        <v>0.1235555000021122</v>
      </c>
      <c r="G22" s="3" t="n">
        <v>1519</v>
      </c>
      <c r="H22" s="3" t="n">
        <v>1152</v>
      </c>
      <c r="I22" s="3" t="n">
        <v>367</v>
      </c>
      <c r="J22" s="3" t="n">
        <v>0.9848584595128372</v>
      </c>
      <c r="K22" s="3" t="n">
        <v>0.9853755108991826</v>
      </c>
      <c r="L22" s="3" t="n">
        <v>0.9526315789473684</v>
      </c>
      <c r="M22" s="3" t="n">
        <v>0.9863760217983653</v>
      </c>
      <c r="N22" s="3" t="n">
        <v>0.984375</v>
      </c>
      <c r="O22" s="3" t="n">
        <v>0.9795854449370304</v>
      </c>
      <c r="P22" s="3" t="n">
        <v>0.9984578413563427</v>
      </c>
      <c r="Q22" s="3" t="n">
        <v>1134</v>
      </c>
      <c r="R22" s="3" t="n">
        <v>18</v>
      </c>
      <c r="S22" s="3" t="n">
        <v>5</v>
      </c>
      <c r="T22" s="3" t="n">
        <v>362</v>
      </c>
      <c r="U22" s="3" t="inlineStr">
        <is>
          <t>lr__C0p3__l2__weight_none</t>
        </is>
      </c>
      <c r="V22" s="3" t="n">
        <v>118</v>
      </c>
      <c r="W22" s="3" t="n">
        <v>352</v>
      </c>
      <c r="X22" s="3" t="n">
        <v>0</v>
      </c>
      <c r="Y22" s="3" t="n"/>
      <c r="Z22" s="3" t="n"/>
      <c r="AA22" s="3" t="n"/>
      <c r="AB22" s="3" t="n"/>
      <c r="AC22" s="3" t="n"/>
      <c r="AD22" s="3" t="n"/>
      <c r="AE22" s="3" t="n"/>
    </row>
    <row r="23">
      <c r="A23" s="3" t="inlineStr">
        <is>
          <t>S1-Q02</t>
        </is>
      </c>
      <c r="B23" s="3" t="n">
        <v>1</v>
      </c>
      <c r="C23" s="3" t="n">
        <v>0.9611780455153948</v>
      </c>
      <c r="D23" s="3" t="n">
        <v>6110</v>
      </c>
      <c r="E23" s="3" t="n">
        <v>1526</v>
      </c>
      <c r="F23" s="3" t="n">
        <v>0.1166171999939251</v>
      </c>
      <c r="G23" s="3" t="n">
        <v>1526</v>
      </c>
      <c r="H23" s="3" t="n">
        <v>1159</v>
      </c>
      <c r="I23" s="3" t="n">
        <v>367</v>
      </c>
      <c r="J23" s="3" t="n">
        <v>0.9809960681520314</v>
      </c>
      <c r="K23" s="3" t="n">
        <v>0.9800412833575878</v>
      </c>
      <c r="L23" s="3" t="n">
        <v>0.9447368421052632</v>
      </c>
      <c r="M23" s="3" t="n">
        <v>0.9782016348773842</v>
      </c>
      <c r="N23" s="3" t="n">
        <v>0.9818809318377912</v>
      </c>
      <c r="O23" s="3" t="n">
        <v>0.9742983503065044</v>
      </c>
      <c r="P23" s="3" t="n">
        <v>0.9967391789878054</v>
      </c>
      <c r="Q23" s="3" t="n">
        <v>1138</v>
      </c>
      <c r="R23" s="3" t="n">
        <v>21</v>
      </c>
      <c r="S23" s="3" t="n">
        <v>8</v>
      </c>
      <c r="T23" s="3" t="n">
        <v>359</v>
      </c>
      <c r="U23" s="3" t="inlineStr">
        <is>
          <t>lr__C0p3__l2__weight_none</t>
        </is>
      </c>
      <c r="V23" s="3" t="n">
        <v>118</v>
      </c>
      <c r="W23" s="3" t="n">
        <v>352</v>
      </c>
      <c r="X23" s="3" t="n">
        <v>0</v>
      </c>
      <c r="Y23" s="3" t="n"/>
      <c r="Z23" s="3" t="n"/>
      <c r="AA23" s="3" t="n"/>
      <c r="AB23" s="3" t="n"/>
      <c r="AC23" s="3" t="n"/>
      <c r="AD23" s="3" t="n"/>
      <c r="AE23" s="3" t="n"/>
    </row>
    <row r="24">
      <c r="A24" s="3" t="inlineStr">
        <is>
          <t>S1-Q02</t>
        </is>
      </c>
      <c r="B24" s="3" t="n">
        <v>2</v>
      </c>
      <c r="C24" s="3" t="n">
        <v>0.9566395663956641</v>
      </c>
      <c r="D24" s="3" t="n">
        <v>6102</v>
      </c>
      <c r="E24" s="3" t="n">
        <v>1534</v>
      </c>
      <c r="F24" s="3" t="n">
        <v>0.1201928999944357</v>
      </c>
      <c r="G24" s="3" t="n">
        <v>1534</v>
      </c>
      <c r="H24" s="3" t="n">
        <v>1168</v>
      </c>
      <c r="I24" s="3" t="n">
        <v>366</v>
      </c>
      <c r="J24" s="3" t="n">
        <v>0.9791395045632334</v>
      </c>
      <c r="K24" s="3" t="n">
        <v>0.9741068755146344</v>
      </c>
      <c r="L24" s="3" t="n">
        <v>0.9489247311827956</v>
      </c>
      <c r="M24" s="3" t="n">
        <v>0.96448087431694</v>
      </c>
      <c r="N24" s="3" t="n">
        <v>0.9837328767123288</v>
      </c>
      <c r="O24" s="3" t="n">
        <v>0.9714528304081324</v>
      </c>
      <c r="P24" s="3" t="n">
        <v>0.995686428624897</v>
      </c>
      <c r="Q24" s="3" t="n">
        <v>1149</v>
      </c>
      <c r="R24" s="3" t="n">
        <v>19</v>
      </c>
      <c r="S24" s="3" t="n">
        <v>13</v>
      </c>
      <c r="T24" s="3" t="n">
        <v>353</v>
      </c>
      <c r="U24" s="3" t="inlineStr">
        <is>
          <t>lr__C0p3__l2__weight_none</t>
        </is>
      </c>
      <c r="V24" s="3" t="n">
        <v>118</v>
      </c>
      <c r="W24" s="3" t="n">
        <v>352</v>
      </c>
      <c r="X24" s="3" t="n">
        <v>0</v>
      </c>
      <c r="Y24" s="3" t="n"/>
      <c r="Z24" s="3" t="n"/>
      <c r="AA24" s="3" t="n"/>
      <c r="AB24" s="3" t="n"/>
      <c r="AC24" s="3" t="n"/>
      <c r="AD24" s="3" t="n"/>
      <c r="AE24" s="3" t="n"/>
    </row>
    <row r="25">
      <c r="A25" s="3" t="inlineStr">
        <is>
          <t>S1-Q02</t>
        </is>
      </c>
      <c r="B25" s="3" t="n">
        <v>3</v>
      </c>
      <c r="C25" s="3" t="n">
        <v>0.9618528610354224</v>
      </c>
      <c r="D25" s="3" t="n">
        <v>6108</v>
      </c>
      <c r="E25" s="3" t="n">
        <v>1528</v>
      </c>
      <c r="F25" s="3" t="n">
        <v>0.1113536999910138</v>
      </c>
      <c r="G25" s="3" t="n">
        <v>1528</v>
      </c>
      <c r="H25" s="3" t="n">
        <v>1163</v>
      </c>
      <c r="I25" s="3" t="n">
        <v>365</v>
      </c>
      <c r="J25" s="3" t="n">
        <v>0.981675392670157</v>
      </c>
      <c r="K25" s="3" t="n">
        <v>0.9766828820127446</v>
      </c>
      <c r="L25" s="3" t="n">
        <v>0.9566395663956641</v>
      </c>
      <c r="M25" s="3" t="n">
        <v>0.9671232876712328</v>
      </c>
      <c r="N25" s="3" t="n">
        <v>0.9862424763542562</v>
      </c>
      <c r="O25" s="3" t="n">
        <v>0.9748971454186586</v>
      </c>
      <c r="P25" s="3" t="n">
        <v>0.997776181109318</v>
      </c>
      <c r="Q25" s="3" t="n">
        <v>1147</v>
      </c>
      <c r="R25" s="3" t="n">
        <v>16</v>
      </c>
      <c r="S25" s="3" t="n">
        <v>12</v>
      </c>
      <c r="T25" s="3" t="n">
        <v>353</v>
      </c>
      <c r="U25" s="3" t="inlineStr">
        <is>
          <t>lr__C0p3__l2__weight_none</t>
        </is>
      </c>
      <c r="V25" s="3" t="n">
        <v>118</v>
      </c>
      <c r="W25" s="3" t="n">
        <v>352</v>
      </c>
      <c r="X25" s="3" t="n">
        <v>0</v>
      </c>
      <c r="Y25" s="3" t="n"/>
      <c r="Z25" s="3" t="n"/>
      <c r="AA25" s="3" t="n"/>
      <c r="AB25" s="3" t="n"/>
      <c r="AC25" s="3" t="n"/>
      <c r="AD25" s="3" t="n"/>
      <c r="AE25" s="3" t="n"/>
    </row>
    <row r="26">
      <c r="A26" s="3" t="inlineStr">
        <is>
          <t>S1-Q02</t>
        </is>
      </c>
      <c r="B26" s="3" t="n">
        <v>4</v>
      </c>
      <c r="C26" s="3" t="n">
        <v>0.9658935879945429</v>
      </c>
      <c r="D26" s="3" t="n">
        <v>6107</v>
      </c>
      <c r="E26" s="3" t="n">
        <v>1529</v>
      </c>
      <c r="F26" s="3" t="n">
        <v>0.1191652999987127</v>
      </c>
      <c r="G26" s="3" t="n">
        <v>1529</v>
      </c>
      <c r="H26" s="3" t="n">
        <v>1164</v>
      </c>
      <c r="I26" s="3" t="n">
        <v>365</v>
      </c>
      <c r="J26" s="3" t="n">
        <v>0.9836494440810988</v>
      </c>
      <c r="K26" s="3" t="n">
        <v>0.9789177611448476</v>
      </c>
      <c r="L26" s="3" t="n">
        <v>0.9619565217391304</v>
      </c>
      <c r="M26" s="3" t="n">
        <v>0.96986301369863</v>
      </c>
      <c r="N26" s="3" t="n">
        <v>0.9879725085910652</v>
      </c>
      <c r="O26" s="3" t="n">
        <v>0.97757044991125</v>
      </c>
      <c r="P26" s="3" t="n">
        <v>0.9986489667184484</v>
      </c>
      <c r="Q26" s="3" t="n">
        <v>1150</v>
      </c>
      <c r="R26" s="3" t="n">
        <v>14</v>
      </c>
      <c r="S26" s="3" t="n">
        <v>11</v>
      </c>
      <c r="T26" s="3" t="n">
        <v>354</v>
      </c>
      <c r="U26" s="3" t="inlineStr">
        <is>
          <t>lr__C0p3__l2__weight_none</t>
        </is>
      </c>
      <c r="V26" s="3" t="n">
        <v>118</v>
      </c>
      <c r="W26" s="3" t="n">
        <v>352</v>
      </c>
      <c r="X26" s="3" t="n">
        <v>0</v>
      </c>
      <c r="Y26" s="3" t="n"/>
      <c r="Z26" s="3" t="n"/>
      <c r="AA26" s="3" t="n"/>
      <c r="AB26" s="3" t="n"/>
      <c r="AC26" s="3" t="n"/>
      <c r="AD26" s="3" t="n"/>
      <c r="AE26" s="3" t="n"/>
    </row>
    <row r="27">
      <c r="A27" s="3" t="inlineStr">
        <is>
          <t>S1-Q03</t>
        </is>
      </c>
      <c r="B27" s="3" t="n">
        <v>0</v>
      </c>
      <c r="C27" s="3" t="n">
        <v>0.9692101740294512</v>
      </c>
      <c r="D27" s="3" t="n">
        <v>6117</v>
      </c>
      <c r="E27" s="3" t="n">
        <v>1519</v>
      </c>
      <c r="F27" s="3" t="n">
        <v>0.1326381999970181</v>
      </c>
      <c r="G27" s="3" t="n">
        <v>1519</v>
      </c>
      <c r="H27" s="3" t="n">
        <v>1152</v>
      </c>
      <c r="I27" s="3" t="n">
        <v>367</v>
      </c>
      <c r="J27" s="3" t="n">
        <v>0.9848584595128372</v>
      </c>
      <c r="K27" s="3" t="n">
        <v>0.9853755108991826</v>
      </c>
      <c r="L27" s="3" t="n">
        <v>0.9526315789473684</v>
      </c>
      <c r="M27" s="3" t="n">
        <v>0.9863760217983653</v>
      </c>
      <c r="N27" s="3" t="n">
        <v>0.984375</v>
      </c>
      <c r="O27" s="3" t="n">
        <v>0.9795854449370304</v>
      </c>
      <c r="P27" s="3" t="n">
        <v>0.9977506244323342</v>
      </c>
      <c r="Q27" s="3" t="n">
        <v>1134</v>
      </c>
      <c r="R27" s="3" t="n">
        <v>18</v>
      </c>
      <c r="S27" s="3" t="n">
        <v>5</v>
      </c>
      <c r="T27" s="3" t="n">
        <v>362</v>
      </c>
      <c r="U27" s="3" t="inlineStr">
        <is>
          <t>rf__trees25__depth8__leaf5</t>
        </is>
      </c>
      <c r="V27" s="3" t="n">
        <v>0</v>
      </c>
      <c r="W27" s="3" t="n">
        <v>0</v>
      </c>
      <c r="X27" s="3" t="n">
        <v>3725</v>
      </c>
      <c r="Y27" s="3" t="n"/>
      <c r="Z27" s="3" t="n"/>
      <c r="AA27" s="3" t="n"/>
      <c r="AB27" s="3" t="n"/>
      <c r="AC27" s="3" t="n"/>
      <c r="AD27" s="3" t="n"/>
      <c r="AE27" s="3" t="n"/>
    </row>
    <row r="28">
      <c r="A28" s="3" t="inlineStr">
        <is>
          <t>S1-Q03</t>
        </is>
      </c>
      <c r="B28" s="3" t="n">
        <v>1</v>
      </c>
      <c r="C28" s="3" t="n">
        <v>0.9571045576407506</v>
      </c>
      <c r="D28" s="3" t="n">
        <v>6110</v>
      </c>
      <c r="E28" s="3" t="n">
        <v>1526</v>
      </c>
      <c r="F28" s="3" t="n">
        <v>0.1387650999968173</v>
      </c>
      <c r="G28" s="3" t="n">
        <v>1526</v>
      </c>
      <c r="H28" s="3" t="n">
        <v>1159</v>
      </c>
      <c r="I28" s="3" t="n">
        <v>367</v>
      </c>
      <c r="J28" s="3" t="n">
        <v>0.9790301441677588</v>
      </c>
      <c r="K28" s="3" t="n">
        <v>0.9768850813324462</v>
      </c>
      <c r="L28" s="3" t="n">
        <v>0.941952506596306</v>
      </c>
      <c r="M28" s="3" t="n">
        <v>0.9727520435967304</v>
      </c>
      <c r="N28" s="3" t="n">
        <v>0.9810181190681622</v>
      </c>
      <c r="O28" s="3" t="n">
        <v>0.9716138573112688</v>
      </c>
      <c r="P28" s="3" t="n">
        <v>0.9970824233048784</v>
      </c>
      <c r="Q28" s="3" t="n">
        <v>1137</v>
      </c>
      <c r="R28" s="3" t="n">
        <v>22</v>
      </c>
      <c r="S28" s="3" t="n">
        <v>10</v>
      </c>
      <c r="T28" s="3" t="n">
        <v>357</v>
      </c>
      <c r="U28" s="3" t="inlineStr">
        <is>
          <t>rf__trees25__depth8__leaf5</t>
        </is>
      </c>
      <c r="V28" s="3" t="n">
        <v>0</v>
      </c>
      <c r="W28" s="3" t="n">
        <v>0</v>
      </c>
      <c r="X28" s="3" t="n">
        <v>3559</v>
      </c>
      <c r="Y28" s="3" t="n"/>
      <c r="Z28" s="3" t="n"/>
      <c r="AA28" s="3" t="n"/>
      <c r="AB28" s="3" t="n"/>
      <c r="AC28" s="3" t="n"/>
      <c r="AD28" s="3" t="n"/>
      <c r="AE28" s="3" t="n"/>
    </row>
    <row r="29">
      <c r="A29" s="3" t="inlineStr">
        <is>
          <t>S1-Q03</t>
        </is>
      </c>
      <c r="B29" s="3" t="n">
        <v>2</v>
      </c>
      <c r="C29" s="3" t="n">
        <v>0.9351351351351352</v>
      </c>
      <c r="D29" s="3" t="n">
        <v>6102</v>
      </c>
      <c r="E29" s="3" t="n">
        <v>1534</v>
      </c>
      <c r="F29" s="3" t="n">
        <v>0.1205484999954933</v>
      </c>
      <c r="G29" s="3" t="n">
        <v>1534</v>
      </c>
      <c r="H29" s="3" t="n">
        <v>1168</v>
      </c>
      <c r="I29" s="3" t="n">
        <v>366</v>
      </c>
      <c r="J29" s="3" t="n">
        <v>0.96870925684485</v>
      </c>
      <c r="K29" s="3" t="n">
        <v>0.9606912942585524</v>
      </c>
      <c r="L29" s="3" t="n">
        <v>0.9251336898395722</v>
      </c>
      <c r="M29" s="3" t="n">
        <v>0.9453551912568308</v>
      </c>
      <c r="N29" s="3" t="n">
        <v>0.976027397260274</v>
      </c>
      <c r="O29" s="3" t="n">
        <v>0.957258289217052</v>
      </c>
      <c r="P29" s="3" t="n">
        <v>0.9946583295905382</v>
      </c>
      <c r="Q29" s="3" t="n">
        <v>1140</v>
      </c>
      <c r="R29" s="3" t="n">
        <v>28</v>
      </c>
      <c r="S29" s="3" t="n">
        <v>20</v>
      </c>
      <c r="T29" s="3" t="n">
        <v>346</v>
      </c>
      <c r="U29" s="3" t="inlineStr">
        <is>
          <t>rf__trees25__depth8__leaf5</t>
        </is>
      </c>
      <c r="V29" s="3" t="n">
        <v>0</v>
      </c>
      <c r="W29" s="3" t="n">
        <v>0</v>
      </c>
      <c r="X29" s="3" t="n">
        <v>3409</v>
      </c>
      <c r="Y29" s="3" t="n"/>
      <c r="Z29" s="3" t="n"/>
      <c r="AA29" s="3" t="n"/>
      <c r="AB29" s="3" t="n"/>
      <c r="AC29" s="3" t="n"/>
      <c r="AD29" s="3" t="n"/>
      <c r="AE29" s="3" t="n"/>
    </row>
    <row r="30">
      <c r="A30" s="3" t="inlineStr">
        <is>
          <t>S1-Q03</t>
        </is>
      </c>
      <c r="B30" s="3" t="n">
        <v>3</v>
      </c>
      <c r="C30" s="3" t="n">
        <v>0.9522510231923602</v>
      </c>
      <c r="D30" s="3" t="n">
        <v>6108</v>
      </c>
      <c r="E30" s="3" t="n">
        <v>1528</v>
      </c>
      <c r="F30" s="3" t="n">
        <v>0.1198919000016758</v>
      </c>
      <c r="G30" s="3" t="n">
        <v>1528</v>
      </c>
      <c r="H30" s="3" t="n">
        <v>1163</v>
      </c>
      <c r="I30" s="3" t="n">
        <v>365</v>
      </c>
      <c r="J30" s="3" t="n">
        <v>0.9770942408376964</v>
      </c>
      <c r="K30" s="3" t="n">
        <v>0.9699136621161616</v>
      </c>
      <c r="L30" s="3" t="n">
        <v>0.9483695652173914</v>
      </c>
      <c r="M30" s="3" t="n">
        <v>0.9561643835616438</v>
      </c>
      <c r="N30" s="3" t="n">
        <v>0.9836629406706792</v>
      </c>
      <c r="O30" s="3" t="n">
        <v>0.9685921495643248</v>
      </c>
      <c r="P30" s="3" t="n">
        <v>0.997041190120025</v>
      </c>
      <c r="Q30" s="3" t="n">
        <v>1144</v>
      </c>
      <c r="R30" s="3" t="n">
        <v>19</v>
      </c>
      <c r="S30" s="3" t="n">
        <v>16</v>
      </c>
      <c r="T30" s="3" t="n">
        <v>349</v>
      </c>
      <c r="U30" s="3" t="inlineStr">
        <is>
          <t>rf__trees25__depth8__leaf5</t>
        </is>
      </c>
      <c r="V30" s="3" t="n">
        <v>0</v>
      </c>
      <c r="W30" s="3" t="n">
        <v>0</v>
      </c>
      <c r="X30" s="3" t="n">
        <v>3525</v>
      </c>
      <c r="Y30" s="3" t="n"/>
      <c r="Z30" s="3" t="n"/>
      <c r="AA30" s="3" t="n"/>
      <c r="AB30" s="3" t="n"/>
      <c r="AC30" s="3" t="n"/>
      <c r="AD30" s="3" t="n"/>
      <c r="AE30" s="3" t="n"/>
    </row>
    <row r="31">
      <c r="A31" s="3" t="inlineStr">
        <is>
          <t>S1-Q03</t>
        </is>
      </c>
      <c r="B31" s="3" t="n">
        <v>4</v>
      </c>
      <c r="C31" s="3" t="n">
        <v>0.9568733153638814</v>
      </c>
      <c r="D31" s="3" t="n">
        <v>6107</v>
      </c>
      <c r="E31" s="3" t="n">
        <v>1529</v>
      </c>
      <c r="F31" s="3" t="n">
        <v>0.1289727999974275</v>
      </c>
      <c r="G31" s="3" t="n">
        <v>1529</v>
      </c>
      <c r="H31" s="3" t="n">
        <v>1164</v>
      </c>
      <c r="I31" s="3" t="n">
        <v>365</v>
      </c>
      <c r="J31" s="3" t="n">
        <v>0.9790712884238064</v>
      </c>
      <c r="K31" s="3" t="n">
        <v>0.9768511980417078</v>
      </c>
      <c r="L31" s="3" t="n">
        <v>0.9416445623342176</v>
      </c>
      <c r="M31" s="3" t="n">
        <v>0.9726027397260274</v>
      </c>
      <c r="N31" s="3" t="n">
        <v>0.9810996563573884</v>
      </c>
      <c r="O31" s="3" t="n">
        <v>0.9715281948149286</v>
      </c>
      <c r="P31" s="3" t="n">
        <v>0.9976815892293932</v>
      </c>
      <c r="Q31" s="3" t="n">
        <v>1142</v>
      </c>
      <c r="R31" s="3" t="n">
        <v>22</v>
      </c>
      <c r="S31" s="3" t="n">
        <v>10</v>
      </c>
      <c r="T31" s="3" t="n">
        <v>355</v>
      </c>
      <c r="U31" s="3" t="inlineStr">
        <is>
          <t>rf__trees25__depth8__leaf5</t>
        </is>
      </c>
      <c r="V31" s="3" t="n">
        <v>0</v>
      </c>
      <c r="W31" s="3" t="n">
        <v>0</v>
      </c>
      <c r="X31" s="3" t="n">
        <v>3525</v>
      </c>
      <c r="Y31" s="3" t="n"/>
      <c r="Z31" s="3" t="n"/>
      <c r="AA31" s="3" t="n"/>
      <c r="AB31" s="3" t="n"/>
      <c r="AC31" s="3" t="n"/>
      <c r="AD31" s="3" t="n"/>
      <c r="AE31" s="3" t="n"/>
    </row>
    <row r="32">
      <c r="A32" s="3" t="inlineStr">
        <is>
          <t>S1-R02</t>
        </is>
      </c>
      <c r="B32" s="3" t="n">
        <v>0</v>
      </c>
      <c r="C32" s="3" t="n">
        <v>0.9559748427672956</v>
      </c>
      <c r="D32" s="3" t="n">
        <v>6098</v>
      </c>
      <c r="E32" s="3" t="n">
        <v>1530</v>
      </c>
      <c r="F32" s="3" t="n">
        <v>0.0917689999914728</v>
      </c>
      <c r="G32" s="3" t="n">
        <v>1530</v>
      </c>
      <c r="H32" s="3" t="n">
        <v>1136</v>
      </c>
      <c r="I32" s="3" t="n">
        <v>394</v>
      </c>
      <c r="J32" s="3" t="n">
        <v>0.977124183006536</v>
      </c>
      <c r="K32" s="3" t="n">
        <v>0.9729905447915922</v>
      </c>
      <c r="L32" s="3" t="n">
        <v>0.9476309226932668</v>
      </c>
      <c r="M32" s="3" t="n">
        <v>0.964467005076142</v>
      </c>
      <c r="N32" s="3" t="n">
        <v>0.9815140845070424</v>
      </c>
      <c r="O32" s="3" t="n">
        <v>0.9702611520679744</v>
      </c>
      <c r="P32" s="3" t="n">
        <v>0.9971759490955888</v>
      </c>
      <c r="Q32" s="3" t="n">
        <v>1115</v>
      </c>
      <c r="R32" s="3" t="n">
        <v>21</v>
      </c>
      <c r="S32" s="3" t="n">
        <v>14</v>
      </c>
      <c r="T32" s="3" t="n">
        <v>380</v>
      </c>
      <c r="U32" s="3" t="inlineStr">
        <is>
          <t>lr__C0p3__l1__weight_none</t>
        </is>
      </c>
      <c r="V32" s="3" t="n">
        <v>118</v>
      </c>
      <c r="W32" s="3" t="n">
        <v>352</v>
      </c>
      <c r="X32" s="3" t="n">
        <v>0</v>
      </c>
      <c r="Y32" s="3" t="n"/>
      <c r="Z32" s="3" t="n"/>
      <c r="AA32" s="3" t="n"/>
      <c r="AB32" s="3" t="n"/>
      <c r="AC32" s="3" t="n"/>
      <c r="AD32" s="3" t="n"/>
      <c r="AE32" s="3" t="n"/>
    </row>
    <row r="33">
      <c r="A33" s="3" t="inlineStr">
        <is>
          <t>S1-R02</t>
        </is>
      </c>
      <c r="B33" s="3" t="n">
        <v>1</v>
      </c>
      <c r="C33" s="3" t="n">
        <v>0.9523809523809524</v>
      </c>
      <c r="D33" s="3" t="n">
        <v>6115</v>
      </c>
      <c r="E33" s="3" t="n">
        <v>1513</v>
      </c>
      <c r="F33" s="3" t="n">
        <v>0.08681110000179609</v>
      </c>
      <c r="G33" s="3" t="n">
        <v>1513</v>
      </c>
      <c r="H33" s="3" t="n">
        <v>1119</v>
      </c>
      <c r="I33" s="3" t="n">
        <v>394</v>
      </c>
      <c r="J33" s="3" t="n">
        <v>0.9748843357567746</v>
      </c>
      <c r="K33" s="3" t="n">
        <v>0.9715096419482588</v>
      </c>
      <c r="L33" s="3" t="n">
        <v>0.9405940594059404</v>
      </c>
      <c r="M33" s="3" t="n">
        <v>0.964467005076142</v>
      </c>
      <c r="N33" s="3" t="n">
        <v>0.9785522788203752</v>
      </c>
      <c r="O33" s="3" t="n">
        <v>0.9676626485423612</v>
      </c>
      <c r="P33" s="3" t="n">
        <v>0.9966295142054862</v>
      </c>
      <c r="Q33" s="3" t="n">
        <v>1095</v>
      </c>
      <c r="R33" s="3" t="n">
        <v>24</v>
      </c>
      <c r="S33" s="3" t="n">
        <v>14</v>
      </c>
      <c r="T33" s="3" t="n">
        <v>380</v>
      </c>
      <c r="U33" s="3" t="inlineStr">
        <is>
          <t>lr__C0p3__l1__weight_none</t>
        </is>
      </c>
      <c r="V33" s="3" t="n">
        <v>118</v>
      </c>
      <c r="W33" s="3" t="n">
        <v>352</v>
      </c>
      <c r="X33" s="3" t="n">
        <v>0</v>
      </c>
      <c r="Y33" s="3" t="n"/>
      <c r="Z33" s="3" t="n"/>
      <c r="AA33" s="3" t="n"/>
      <c r="AB33" s="3" t="n"/>
      <c r="AC33" s="3" t="n"/>
      <c r="AD33" s="3" t="n"/>
      <c r="AE33" s="3" t="n"/>
    </row>
    <row r="34">
      <c r="A34" s="3" t="inlineStr">
        <is>
          <t>S1-R02</t>
        </is>
      </c>
      <c r="B34" s="3" t="n">
        <v>2</v>
      </c>
      <c r="C34" s="3" t="n">
        <v>0.9675810473815462</v>
      </c>
      <c r="D34" s="3" t="n">
        <v>6108</v>
      </c>
      <c r="E34" s="3" t="n">
        <v>1520</v>
      </c>
      <c r="F34" s="3" t="n">
        <v>0.1015296999976271</v>
      </c>
      <c r="G34" s="3" t="n">
        <v>1520</v>
      </c>
      <c r="H34" s="3" t="n">
        <v>1126</v>
      </c>
      <c r="I34" s="3" t="n">
        <v>394</v>
      </c>
      <c r="J34" s="3" t="n">
        <v>0.9828947368421052</v>
      </c>
      <c r="K34" s="3" t="n">
        <v>0.9835047921306272</v>
      </c>
      <c r="L34" s="3" t="n">
        <v>0.9509803921568628</v>
      </c>
      <c r="M34" s="3" t="n">
        <v>0.9847715736040608</v>
      </c>
      <c r="N34" s="3" t="n">
        <v>0.9822380106571936</v>
      </c>
      <c r="O34" s="3" t="n">
        <v>0.9779817658712914</v>
      </c>
      <c r="P34" s="3" t="n">
        <v>0.9980863034324818</v>
      </c>
      <c r="Q34" s="3" t="n">
        <v>1106</v>
      </c>
      <c r="R34" s="3" t="n">
        <v>20</v>
      </c>
      <c r="S34" s="3" t="n">
        <v>6</v>
      </c>
      <c r="T34" s="3" t="n">
        <v>388</v>
      </c>
      <c r="U34" s="3" t="inlineStr">
        <is>
          <t>lr__C0p3__l1__weight_none</t>
        </is>
      </c>
      <c r="V34" s="3" t="n">
        <v>118</v>
      </c>
      <c r="W34" s="3" t="n">
        <v>352</v>
      </c>
      <c r="X34" s="3" t="n">
        <v>0</v>
      </c>
      <c r="Y34" s="3" t="n"/>
      <c r="Z34" s="3" t="n"/>
      <c r="AA34" s="3" t="n"/>
      <c r="AB34" s="3" t="n"/>
      <c r="AC34" s="3" t="n"/>
      <c r="AD34" s="3" t="n"/>
      <c r="AE34" s="3" t="n"/>
    </row>
    <row r="35">
      <c r="A35" s="3" t="inlineStr">
        <is>
          <t>S1-R02</t>
        </is>
      </c>
      <c r="B35" s="3" t="n">
        <v>3</v>
      </c>
      <c r="C35" s="3" t="n">
        <v>0.967005076142132</v>
      </c>
      <c r="D35" s="3" t="n">
        <v>6098</v>
      </c>
      <c r="E35" s="3" t="n">
        <v>1530</v>
      </c>
      <c r="F35" s="3" t="n">
        <v>0.0883377999998629</v>
      </c>
      <c r="G35" s="3" t="n">
        <v>1530</v>
      </c>
      <c r="H35" s="3" t="n">
        <v>1136</v>
      </c>
      <c r="I35" s="3" t="n">
        <v>394</v>
      </c>
      <c r="J35" s="3" t="n">
        <v>0.9830065359477124</v>
      </c>
      <c r="K35" s="3" t="n">
        <v>0.9777807070851504</v>
      </c>
      <c r="L35" s="3" t="n">
        <v>0.967005076142132</v>
      </c>
      <c r="M35" s="3" t="n">
        <v>0.967005076142132</v>
      </c>
      <c r="N35" s="3" t="n">
        <v>0.988556338028169</v>
      </c>
      <c r="O35" s="3" t="n">
        <v>0.9777807070851504</v>
      </c>
      <c r="P35" s="3" t="n">
        <v>0.9980562307857296</v>
      </c>
      <c r="Q35" s="3" t="n">
        <v>1123</v>
      </c>
      <c r="R35" s="3" t="n">
        <v>13</v>
      </c>
      <c r="S35" s="3" t="n">
        <v>13</v>
      </c>
      <c r="T35" s="3" t="n">
        <v>381</v>
      </c>
      <c r="U35" s="3" t="inlineStr">
        <is>
          <t>lr__C0p3__l1__weight_none</t>
        </is>
      </c>
      <c r="V35" s="3" t="n">
        <v>118</v>
      </c>
      <c r="W35" s="3" t="n">
        <v>352</v>
      </c>
      <c r="X35" s="3" t="n">
        <v>0</v>
      </c>
      <c r="Y35" s="3" t="n"/>
      <c r="Z35" s="3" t="n"/>
      <c r="AA35" s="3" t="n"/>
      <c r="AB35" s="3" t="n"/>
      <c r="AC35" s="3" t="n"/>
      <c r="AD35" s="3" t="n"/>
      <c r="AE35" s="3" t="n"/>
    </row>
    <row r="36">
      <c r="A36" s="3" t="inlineStr">
        <is>
          <t>S1-R02</t>
        </is>
      </c>
      <c r="B36" s="3" t="n">
        <v>4</v>
      </c>
      <c r="C36" s="3" t="n">
        <v>0.9671717171717172</v>
      </c>
      <c r="D36" s="3" t="n">
        <v>6093</v>
      </c>
      <c r="E36" s="3" t="n">
        <v>1535</v>
      </c>
      <c r="F36" s="3" t="n">
        <v>0.0880099000059999</v>
      </c>
      <c r="G36" s="3" t="n">
        <v>1535</v>
      </c>
      <c r="H36" s="3" t="n">
        <v>1141</v>
      </c>
      <c r="I36" s="3" t="n">
        <v>394</v>
      </c>
      <c r="J36" s="3" t="n">
        <v>0.9830618892508144</v>
      </c>
      <c r="K36" s="3" t="n">
        <v>0.9794674277172486</v>
      </c>
      <c r="L36" s="3" t="n">
        <v>0.9623115577889448</v>
      </c>
      <c r="M36" s="3" t="n">
        <v>0.9720812182741116</v>
      </c>
      <c r="N36" s="3" t="n">
        <v>0.9868536371603857</v>
      </c>
      <c r="O36" s="3" t="n">
        <v>0.9778790982697918</v>
      </c>
      <c r="P36" s="3" t="n">
        <v>0.9977199624516744</v>
      </c>
      <c r="Q36" s="3" t="n">
        <v>1126</v>
      </c>
      <c r="R36" s="3" t="n">
        <v>15</v>
      </c>
      <c r="S36" s="3" t="n">
        <v>11</v>
      </c>
      <c r="T36" s="3" t="n">
        <v>383</v>
      </c>
      <c r="U36" s="3" t="inlineStr">
        <is>
          <t>lr__C0p3__l1__weight_none</t>
        </is>
      </c>
      <c r="V36" s="3" t="n">
        <v>118</v>
      </c>
      <c r="W36" s="3" t="n">
        <v>352</v>
      </c>
      <c r="X36" s="3" t="n">
        <v>0</v>
      </c>
      <c r="Y36" s="3" t="n"/>
      <c r="Z36" s="3" t="n"/>
      <c r="AA36" s="3" t="n"/>
      <c r="AB36" s="3" t="n"/>
      <c r="AC36" s="3" t="n"/>
      <c r="AD36" s="3" t="n"/>
      <c r="AE36" s="3" t="n"/>
    </row>
    <row r="37">
      <c r="A37" s="3" t="inlineStr">
        <is>
          <t>S1-R03</t>
        </is>
      </c>
      <c r="B37" s="3" t="n">
        <v>0</v>
      </c>
      <c r="C37" s="3" t="n">
        <v>0.945273631840796</v>
      </c>
      <c r="D37" s="3" t="n">
        <v>6098</v>
      </c>
      <c r="E37" s="3" t="n">
        <v>1530</v>
      </c>
      <c r="F37" s="3" t="n">
        <v>0.164975299994694</v>
      </c>
      <c r="G37" s="3" t="n">
        <v>1530</v>
      </c>
      <c r="H37" s="3" t="n">
        <v>1136</v>
      </c>
      <c r="I37" s="3" t="n">
        <v>394</v>
      </c>
      <c r="J37" s="3" t="n">
        <v>0.9712418300653596</v>
      </c>
      <c r="K37" s="3" t="n">
        <v>0.9690292771859584</v>
      </c>
      <c r="L37" s="3" t="n">
        <v>0.926829268292683</v>
      </c>
      <c r="M37" s="3" t="n">
        <v>0.964467005076142</v>
      </c>
      <c r="N37" s="3" t="n">
        <v>0.9735915492957746</v>
      </c>
      <c r="O37" s="3" t="n">
        <v>0.9628850428707528</v>
      </c>
      <c r="P37" s="3" t="n">
        <v>0.9960387323943662</v>
      </c>
      <c r="Q37" s="3" t="n">
        <v>1106</v>
      </c>
      <c r="R37" s="3" t="n">
        <v>30</v>
      </c>
      <c r="S37" s="3" t="n">
        <v>14</v>
      </c>
      <c r="T37" s="3" t="n">
        <v>380</v>
      </c>
      <c r="U37" s="3" t="inlineStr">
        <is>
          <t>rf__trees25__depth8__leaf2</t>
        </is>
      </c>
      <c r="V37" s="3" t="n">
        <v>0</v>
      </c>
      <c r="W37" s="3" t="n">
        <v>0</v>
      </c>
      <c r="X37" s="3" t="n">
        <v>4063</v>
      </c>
      <c r="Y37" s="3" t="n"/>
      <c r="Z37" s="3" t="n"/>
      <c r="AA37" s="3" t="n"/>
      <c r="AB37" s="3" t="n"/>
      <c r="AC37" s="3" t="n"/>
      <c r="AD37" s="3" t="n"/>
      <c r="AE37" s="3" t="n"/>
    </row>
    <row r="38">
      <c r="A38" s="3" t="inlineStr">
        <is>
          <t>S1-R03</t>
        </is>
      </c>
      <c r="B38" s="3" t="n">
        <v>1</v>
      </c>
      <c r="C38" s="3" t="n">
        <v>0.9548872180451128</v>
      </c>
      <c r="D38" s="3" t="n">
        <v>6115</v>
      </c>
      <c r="E38" s="3" t="n">
        <v>1513</v>
      </c>
      <c r="F38" s="3" t="n">
        <v>0.1702991000056499</v>
      </c>
      <c r="G38" s="3" t="n">
        <v>1513</v>
      </c>
      <c r="H38" s="3" t="n">
        <v>1119</v>
      </c>
      <c r="I38" s="3" t="n">
        <v>394</v>
      </c>
      <c r="J38" s="3" t="n">
        <v>0.9762062128222077</v>
      </c>
      <c r="K38" s="3" t="n">
        <v>0.9732255050058292</v>
      </c>
      <c r="L38" s="3" t="n">
        <v>0.943069306930693</v>
      </c>
      <c r="M38" s="3" t="n">
        <v>0.967005076142132</v>
      </c>
      <c r="N38" s="3" t="n">
        <v>0.9794459338695264</v>
      </c>
      <c r="O38" s="3" t="n">
        <v>0.9693646144085528</v>
      </c>
      <c r="P38" s="3" t="n">
        <v>0.99633692156249</v>
      </c>
      <c r="Q38" s="3" t="n">
        <v>1096</v>
      </c>
      <c r="R38" s="3" t="n">
        <v>23</v>
      </c>
      <c r="S38" s="3" t="n">
        <v>13</v>
      </c>
      <c r="T38" s="3" t="n">
        <v>381</v>
      </c>
      <c r="U38" s="3" t="inlineStr">
        <is>
          <t>rf__trees25__depth8__leaf2</t>
        </is>
      </c>
      <c r="V38" s="3" t="n">
        <v>0</v>
      </c>
      <c r="W38" s="3" t="n">
        <v>0</v>
      </c>
      <c r="X38" s="3" t="n">
        <v>4135</v>
      </c>
      <c r="Y38" s="3" t="n"/>
      <c r="Z38" s="3" t="n"/>
      <c r="AA38" s="3" t="n"/>
      <c r="AB38" s="3" t="n"/>
      <c r="AC38" s="3" t="n"/>
      <c r="AD38" s="3" t="n"/>
      <c r="AE38" s="3" t="n"/>
    </row>
    <row r="39">
      <c r="A39" s="3" t="inlineStr">
        <is>
          <t>S1-R03</t>
        </is>
      </c>
      <c r="B39" s="3" t="n">
        <v>2</v>
      </c>
      <c r="C39" s="3" t="n">
        <v>0.96</v>
      </c>
      <c r="D39" s="3" t="n">
        <v>6108</v>
      </c>
      <c r="E39" s="3" t="n">
        <v>1520</v>
      </c>
      <c r="F39" s="3" t="n">
        <v>0.1533962999965297</v>
      </c>
      <c r="G39" s="3" t="n">
        <v>1520</v>
      </c>
      <c r="H39" s="3" t="n">
        <v>1126</v>
      </c>
      <c r="I39" s="3" t="n">
        <v>394</v>
      </c>
      <c r="J39" s="3" t="n">
        <v>0.9789473684210528</v>
      </c>
      <c r="K39" s="3" t="n">
        <v>0.9775405505315072</v>
      </c>
      <c r="L39" s="3" t="n">
        <v>0.9458128078817734</v>
      </c>
      <c r="M39" s="3" t="n">
        <v>0.9746192893401016</v>
      </c>
      <c r="N39" s="3" t="n">
        <v>0.9804618117229128</v>
      </c>
      <c r="O39" s="3" t="n">
        <v>0.9728571428571428</v>
      </c>
      <c r="P39" s="3" t="n">
        <v>0.9966673729386626</v>
      </c>
      <c r="Q39" s="3" t="n">
        <v>1104</v>
      </c>
      <c r="R39" s="3" t="n">
        <v>22</v>
      </c>
      <c r="S39" s="3" t="n">
        <v>10</v>
      </c>
      <c r="T39" s="3" t="n">
        <v>384</v>
      </c>
      <c r="U39" s="3" t="inlineStr">
        <is>
          <t>rf__trees25__depth8__leaf2</t>
        </is>
      </c>
      <c r="V39" s="3" t="n">
        <v>0</v>
      </c>
      <c r="W39" s="3" t="n">
        <v>0</v>
      </c>
      <c r="X39" s="3" t="n">
        <v>4149</v>
      </c>
      <c r="Y39" s="3" t="n"/>
      <c r="Z39" s="3" t="n"/>
      <c r="AA39" s="3" t="n"/>
      <c r="AB39" s="3" t="n"/>
      <c r="AC39" s="3" t="n"/>
      <c r="AD39" s="3" t="n"/>
      <c r="AE39" s="3" t="n"/>
    </row>
    <row r="40">
      <c r="A40" s="3" t="inlineStr">
        <is>
          <t>S1-R03</t>
        </is>
      </c>
      <c r="B40" s="3" t="n">
        <v>3</v>
      </c>
      <c r="C40" s="3" t="n">
        <v>0.9588014981273408</v>
      </c>
      <c r="D40" s="3" t="n">
        <v>6098</v>
      </c>
      <c r="E40" s="3" t="n">
        <v>1530</v>
      </c>
      <c r="F40" s="3" t="n">
        <v>0.1794812000007368</v>
      </c>
      <c r="G40" s="3" t="n">
        <v>1530</v>
      </c>
      <c r="H40" s="3" t="n">
        <v>1136</v>
      </c>
      <c r="I40" s="3" t="n">
        <v>394</v>
      </c>
      <c r="J40" s="3" t="n">
        <v>0.9784313725490196</v>
      </c>
      <c r="K40" s="3" t="n">
        <v>0.9771864052334313</v>
      </c>
      <c r="L40" s="3" t="n">
        <v>0.9434889434889436</v>
      </c>
      <c r="M40" s="3" t="n">
        <v>0.9746192893401016</v>
      </c>
      <c r="N40" s="3" t="n">
        <v>0.9797535211267606</v>
      </c>
      <c r="O40" s="3" t="n">
        <v>0.9720966321978006</v>
      </c>
      <c r="P40" s="3" t="n">
        <v>0.99659058411382</v>
      </c>
      <c r="Q40" s="3" t="n">
        <v>1113</v>
      </c>
      <c r="R40" s="3" t="n">
        <v>23</v>
      </c>
      <c r="S40" s="3" t="n">
        <v>10</v>
      </c>
      <c r="T40" s="3" t="n">
        <v>384</v>
      </c>
      <c r="U40" s="3" t="inlineStr">
        <is>
          <t>rf__trees25__depth8__leaf2</t>
        </is>
      </c>
      <c r="V40" s="3" t="n">
        <v>0</v>
      </c>
      <c r="W40" s="3" t="n">
        <v>0</v>
      </c>
      <c r="X40" s="3" t="n">
        <v>4179</v>
      </c>
      <c r="Y40" s="3" t="n"/>
      <c r="Z40" s="3" t="n"/>
      <c r="AA40" s="3" t="n"/>
      <c r="AB40" s="3" t="n"/>
      <c r="AC40" s="3" t="n"/>
      <c r="AD40" s="3" t="n"/>
      <c r="AE40" s="3" t="n"/>
    </row>
    <row r="41">
      <c r="A41" s="3" t="inlineStr">
        <is>
          <t>S1-R03</t>
        </is>
      </c>
      <c r="B41" s="3" t="n">
        <v>4</v>
      </c>
      <c r="C41" s="3" t="n">
        <v>0.9569620253164556</v>
      </c>
      <c r="D41" s="3" t="n">
        <v>6093</v>
      </c>
      <c r="E41" s="3" t="n">
        <v>1535</v>
      </c>
      <c r="F41" s="3" t="n">
        <v>0.1670591000001877</v>
      </c>
      <c r="G41" s="3" t="n">
        <v>1535</v>
      </c>
      <c r="H41" s="3" t="n">
        <v>1141</v>
      </c>
      <c r="I41" s="3" t="n">
        <v>394</v>
      </c>
      <c r="J41" s="3" t="n">
        <v>0.9778501628664495</v>
      </c>
      <c r="K41" s="3" t="n">
        <v>0.9718076137683126</v>
      </c>
      <c r="L41" s="3" t="n">
        <v>0.9545454545454546</v>
      </c>
      <c r="M41" s="3" t="n">
        <v>0.9593908629441624</v>
      </c>
      <c r="N41" s="3" t="n">
        <v>0.9842243645924628</v>
      </c>
      <c r="O41" s="3" t="n">
        <v>0.9710248723073508</v>
      </c>
      <c r="P41" s="3" t="n">
        <v>0.9968947000805244</v>
      </c>
      <c r="Q41" s="3" t="n">
        <v>1123</v>
      </c>
      <c r="R41" s="3" t="n">
        <v>18</v>
      </c>
      <c r="S41" s="3" t="n">
        <v>16</v>
      </c>
      <c r="T41" s="3" t="n">
        <v>378</v>
      </c>
      <c r="U41" s="3" t="inlineStr">
        <is>
          <t>rf__trees25__depth8__leaf2</t>
        </is>
      </c>
      <c r="V41" s="3" t="n">
        <v>0</v>
      </c>
      <c r="W41" s="3" t="n">
        <v>0</v>
      </c>
      <c r="X41" s="3" t="n">
        <v>4101</v>
      </c>
      <c r="Y41" s="3" t="n"/>
      <c r="Z41" s="3" t="n"/>
      <c r="AA41" s="3" t="n"/>
      <c r="AB41" s="3" t="n"/>
      <c r="AC41" s="3" t="n"/>
      <c r="AD41" s="3" t="n"/>
      <c r="AE41" s="3" t="n"/>
    </row>
    <row r="42">
      <c r="A42" s="3" t="inlineStr">
        <is>
          <t>S1-R04</t>
        </is>
      </c>
      <c r="B42" s="3" t="n">
        <v>0</v>
      </c>
      <c r="C42" s="3" t="n">
        <v>0.9553679131483716</v>
      </c>
      <c r="D42" s="3" t="n">
        <v>6247</v>
      </c>
      <c r="E42" s="3" t="n">
        <v>1449</v>
      </c>
      <c r="F42" s="3" t="n">
        <v>0.1932731000124476</v>
      </c>
      <c r="G42" s="3" t="n">
        <v>1449</v>
      </c>
      <c r="H42" s="3" t="n">
        <v>1031</v>
      </c>
      <c r="I42" s="3" t="n">
        <v>418</v>
      </c>
      <c r="J42" s="3" t="n">
        <v>0.974465148378192</v>
      </c>
      <c r="K42" s="3" t="n">
        <v>0.9664097197406708</v>
      </c>
      <c r="L42" s="3" t="n">
        <v>0.9635036496350364</v>
      </c>
      <c r="M42" s="3" t="n">
        <v>0.9473684210526316</v>
      </c>
      <c r="N42" s="3" t="n">
        <v>0.98545101842871</v>
      </c>
      <c r="O42" s="3" t="n">
        <v>0.9687424389328132</v>
      </c>
      <c r="P42" s="3" t="n">
        <v>0.9899595784275962</v>
      </c>
      <c r="Q42" s="3" t="n">
        <v>1016</v>
      </c>
      <c r="R42" s="3" t="n">
        <v>15</v>
      </c>
      <c r="S42" s="3" t="n">
        <v>22</v>
      </c>
      <c r="T42" s="3" t="n">
        <v>396</v>
      </c>
      <c r="U42" s="3" t="inlineStr">
        <is>
          <t>lr__C0p3__l1__weight_none</t>
        </is>
      </c>
      <c r="V42" s="3" t="n"/>
      <c r="W42" s="3" t="n"/>
      <c r="X42" s="3" t="n"/>
      <c r="Y42" s="3" t="n">
        <v>21</v>
      </c>
      <c r="Z42" s="3" t="n">
        <v>0.3333333333333333</v>
      </c>
      <c r="AA42" s="3" t="n"/>
      <c r="AB42" s="3" t="n"/>
      <c r="AC42" s="3" t="n"/>
      <c r="AD42" s="3" t="n"/>
      <c r="AE42" s="3" t="n"/>
    </row>
    <row r="43">
      <c r="A43" s="3" t="inlineStr">
        <is>
          <t>S1-R04</t>
        </is>
      </c>
      <c r="B43" s="3" t="n">
        <v>1</v>
      </c>
      <c r="C43" s="3" t="n">
        <v>0.918032786885246</v>
      </c>
      <c r="D43" s="3" t="n">
        <v>6142</v>
      </c>
      <c r="E43" s="3" t="n">
        <v>1554</v>
      </c>
      <c r="F43" s="3" t="n">
        <v>0.1376877000147942</v>
      </c>
      <c r="G43" s="3" t="n">
        <v>1554</v>
      </c>
      <c r="H43" s="3" t="n">
        <v>1130</v>
      </c>
      <c r="I43" s="3" t="n">
        <v>424</v>
      </c>
      <c r="J43" s="3" t="n">
        <v>0.954954954954955</v>
      </c>
      <c r="K43" s="3" t="n">
        <v>0.9454499916513608</v>
      </c>
      <c r="L43" s="3" t="n">
        <v>0.9116279069767442</v>
      </c>
      <c r="M43" s="3" t="n">
        <v>0.9245283018867924</v>
      </c>
      <c r="N43" s="3" t="n">
        <v>0.9663716814159292</v>
      </c>
      <c r="O43" s="3" t="n">
        <v>0.943488443132064</v>
      </c>
      <c r="P43" s="3" t="n">
        <v>0.9874227750876609</v>
      </c>
      <c r="Q43" s="3" t="n">
        <v>1092</v>
      </c>
      <c r="R43" s="3" t="n">
        <v>38</v>
      </c>
      <c r="S43" s="3" t="n">
        <v>32</v>
      </c>
      <c r="T43" s="3" t="n">
        <v>392</v>
      </c>
      <c r="U43" s="3" t="inlineStr">
        <is>
          <t>lr__C0p3__l1__weight_none</t>
        </is>
      </c>
      <c r="V43" s="3" t="n"/>
      <c r="W43" s="3" t="n"/>
      <c r="X43" s="3" t="n"/>
      <c r="Y43" s="3" t="n">
        <v>25</v>
      </c>
      <c r="Z43" s="3" t="n">
        <v>0.24</v>
      </c>
      <c r="AA43" s="3" t="n"/>
      <c r="AB43" s="3" t="n"/>
      <c r="AC43" s="3" t="n"/>
      <c r="AD43" s="3" t="n"/>
      <c r="AE43" s="3" t="n"/>
    </row>
    <row r="44">
      <c r="A44" s="3" t="inlineStr">
        <is>
          <t>S1-R04</t>
        </is>
      </c>
      <c r="B44" s="3" t="n">
        <v>2</v>
      </c>
      <c r="C44" s="3" t="n">
        <v>0.9347568208778172</v>
      </c>
      <c r="D44" s="3" t="n">
        <v>6224</v>
      </c>
      <c r="E44" s="3" t="n">
        <v>1472</v>
      </c>
      <c r="F44" s="3" t="n">
        <v>0.1616136999800801</v>
      </c>
      <c r="G44" s="3" t="n">
        <v>1472</v>
      </c>
      <c r="H44" s="3" t="n">
        <v>1053</v>
      </c>
      <c r="I44" s="3" t="n">
        <v>419</v>
      </c>
      <c r="J44" s="3" t="n">
        <v>0.9626358695652174</v>
      </c>
      <c r="K44" s="3" t="n">
        <v>0.9559220501941266</v>
      </c>
      <c r="L44" s="3" t="n">
        <v>0.929245283018868</v>
      </c>
      <c r="M44" s="3" t="n">
        <v>0.9403341288782816</v>
      </c>
      <c r="N44" s="3" t="n">
        <v>0.9715099715099716</v>
      </c>
      <c r="O44" s="3" t="n">
        <v>0.9542894052033066</v>
      </c>
      <c r="P44" s="3" t="n">
        <v>0.9878039106360506</v>
      </c>
      <c r="Q44" s="3" t="n">
        <v>1023</v>
      </c>
      <c r="R44" s="3" t="n">
        <v>30</v>
      </c>
      <c r="S44" s="3" t="n">
        <v>25</v>
      </c>
      <c r="T44" s="3" t="n">
        <v>394</v>
      </c>
      <c r="U44" s="3" t="inlineStr">
        <is>
          <t>lr__C0p3__l1__weight_none</t>
        </is>
      </c>
      <c r="V44" s="3" t="n"/>
      <c r="W44" s="3" t="n"/>
      <c r="X44" s="3" t="n"/>
      <c r="Y44" s="3" t="n">
        <v>21</v>
      </c>
      <c r="Z44" s="3" t="n">
        <v>0.6666666666666666</v>
      </c>
      <c r="AA44" s="3" t="n"/>
      <c r="AB44" s="3" t="n"/>
      <c r="AC44" s="3" t="n"/>
      <c r="AD44" s="3" t="n"/>
      <c r="AE44" s="3" t="n"/>
    </row>
    <row r="45">
      <c r="A45" s="3" t="inlineStr">
        <is>
          <t>S1-R04</t>
        </is>
      </c>
      <c r="B45" s="3" t="n">
        <v>3</v>
      </c>
      <c r="C45" s="3" t="n">
        <v>0.9360189573459716</v>
      </c>
      <c r="D45" s="3" t="n">
        <v>6008</v>
      </c>
      <c r="E45" s="3" t="n">
        <v>1688</v>
      </c>
      <c r="F45" s="3" t="n">
        <v>0.1507130999816581</v>
      </c>
      <c r="G45" s="3" t="n">
        <v>1688</v>
      </c>
      <c r="H45" s="3" t="n">
        <v>1268</v>
      </c>
      <c r="I45" s="3" t="n">
        <v>420</v>
      </c>
      <c r="J45" s="3" t="n">
        <v>0.9680094786729858</v>
      </c>
      <c r="K45" s="3" t="n">
        <v>0.9588027640078114</v>
      </c>
      <c r="L45" s="3" t="n">
        <v>0.9316037735849056</v>
      </c>
      <c r="M45" s="3" t="n">
        <v>0.9404761904761904</v>
      </c>
      <c r="N45" s="3" t="n">
        <v>0.9771293375394322</v>
      </c>
      <c r="O45" s="3" t="n">
        <v>0.9573459715639808</v>
      </c>
      <c r="P45" s="3" t="n">
        <v>0.9900461919783686</v>
      </c>
      <c r="Q45" s="3" t="n">
        <v>1239</v>
      </c>
      <c r="R45" s="3" t="n">
        <v>29</v>
      </c>
      <c r="S45" s="3" t="n">
        <v>25</v>
      </c>
      <c r="T45" s="3" t="n">
        <v>395</v>
      </c>
      <c r="U45" s="3" t="inlineStr">
        <is>
          <t>lr__C0p3__l1__weight_none</t>
        </is>
      </c>
      <c r="V45" s="3" t="n"/>
      <c r="W45" s="3" t="n"/>
      <c r="X45" s="3" t="n"/>
      <c r="Y45" s="3" t="n">
        <v>23</v>
      </c>
      <c r="Z45" s="3" t="n">
        <v>0.3478260869565217</v>
      </c>
      <c r="AA45" s="3" t="n"/>
      <c r="AB45" s="3" t="n"/>
      <c r="AC45" s="3" t="n"/>
      <c r="AD45" s="3" t="n"/>
      <c r="AE45" s="3" t="n"/>
    </row>
    <row r="46">
      <c r="A46" s="3" t="inlineStr">
        <is>
          <t>S1-R04</t>
        </is>
      </c>
      <c r="B46" s="3" t="n">
        <v>4</v>
      </c>
      <c r="C46" s="3" t="n">
        <v>0.9322235434007136</v>
      </c>
      <c r="D46" s="3" t="n">
        <v>6163</v>
      </c>
      <c r="E46" s="3" t="n">
        <v>1533</v>
      </c>
      <c r="F46" s="3" t="n">
        <v>0.1612969000125304</v>
      </c>
      <c r="G46" s="3" t="n">
        <v>1533</v>
      </c>
      <c r="H46" s="3" t="n">
        <v>1110</v>
      </c>
      <c r="I46" s="3" t="n">
        <v>423</v>
      </c>
      <c r="J46" s="3" t="n">
        <v>0.9628180039138944</v>
      </c>
      <c r="K46" s="3" t="n">
        <v>0.9516452622835602</v>
      </c>
      <c r="L46" s="3" t="n">
        <v>0.937799043062201</v>
      </c>
      <c r="M46" s="3" t="n">
        <v>0.9267139479905436</v>
      </c>
      <c r="N46" s="3" t="n">
        <v>0.9765765765765766</v>
      </c>
      <c r="O46" s="3" t="n">
        <v>0.9533027829363118</v>
      </c>
      <c r="P46" s="3" t="n">
        <v>0.9841756650267288</v>
      </c>
      <c r="Q46" s="3" t="n">
        <v>1084</v>
      </c>
      <c r="R46" s="3" t="n">
        <v>26</v>
      </c>
      <c r="S46" s="3" t="n">
        <v>31</v>
      </c>
      <c r="T46" s="3" t="n">
        <v>392</v>
      </c>
      <c r="U46" s="3" t="inlineStr">
        <is>
          <t>lr__C0p3__l1__weight_none</t>
        </is>
      </c>
      <c r="V46" s="3" t="n"/>
      <c r="W46" s="3" t="n"/>
      <c r="X46" s="3" t="n"/>
      <c r="Y46" s="3" t="n">
        <v>31</v>
      </c>
      <c r="Z46" s="3" t="n">
        <v>0.2258064516129032</v>
      </c>
      <c r="AA46" s="3" t="n"/>
      <c r="AB46" s="3" t="n"/>
      <c r="AC46" s="3" t="n"/>
      <c r="AD46" s="3" t="n"/>
      <c r="AE46" s="3" t="n"/>
    </row>
    <row r="47">
      <c r="A47" s="3" t="inlineStr">
        <is>
          <t>S1-R05</t>
        </is>
      </c>
      <c r="B47" s="3" t="n">
        <v>0</v>
      </c>
      <c r="C47" s="3" t="n">
        <v>0.9570405727923628</v>
      </c>
      <c r="D47" s="3" t="n"/>
      <c r="E47" s="3" t="n">
        <v>1449</v>
      </c>
      <c r="F47" s="3" t="n"/>
      <c r="G47" s="3" t="n">
        <v>1449</v>
      </c>
      <c r="H47" s="3" t="n">
        <v>1031</v>
      </c>
      <c r="I47" s="3" t="n">
        <v>418</v>
      </c>
      <c r="J47" s="3" t="n">
        <v>0.9751552795031057</v>
      </c>
      <c r="K47" s="3" t="n">
        <v>0.9704507167751846</v>
      </c>
      <c r="L47" s="3" t="n">
        <v>0.9547619047619048</v>
      </c>
      <c r="M47" s="3" t="n">
        <v>0.9593301435406698</v>
      </c>
      <c r="N47" s="3" t="n">
        <v>0.9815712900096992</v>
      </c>
      <c r="O47" s="3" t="n">
        <v>0.9697824223185114</v>
      </c>
      <c r="P47" s="3" t="n">
        <v>0.9891219097916736</v>
      </c>
      <c r="Q47" s="3" t="n">
        <v>1012</v>
      </c>
      <c r="R47" s="3" t="n">
        <v>19</v>
      </c>
      <c r="S47" s="3" t="n">
        <v>17</v>
      </c>
      <c r="T47" s="3" t="n">
        <v>401</v>
      </c>
      <c r="U47" s="3" t="inlineStr">
        <is>
          <t>lr__C0p1__l2__weight_none__fsdposw4</t>
        </is>
      </c>
      <c r="V47" s="3" t="n"/>
      <c r="W47" s="3" t="n"/>
      <c r="X47" s="3" t="n"/>
      <c r="Y47" s="3" t="n"/>
      <c r="Z47" s="3" t="n"/>
      <c r="AA47" s="3" t="n">
        <v>0.55</v>
      </c>
      <c r="AB47" s="3" t="n">
        <v>0.9874055415617128</v>
      </c>
      <c r="AC47" s="3" t="n">
        <v>0.4285714285714285</v>
      </c>
      <c r="AD47" s="3" t="n">
        <v>0.7069471624266145</v>
      </c>
      <c r="AE47" s="3" t="n">
        <v>0.9853228962818004</v>
      </c>
    </row>
    <row r="48">
      <c r="A48" s="3" t="inlineStr">
        <is>
          <t>S1-R05</t>
        </is>
      </c>
      <c r="B48" s="3" t="n">
        <v>1</v>
      </c>
      <c r="C48" s="3" t="n">
        <v>0.9021864211737628</v>
      </c>
      <c r="D48" s="3" t="n"/>
      <c r="E48" s="3" t="n">
        <v>1554</v>
      </c>
      <c r="F48" s="3" t="n"/>
      <c r="G48" s="3" t="n">
        <v>1554</v>
      </c>
      <c r="H48" s="3" t="n">
        <v>1130</v>
      </c>
      <c r="I48" s="3" t="n">
        <v>424</v>
      </c>
      <c r="J48" s="3" t="n">
        <v>0.9453024453024452</v>
      </c>
      <c r="K48" s="3" t="n">
        <v>0.938812823509768</v>
      </c>
      <c r="L48" s="3" t="n">
        <v>0.8808988764044944</v>
      </c>
      <c r="M48" s="3" t="n">
        <v>0.9245283018867924</v>
      </c>
      <c r="N48" s="3" t="n">
        <v>0.9530973451327434</v>
      </c>
      <c r="O48" s="3" t="n">
        <v>0.9321115223331968</v>
      </c>
      <c r="P48" s="3" t="n">
        <v>0.9824344631825012</v>
      </c>
      <c r="Q48" s="3" t="n">
        <v>1077</v>
      </c>
      <c r="R48" s="3" t="n">
        <v>53</v>
      </c>
      <c r="S48" s="3" t="n">
        <v>32</v>
      </c>
      <c r="T48" s="3" t="n">
        <v>392</v>
      </c>
      <c r="U48" s="3" t="inlineStr">
        <is>
          <t>lr__C0p1__l2__weight_none__fsdposw4</t>
        </is>
      </c>
      <c r="V48" s="3" t="n"/>
      <c r="W48" s="3" t="n"/>
      <c r="X48" s="3" t="n"/>
      <c r="Y48" s="3" t="n"/>
      <c r="Z48" s="3" t="n"/>
      <c r="AA48" s="3" t="n">
        <v>0.55</v>
      </c>
      <c r="AB48" s="3" t="n">
        <v>0.9598997493734336</v>
      </c>
      <c r="AC48" s="3" t="n">
        <v>0.36</v>
      </c>
      <c r="AD48" s="3" t="n">
        <v>0.659427549194991</v>
      </c>
      <c r="AE48" s="3" t="n">
        <v>0.958855098389982</v>
      </c>
    </row>
    <row r="49">
      <c r="A49" s="3" t="inlineStr">
        <is>
          <t>S1-R05</t>
        </is>
      </c>
      <c r="B49" s="3" t="n">
        <v>2</v>
      </c>
      <c r="C49" s="3" t="n">
        <v>0.9308323563892146</v>
      </c>
      <c r="D49" s="3" t="n"/>
      <c r="E49" s="3" t="n">
        <v>1472</v>
      </c>
      <c r="F49" s="3" t="n"/>
      <c r="G49" s="3" t="n">
        <v>1472</v>
      </c>
      <c r="H49" s="3" t="n">
        <v>1053</v>
      </c>
      <c r="I49" s="3" t="n">
        <v>419</v>
      </c>
      <c r="J49" s="3" t="n">
        <v>0.9599184782608696</v>
      </c>
      <c r="K49" s="3" t="n">
        <v>0.9561781658042596</v>
      </c>
      <c r="L49" s="3" t="n">
        <v>0.9147465437788018</v>
      </c>
      <c r="M49" s="3" t="n">
        <v>0.9474940334128878</v>
      </c>
      <c r="N49" s="3" t="n">
        <v>0.9648622981956316</v>
      </c>
      <c r="O49" s="3" t="n">
        <v>0.951308095937314</v>
      </c>
      <c r="P49" s="3" t="n">
        <v>0.9863148136815598</v>
      </c>
      <c r="Q49" s="3" t="n">
        <v>1016</v>
      </c>
      <c r="R49" s="3" t="n">
        <v>37</v>
      </c>
      <c r="S49" s="3" t="n">
        <v>22</v>
      </c>
      <c r="T49" s="3" t="n">
        <v>397</v>
      </c>
      <c r="U49" s="3" t="inlineStr">
        <is>
          <t>lr__C0p1__l2__weight_none__fsdposw4</t>
        </is>
      </c>
      <c r="V49" s="3" t="n"/>
      <c r="W49" s="3" t="n"/>
      <c r="X49" s="3" t="n"/>
      <c r="Y49" s="3" t="n"/>
      <c r="Z49" s="3" t="n"/>
      <c r="AA49" s="3" t="n">
        <v>0.55</v>
      </c>
      <c r="AB49" s="3" t="n">
        <v>0.9623115577889448</v>
      </c>
      <c r="AC49" s="3" t="n">
        <v>0.6666666666666666</v>
      </c>
      <c r="AD49" s="3" t="n">
        <v>0.8180223285486443</v>
      </c>
      <c r="AE49" s="3" t="n">
        <v>0.969377990430622</v>
      </c>
    </row>
    <row r="50">
      <c r="A50" s="3" t="inlineStr">
        <is>
          <t>S1-R05</t>
        </is>
      </c>
      <c r="B50" s="3" t="n">
        <v>3</v>
      </c>
      <c r="C50" s="3" t="n">
        <v>0.9297423887587822</v>
      </c>
      <c r="D50" s="3" t="n"/>
      <c r="E50" s="3" t="n">
        <v>1688</v>
      </c>
      <c r="F50" s="3" t="n"/>
      <c r="G50" s="3" t="n">
        <v>1688</v>
      </c>
      <c r="H50" s="3" t="n">
        <v>1268</v>
      </c>
      <c r="I50" s="3" t="n">
        <v>420</v>
      </c>
      <c r="J50" s="3" t="n">
        <v>0.9644549763033176</v>
      </c>
      <c r="K50" s="3" t="n">
        <v>0.9580291422562716</v>
      </c>
      <c r="L50" s="3" t="n">
        <v>0.9147465437788018</v>
      </c>
      <c r="M50" s="3" t="n">
        <v>0.9452380952380952</v>
      </c>
      <c r="N50" s="3" t="n">
        <v>0.970820189274448</v>
      </c>
      <c r="O50" s="3" t="n">
        <v>0.9529758732057194</v>
      </c>
      <c r="P50" s="3" t="n">
        <v>0.9873685594111462</v>
      </c>
      <c r="Q50" s="3" t="n">
        <v>1231</v>
      </c>
      <c r="R50" s="3" t="n">
        <v>37</v>
      </c>
      <c r="S50" s="3" t="n">
        <v>23</v>
      </c>
      <c r="T50" s="3" t="n">
        <v>397</v>
      </c>
      <c r="U50" s="3" t="inlineStr">
        <is>
          <t>lr__C0p1__l2__weight_none__fsdposw4</t>
        </is>
      </c>
      <c r="V50" s="3" t="n"/>
      <c r="W50" s="3" t="n"/>
      <c r="X50" s="3" t="n"/>
      <c r="Y50" s="3" t="n"/>
      <c r="Z50" s="3" t="n"/>
      <c r="AA50" s="3" t="n">
        <v>0.55</v>
      </c>
      <c r="AB50" s="3" t="n">
        <v>0.9672544080604534</v>
      </c>
      <c r="AC50" s="3" t="n">
        <v>0.5652173913043478</v>
      </c>
      <c r="AD50" s="3" t="n">
        <v>0.7714621988368873</v>
      </c>
      <c r="AE50" s="3" t="n">
        <v>0.9777070063694268</v>
      </c>
    </row>
    <row r="51">
      <c r="A51" s="3" t="inlineStr">
        <is>
          <t>S1-R05</t>
        </is>
      </c>
      <c r="B51" s="3" t="n">
        <v>4</v>
      </c>
      <c r="C51" s="3" t="n">
        <v>0.9195402298850576</v>
      </c>
      <c r="D51" s="3" t="n"/>
      <c r="E51" s="3" t="n">
        <v>1533</v>
      </c>
      <c r="F51" s="3" t="n"/>
      <c r="G51" s="3" t="n">
        <v>1533</v>
      </c>
      <c r="H51" s="3" t="n">
        <v>1110</v>
      </c>
      <c r="I51" s="3" t="n">
        <v>423</v>
      </c>
      <c r="J51" s="3" t="n">
        <v>0.954337899543379</v>
      </c>
      <c r="K51" s="3" t="n">
        <v>0.9516420675995144</v>
      </c>
      <c r="L51" s="3" t="n">
        <v>0.8948545861297539</v>
      </c>
      <c r="M51" s="3" t="n">
        <v>0.9456264775413712</v>
      </c>
      <c r="N51" s="3" t="n">
        <v>0.9576576576576576</v>
      </c>
      <c r="O51" s="3" t="n">
        <v>0.943832045725771</v>
      </c>
      <c r="P51" s="3" t="n">
        <v>0.9838711051477008</v>
      </c>
      <c r="Q51" s="3" t="n">
        <v>1063</v>
      </c>
      <c r="R51" s="3" t="n">
        <v>47</v>
      </c>
      <c r="S51" s="3" t="n">
        <v>23</v>
      </c>
      <c r="T51" s="3" t="n">
        <v>400</v>
      </c>
      <c r="U51" s="3" t="inlineStr">
        <is>
          <t>lr__C0p1__l2__weight_none__fsdposw4</t>
        </is>
      </c>
      <c r="V51" s="3" t="n"/>
      <c r="W51" s="3" t="n"/>
      <c r="X51" s="3" t="n"/>
      <c r="Y51" s="3" t="n"/>
      <c r="Z51" s="3" t="n"/>
      <c r="AA51" s="3" t="n">
        <v>0.55</v>
      </c>
      <c r="AB51" s="3" t="n">
        <v>0.9846938775510204</v>
      </c>
      <c r="AC51" s="3" t="n">
        <v>0.4516129032258064</v>
      </c>
      <c r="AD51" s="3" t="n">
        <v>0.7076246334310851</v>
      </c>
      <c r="AE51" s="3" t="n">
        <v>0.9636363636363636</v>
      </c>
    </row>
  </sheetData>
  <autoFilter ref="A1:AE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45" customWidth="1" min="3" max="3"/>
  </cols>
  <sheetData>
    <row r="1">
      <c r="A1" s="2" t="inlineStr">
        <is>
          <t>ID</t>
        </is>
      </c>
      <c r="B1" s="2" t="inlineStr">
        <is>
          <t>parameter</t>
        </is>
      </c>
      <c r="C1" s="2" t="inlineStr">
        <is>
          <t>value</t>
        </is>
      </c>
    </row>
    <row r="2">
      <c r="A2" s="3" t="inlineStr">
        <is>
          <t>S1-C01</t>
        </is>
      </c>
      <c r="B2" s="3" t="inlineStr">
        <is>
          <t>experiment</t>
        </is>
      </c>
      <c r="C2" s="3" t="inlineStr">
        <is>
          <t>stage1_cough_no_cough_mfcc117_rf</t>
        </is>
      </c>
    </row>
    <row r="3">
      <c r="A3" s="3" t="inlineStr">
        <is>
          <t>S1-C01</t>
        </is>
      </c>
      <c r="B3" s="3" t="inlineStr">
        <is>
          <t>feature_source</t>
        </is>
      </c>
      <c r="C3" s="3" t="inlineStr">
        <is>
          <t>C:\Users\Usuario\Desktop\UNI MARINA\master\TFM\TFM_resp_dis\features_extracted_multiclass_4c</t>
        </is>
      </c>
    </row>
    <row r="4">
      <c r="A4" s="3" t="inlineStr">
        <is>
          <t>S1-C01</t>
        </is>
      </c>
      <c r="B4" s="3" t="inlineStr">
        <is>
          <t>target_mapping</t>
        </is>
      </c>
      <c r="C4" s="3" t="inlineStr">
        <is>
          <t>0=no_cough; 1=dry|wet|unknown</t>
        </is>
      </c>
    </row>
    <row r="5">
      <c r="A5" s="3" t="inlineStr">
        <is>
          <t>S1-C01</t>
        </is>
      </c>
      <c r="B5" s="3" t="inlineStr">
        <is>
          <t>n_features</t>
        </is>
      </c>
      <c r="C5" s="3" t="inlineStr">
        <is>
          <t>117</t>
        </is>
      </c>
    </row>
    <row r="6">
      <c r="A6" s="3" t="inlineStr">
        <is>
          <t>S1-C01</t>
        </is>
      </c>
      <c r="B6" s="3" t="inlineStr">
        <is>
          <t>normalization</t>
        </is>
      </c>
      <c r="C6" s="3" t="inlineStr">
        <is>
          <t>StandardScaler fitted inside each CV fold; final on TRAIN</t>
        </is>
      </c>
    </row>
    <row r="7">
      <c r="A7" s="3" t="inlineStr">
        <is>
          <t>S1-C01</t>
        </is>
      </c>
      <c r="B7" s="3" t="inlineStr">
        <is>
          <t>threshold</t>
        </is>
      </c>
      <c r="C7" s="3" t="inlineStr">
        <is>
          <t>0.5</t>
        </is>
      </c>
    </row>
    <row r="8">
      <c r="A8" s="3" t="inlineStr">
        <is>
          <t>S1-C01</t>
        </is>
      </c>
      <c r="B8" s="3" t="inlineStr">
        <is>
          <t>threshold_selection</t>
        </is>
      </c>
      <c r="C8" s="3" t="inlineStr">
        <is>
          <t>fixed; no threshold tuning</t>
        </is>
      </c>
    </row>
    <row r="9">
      <c r="A9" s="3" t="inlineStr">
        <is>
          <t>S1-C01</t>
        </is>
      </c>
      <c r="B9" s="3" t="inlineStr">
        <is>
          <t>n_estimators</t>
        </is>
      </c>
      <c r="C9" s="3" t="inlineStr">
        <is>
          <t>300</t>
        </is>
      </c>
    </row>
    <row r="10">
      <c r="A10" s="3" t="inlineStr">
        <is>
          <t>S1-C01</t>
        </is>
      </c>
      <c r="B10" s="3" t="inlineStr">
        <is>
          <t>max_depth</t>
        </is>
      </c>
      <c r="C10" s="3" t="inlineStr">
        <is>
          <t>15</t>
        </is>
      </c>
    </row>
    <row r="11">
      <c r="A11" s="3" t="inlineStr">
        <is>
          <t>S1-C01</t>
        </is>
      </c>
      <c r="B11" s="3" t="inlineStr">
        <is>
          <t>min_samples_split</t>
        </is>
      </c>
      <c r="C11" s="3" t="inlineStr">
        <is>
          <t>5</t>
        </is>
      </c>
    </row>
    <row r="12">
      <c r="A12" s="3" t="inlineStr">
        <is>
          <t>S1-C01</t>
        </is>
      </c>
      <c r="B12" s="3" t="inlineStr">
        <is>
          <t>min_samples_leaf</t>
        </is>
      </c>
      <c r="C12" s="3" t="inlineStr">
        <is>
          <t>2</t>
        </is>
      </c>
    </row>
    <row r="13">
      <c r="A13" s="3" t="inlineStr">
        <is>
          <t>S1-C01</t>
        </is>
      </c>
      <c r="B13" s="3" t="inlineStr">
        <is>
          <t>class_weight</t>
        </is>
      </c>
      <c r="C13" s="3" t="inlineStr">
        <is>
          <t>balanced</t>
        </is>
      </c>
    </row>
    <row r="14">
      <c r="A14" s="3" t="inlineStr">
        <is>
          <t>S1-C01</t>
        </is>
      </c>
      <c r="B14" s="3" t="inlineStr">
        <is>
          <t>random_state</t>
        </is>
      </c>
      <c r="C14" s="3" t="inlineStr">
        <is>
          <t>42</t>
        </is>
      </c>
    </row>
    <row r="15">
      <c r="A15" s="3" t="inlineStr">
        <is>
          <t>S1-C01</t>
        </is>
      </c>
      <c r="B15" s="3" t="inlineStr">
        <is>
          <t>fit_final_seconds</t>
        </is>
      </c>
      <c r="C15" s="3" t="inlineStr">
        <is>
          <t>2.3531697001308203</t>
        </is>
      </c>
    </row>
    <row r="16">
      <c r="A16" s="3" t="inlineStr">
        <is>
          <t>S1-C01</t>
        </is>
      </c>
      <c r="B16" s="3" t="inlineStr">
        <is>
          <t>tree_nodes_total</t>
        </is>
      </c>
      <c r="C16" s="3" t="inlineStr">
        <is>
          <t>87850</t>
        </is>
      </c>
    </row>
    <row r="17">
      <c r="A17" s="3" t="inlineStr">
        <is>
          <t>S1-C01</t>
        </is>
      </c>
      <c r="B17" s="3" t="inlineStr">
        <is>
          <t>model_size_kb</t>
        </is>
      </c>
      <c r="C17" s="3" t="inlineStr">
        <is>
          <t>6985.048828125</t>
        </is>
      </c>
    </row>
    <row r="18">
      <c r="A18" s="3" t="inlineStr">
        <is>
          <t>S1-C01</t>
        </is>
      </c>
      <c r="B18" s="3" t="inlineStr">
        <is>
          <t>test_note</t>
        </is>
      </c>
      <c r="C18" s="3" t="inlineStr">
        <is>
          <t>TEST ya fue evaluado en el experimento histórico; no es virgen.</t>
        </is>
      </c>
    </row>
    <row r="19">
      <c r="A19" s="3" t="inlineStr">
        <is>
          <t>S1-Q01</t>
        </is>
      </c>
      <c r="B19" s="3" t="inlineStr">
        <is>
          <t>experiment</t>
        </is>
      </c>
      <c r="C19" s="3" t="inlineStr">
        <is>
          <t>stage1_cough_no_cough_mfcc117_rf_audio_quality</t>
        </is>
      </c>
    </row>
    <row r="20">
      <c r="A20" s="3" t="inlineStr">
        <is>
          <t>S1-Q01</t>
        </is>
      </c>
      <c r="B20" s="3" t="inlineStr">
        <is>
          <t>feature_source</t>
        </is>
      </c>
      <c r="C20" s="3" t="inlineStr">
        <is>
          <t>C:\Users\Usuario\Desktop\UNI MARINA\master\TFM\TFM_resp_dis\features_extracted_stage1_audio_quality_poor\mfcc117</t>
        </is>
      </c>
    </row>
    <row r="21">
      <c r="A21" s="3" t="inlineStr">
        <is>
          <t>S1-Q01</t>
        </is>
      </c>
      <c r="B21" s="3" t="inlineStr">
        <is>
          <t>protocol</t>
        </is>
      </c>
      <c r="C21" s="3" t="inlineStr">
        <is>
          <t>all cough quality=poor forced to TEST; remaining TEST slots sampled from the other recordings</t>
        </is>
      </c>
    </row>
    <row r="22">
      <c r="A22" s="3" t="inlineStr">
        <is>
          <t>S1-Q01</t>
        </is>
      </c>
      <c r="B22" s="3" t="inlineStr">
        <is>
          <t>test_quality_forced</t>
        </is>
      </c>
      <c r="C22" s="3" t="inlineStr">
        <is>
          <t>poor</t>
        </is>
      </c>
    </row>
    <row r="23">
      <c r="A23" s="3" t="inlineStr">
        <is>
          <t>S1-Q01</t>
        </is>
      </c>
      <c r="B23" s="3" t="inlineStr">
        <is>
          <t>target_mapping</t>
        </is>
      </c>
      <c r="C23" s="3" t="inlineStr">
        <is>
          <t>0=no_cough; 1=dry|wet|unknown</t>
        </is>
      </c>
    </row>
    <row r="24">
      <c r="A24" s="3" t="inlineStr">
        <is>
          <t>S1-Q01</t>
        </is>
      </c>
      <c r="B24" s="3" t="inlineStr">
        <is>
          <t>n_features</t>
        </is>
      </c>
      <c r="C24" s="3" t="inlineStr">
        <is>
          <t>117</t>
        </is>
      </c>
    </row>
    <row r="25">
      <c r="A25" s="3" t="inlineStr">
        <is>
          <t>S1-Q01</t>
        </is>
      </c>
      <c r="B25" s="3" t="inlineStr">
        <is>
          <t>normalization</t>
        </is>
      </c>
      <c r="C25" s="3" t="inlineStr">
        <is>
          <t>StandardScaler inside each fold; final fitted on TRAIN</t>
        </is>
      </c>
    </row>
    <row r="26">
      <c r="A26" s="3" t="inlineStr">
        <is>
          <t>S1-Q01</t>
        </is>
      </c>
      <c r="B26" s="3" t="inlineStr">
        <is>
          <t>threshold</t>
        </is>
      </c>
      <c r="C26" s="3" t="inlineStr">
        <is>
          <t>0.5</t>
        </is>
      </c>
    </row>
    <row r="27">
      <c r="A27" s="3" t="inlineStr">
        <is>
          <t>S1-Q01</t>
        </is>
      </c>
      <c r="B27" s="3" t="inlineStr">
        <is>
          <t>threshold_selection</t>
        </is>
      </c>
      <c r="C27" s="3" t="inlineStr">
        <is>
          <t>fixed; no threshold tuning</t>
        </is>
      </c>
    </row>
    <row r="28">
      <c r="A28" s="3" t="inlineStr">
        <is>
          <t>S1-Q01</t>
        </is>
      </c>
      <c r="B28" s="3" t="inlineStr">
        <is>
          <t>n_estimators</t>
        </is>
      </c>
      <c r="C28" s="3" t="inlineStr">
        <is>
          <t>300</t>
        </is>
      </c>
    </row>
    <row r="29">
      <c r="A29" s="3" t="inlineStr">
        <is>
          <t>S1-Q01</t>
        </is>
      </c>
      <c r="B29" s="3" t="inlineStr">
        <is>
          <t>max_depth</t>
        </is>
      </c>
      <c r="C29" s="3" t="inlineStr">
        <is>
          <t>15</t>
        </is>
      </c>
    </row>
    <row r="30">
      <c r="A30" s="3" t="inlineStr">
        <is>
          <t>S1-Q01</t>
        </is>
      </c>
      <c r="B30" s="3" t="inlineStr">
        <is>
          <t>min_samples_split</t>
        </is>
      </c>
      <c r="C30" s="3" t="inlineStr">
        <is>
          <t>5</t>
        </is>
      </c>
    </row>
    <row r="31">
      <c r="A31" s="3" t="inlineStr">
        <is>
          <t>S1-Q01</t>
        </is>
      </c>
      <c r="B31" s="3" t="inlineStr">
        <is>
          <t>min_samples_leaf</t>
        </is>
      </c>
      <c r="C31" s="3" t="inlineStr">
        <is>
          <t>2</t>
        </is>
      </c>
    </row>
    <row r="32">
      <c r="A32" s="3" t="inlineStr">
        <is>
          <t>S1-Q01</t>
        </is>
      </c>
      <c r="B32" s="3" t="inlineStr">
        <is>
          <t>class_weight</t>
        </is>
      </c>
      <c r="C32" s="3" t="inlineStr">
        <is>
          <t>balanced</t>
        </is>
      </c>
    </row>
    <row r="33">
      <c r="A33" s="3" t="inlineStr">
        <is>
          <t>S1-Q01</t>
        </is>
      </c>
      <c r="B33" s="3" t="inlineStr">
        <is>
          <t>random_state</t>
        </is>
      </c>
      <c r="C33" s="3" t="inlineStr">
        <is>
          <t>42</t>
        </is>
      </c>
    </row>
    <row r="34">
      <c r="A34" s="3" t="inlineStr">
        <is>
          <t>S1-Q01</t>
        </is>
      </c>
      <c r="B34" s="3" t="inlineStr">
        <is>
          <t>n_jobs</t>
        </is>
      </c>
      <c r="C34" s="3" t="inlineStr">
        <is>
          <t>-1</t>
        </is>
      </c>
    </row>
    <row r="35">
      <c r="A35" s="3" t="inlineStr">
        <is>
          <t>S1-Q01</t>
        </is>
      </c>
      <c r="B35" s="3" t="inlineStr">
        <is>
          <t>fit_final_seconds</t>
        </is>
      </c>
      <c r="C35" s="3" t="inlineStr">
        <is>
          <t>2.261424700001953</t>
        </is>
      </c>
    </row>
    <row r="36">
      <c r="A36" s="3" t="inlineStr">
        <is>
          <t>S1-Q01</t>
        </is>
      </c>
      <c r="B36" s="3" t="inlineStr">
        <is>
          <t>tree_nodes_total</t>
        </is>
      </c>
      <c r="C36" s="3" t="inlineStr">
        <is>
          <t>82584</t>
        </is>
      </c>
    </row>
    <row r="37">
      <c r="A37" s="3" t="inlineStr">
        <is>
          <t>S1-Q01</t>
        </is>
      </c>
      <c r="B37" s="3" t="inlineStr">
        <is>
          <t>model_size_kb</t>
        </is>
      </c>
      <c r="C37" s="3" t="inlineStr">
        <is>
          <t>6573.642578125</t>
        </is>
      </c>
    </row>
    <row r="38">
      <c r="A38" s="3" t="inlineStr">
        <is>
          <t>S1-Q01</t>
        </is>
      </c>
      <c r="B38" s="3" t="inlineStr">
        <is>
          <t>test_note</t>
        </is>
      </c>
      <c r="C38" s="3" t="inlineStr">
        <is>
          <t>TEST is mixed; degradation is interpreted through the quality-specific recall and binary subsets with shared no-cough controls</t>
        </is>
      </c>
    </row>
    <row r="39">
      <c r="A39" s="3" t="inlineStr">
        <is>
          <t>S1-Q02</t>
        </is>
      </c>
      <c r="B39" s="3" t="inlineStr">
        <is>
          <t>experiment</t>
        </is>
      </c>
      <c r="C39" s="3" t="inlineStr">
        <is>
          <t>mfcc117_lr_audio_quality_poor</t>
        </is>
      </c>
    </row>
    <row r="40">
      <c r="A40" s="3" t="inlineStr">
        <is>
          <t>S1-Q02</t>
        </is>
      </c>
      <c r="B40" s="3" t="inlineStr">
        <is>
          <t>family</t>
        </is>
      </c>
      <c r="C40" s="3" t="inlineStr">
        <is>
          <t>lr</t>
        </is>
      </c>
    </row>
    <row r="41">
      <c r="A41" s="3" t="inlineStr">
        <is>
          <t>S1-Q02</t>
        </is>
      </c>
      <c r="B41" s="3" t="inlineStr">
        <is>
          <t>winner</t>
        </is>
      </c>
      <c r="C41" s="3" t="inlineStr">
        <is>
          <t>lr__C0p3__l2__weight_none</t>
        </is>
      </c>
    </row>
    <row r="42">
      <c r="A42" s="3" t="inlineStr">
        <is>
          <t>S1-Q02</t>
        </is>
      </c>
      <c r="B42" s="3" t="inlineStr">
        <is>
          <t>selection_rule</t>
        </is>
      </c>
      <c r="C42" s="3" t="inlineStr">
        <is>
          <t>maximum OOF macro-F1; ties by recall and AUC</t>
        </is>
      </c>
    </row>
    <row r="43">
      <c r="A43" s="3" t="inlineStr">
        <is>
          <t>S1-Q02</t>
        </is>
      </c>
      <c r="B43" s="3" t="inlineStr">
        <is>
          <t>feature_source</t>
        </is>
      </c>
      <c r="C43" s="3" t="inlineStr">
        <is>
          <t>C:\Users\Usuario\Desktop\UNI MARINA\master\TFM\TFM_resp_dis\features_extracted_stage1_audio_quality_poor\mfcc117</t>
        </is>
      </c>
    </row>
    <row r="44">
      <c r="A44" s="3" t="inlineStr">
        <is>
          <t>S1-Q02</t>
        </is>
      </c>
      <c r="B44" s="3" t="inlineStr">
        <is>
          <t>target_mapping</t>
        </is>
      </c>
      <c r="C44" s="3" t="inlineStr">
        <is>
          <t>0=no_cough; 1=dry|wet|unknown</t>
        </is>
      </c>
    </row>
    <row r="45">
      <c r="A45" s="3" t="inlineStr">
        <is>
          <t>S1-Q02</t>
        </is>
      </c>
      <c r="B45" s="3" t="inlineStr">
        <is>
          <t>test_quality_forced</t>
        </is>
      </c>
      <c r="C45" s="3" t="inlineStr">
        <is>
          <t>poor</t>
        </is>
      </c>
    </row>
    <row r="46">
      <c r="A46" s="3" t="inlineStr">
        <is>
          <t>S1-Q02</t>
        </is>
      </c>
      <c r="B46" s="3" t="inlineStr">
        <is>
          <t>n_features</t>
        </is>
      </c>
      <c r="C46" s="3" t="inlineStr">
        <is>
          <t>117</t>
        </is>
      </c>
    </row>
    <row r="47">
      <c r="A47" s="3" t="inlineStr">
        <is>
          <t>S1-Q02</t>
        </is>
      </c>
      <c r="B47" s="3" t="inlineStr">
        <is>
          <t>threshold</t>
        </is>
      </c>
      <c r="C47" s="3" t="inlineStr">
        <is>
          <t>0.5</t>
        </is>
      </c>
    </row>
    <row r="48">
      <c r="A48" s="3" t="inlineStr">
        <is>
          <t>S1-Q02</t>
        </is>
      </c>
      <c r="B48" s="3" t="inlineStr">
        <is>
          <t>threshold_selection</t>
        </is>
      </c>
      <c r="C48" s="3" t="inlineStr">
        <is>
          <t>fixed; no threshold tuning</t>
        </is>
      </c>
    </row>
    <row r="49">
      <c r="A49" s="3" t="inlineStr">
        <is>
          <t>S1-Q02</t>
        </is>
      </c>
      <c r="B49" s="3" t="inlineStr">
        <is>
          <t>fit_final_seconds</t>
        </is>
      </c>
      <c r="C49" s="3" t="inlineStr">
        <is>
          <t>0.18368840000766795</t>
        </is>
      </c>
    </row>
    <row r="50">
      <c r="A50" s="3" t="inlineStr">
        <is>
          <t>S1-Q02</t>
        </is>
      </c>
      <c r="B50" s="3" t="inlineStr">
        <is>
          <t>model_size_kb</t>
        </is>
      </c>
      <c r="C50" s="3" t="inlineStr">
        <is>
          <t>4.9970703125</t>
        </is>
      </c>
    </row>
    <row r="51">
      <c r="A51" s="3" t="inlineStr">
        <is>
          <t>S1-Q02</t>
        </is>
      </c>
      <c r="B51" s="3" t="inlineStr">
        <is>
          <t>C</t>
        </is>
      </c>
      <c r="C51" s="3" t="inlineStr">
        <is>
          <t>0.3</t>
        </is>
      </c>
    </row>
    <row r="52">
      <c r="A52" s="3" t="inlineStr">
        <is>
          <t>S1-Q02</t>
        </is>
      </c>
      <c r="B52" s="3" t="inlineStr">
        <is>
          <t>penalty</t>
        </is>
      </c>
      <c r="C52" s="3" t="inlineStr">
        <is>
          <t>l2</t>
        </is>
      </c>
    </row>
    <row r="53">
      <c r="A53" s="3" t="inlineStr">
        <is>
          <t>S1-Q02</t>
        </is>
      </c>
      <c r="B53" s="3" t="inlineStr">
        <is>
          <t>class_weight</t>
        </is>
      </c>
      <c r="C53" s="3" t="n"/>
    </row>
    <row r="54">
      <c r="A54" s="3" t="inlineStr">
        <is>
          <t>S1-Q02</t>
        </is>
      </c>
      <c r="B54" s="3" t="inlineStr">
        <is>
          <t>trainable_parameters</t>
        </is>
      </c>
      <c r="C54" s="3" t="inlineStr">
        <is>
          <t>118</t>
        </is>
      </c>
    </row>
    <row r="55">
      <c r="A55" s="3" t="inlineStr">
        <is>
          <t>S1-Q02</t>
        </is>
      </c>
      <c r="B55" s="3" t="inlineStr">
        <is>
          <t>deployment_float_values</t>
        </is>
      </c>
      <c r="C55" s="3" t="inlineStr">
        <is>
          <t>352</t>
        </is>
      </c>
    </row>
    <row r="56">
      <c r="A56" s="3" t="inlineStr">
        <is>
          <t>S1-Q02</t>
        </is>
      </c>
      <c r="B56" s="3" t="inlineStr">
        <is>
          <t>tree_nodes_total</t>
        </is>
      </c>
      <c r="C56" s="3" t="inlineStr">
        <is>
          <t>0</t>
        </is>
      </c>
    </row>
    <row r="57">
      <c r="A57" s="3" t="inlineStr">
        <is>
          <t>S1-Q02</t>
        </is>
      </c>
      <c r="B57" s="3" t="inlineStr">
        <is>
          <t>benchmark_samples</t>
        </is>
      </c>
      <c r="C57" s="3" t="inlineStr">
        <is>
          <t>1000</t>
        </is>
      </c>
    </row>
    <row r="58">
      <c r="A58" s="3" t="inlineStr">
        <is>
          <t>S1-Q02</t>
        </is>
      </c>
      <c r="B58" s="3" t="inlineStr">
        <is>
          <t>desktop_batch_ms_per_sample</t>
        </is>
      </c>
      <c r="C58" s="3" t="inlineStr">
        <is>
          <t>0.0010143633335246705</t>
        </is>
      </c>
    </row>
    <row r="59">
      <c r="A59" s="3" t="inlineStr">
        <is>
          <t>S1-Q02</t>
        </is>
      </c>
      <c r="B59" s="3" t="inlineStr">
        <is>
          <t>desktop_single_sample_ms</t>
        </is>
      </c>
      <c r="C59" s="3" t="inlineStr">
        <is>
          <t>0.20168940001167357</t>
        </is>
      </c>
    </row>
    <row r="60">
      <c r="A60" s="3" t="inlineStr">
        <is>
          <t>S1-Q02</t>
        </is>
      </c>
      <c r="B60" s="3" t="inlineStr">
        <is>
          <t>benchmark_note</t>
        </is>
      </c>
      <c r="C60" s="3" t="inlineStr">
        <is>
          <t>desktop Python reference; not a mobile latency measurement</t>
        </is>
      </c>
    </row>
    <row r="61">
      <c r="A61" s="3" t="inlineStr">
        <is>
          <t>S1-Q03</t>
        </is>
      </c>
      <c r="B61" s="3" t="inlineStr">
        <is>
          <t>experiment</t>
        </is>
      </c>
      <c r="C61" s="3" t="inlineStr">
        <is>
          <t>mfcc117_rf_compact_audio_quality_poor</t>
        </is>
      </c>
    </row>
    <row r="62">
      <c r="A62" s="3" t="inlineStr">
        <is>
          <t>S1-Q03</t>
        </is>
      </c>
      <c r="B62" s="3" t="inlineStr">
        <is>
          <t>family</t>
        </is>
      </c>
      <c r="C62" s="3" t="inlineStr">
        <is>
          <t>rf</t>
        </is>
      </c>
    </row>
    <row r="63">
      <c r="A63" s="3" t="inlineStr">
        <is>
          <t>S1-Q03</t>
        </is>
      </c>
      <c r="B63" s="3" t="inlineStr">
        <is>
          <t>winner</t>
        </is>
      </c>
      <c r="C63" s="3" t="inlineStr">
        <is>
          <t>rf__trees25__depth8__leaf5</t>
        </is>
      </c>
    </row>
    <row r="64">
      <c r="A64" s="3" t="inlineStr">
        <is>
          <t>S1-Q03</t>
        </is>
      </c>
      <c r="B64" s="3" t="inlineStr">
        <is>
          <t>selection_rule</t>
        </is>
      </c>
      <c r="C64" s="3" t="inlineStr">
        <is>
          <t>smallest forest within 0.005 OOF macro-F1 and recall of the 300-tree baseline (floors=0.969010/0.949098)</t>
        </is>
      </c>
    </row>
    <row r="65">
      <c r="A65" s="3" t="inlineStr">
        <is>
          <t>S1-Q03</t>
        </is>
      </c>
      <c r="B65" s="3" t="inlineStr">
        <is>
          <t>feature_source</t>
        </is>
      </c>
      <c r="C65" s="3" t="inlineStr">
        <is>
          <t>C:\Users\Usuario\Desktop\UNI MARINA\master\TFM\TFM_resp_dis\features_extracted_stage1_audio_quality_poor\mfcc117</t>
        </is>
      </c>
    </row>
    <row r="66">
      <c r="A66" s="3" t="inlineStr">
        <is>
          <t>S1-Q03</t>
        </is>
      </c>
      <c r="B66" s="3" t="inlineStr">
        <is>
          <t>target_mapping</t>
        </is>
      </c>
      <c r="C66" s="3" t="inlineStr">
        <is>
          <t>0=no_cough; 1=dry|wet|unknown</t>
        </is>
      </c>
    </row>
    <row r="67">
      <c r="A67" s="3" t="inlineStr">
        <is>
          <t>S1-Q03</t>
        </is>
      </c>
      <c r="B67" s="3" t="inlineStr">
        <is>
          <t>test_quality_forced</t>
        </is>
      </c>
      <c r="C67" s="3" t="inlineStr">
        <is>
          <t>poor</t>
        </is>
      </c>
    </row>
    <row r="68">
      <c r="A68" s="3" t="inlineStr">
        <is>
          <t>S1-Q03</t>
        </is>
      </c>
      <c r="B68" s="3" t="inlineStr">
        <is>
          <t>n_features</t>
        </is>
      </c>
      <c r="C68" s="3" t="inlineStr">
        <is>
          <t>117</t>
        </is>
      </c>
    </row>
    <row r="69">
      <c r="A69" s="3" t="inlineStr">
        <is>
          <t>S1-Q03</t>
        </is>
      </c>
      <c r="B69" s="3" t="inlineStr">
        <is>
          <t>threshold</t>
        </is>
      </c>
      <c r="C69" s="3" t="inlineStr">
        <is>
          <t>0.5</t>
        </is>
      </c>
    </row>
    <row r="70">
      <c r="A70" s="3" t="inlineStr">
        <is>
          <t>S1-Q03</t>
        </is>
      </c>
      <c r="B70" s="3" t="inlineStr">
        <is>
          <t>threshold_selection</t>
        </is>
      </c>
      <c r="C70" s="3" t="inlineStr">
        <is>
          <t>fixed; no threshold tuning</t>
        </is>
      </c>
    </row>
    <row r="71">
      <c r="A71" s="3" t="inlineStr">
        <is>
          <t>S1-Q03</t>
        </is>
      </c>
      <c r="B71" s="3" t="inlineStr">
        <is>
          <t>fit_final_seconds</t>
        </is>
      </c>
      <c r="C71" s="3" t="inlineStr">
        <is>
          <t>0.25324049999471754</t>
        </is>
      </c>
    </row>
    <row r="72">
      <c r="A72" s="3" t="inlineStr">
        <is>
          <t>S1-Q03</t>
        </is>
      </c>
      <c r="B72" s="3" t="inlineStr">
        <is>
          <t>model_size_kb</t>
        </is>
      </c>
      <c r="C72" s="3" t="inlineStr">
        <is>
          <t>325.4775390625</t>
        </is>
      </c>
    </row>
    <row r="73">
      <c r="A73" s="3" t="inlineStr">
        <is>
          <t>S1-Q03</t>
        </is>
      </c>
      <c r="B73" s="3" t="inlineStr">
        <is>
          <t>n_estimators</t>
        </is>
      </c>
      <c r="C73" s="3" t="inlineStr">
        <is>
          <t>25</t>
        </is>
      </c>
    </row>
    <row r="74">
      <c r="A74" s="3" t="inlineStr">
        <is>
          <t>S1-Q03</t>
        </is>
      </c>
      <c r="B74" s="3" t="inlineStr">
        <is>
          <t>max_depth</t>
        </is>
      </c>
      <c r="C74" s="3" t="inlineStr">
        <is>
          <t>8</t>
        </is>
      </c>
    </row>
    <row r="75">
      <c r="A75" s="3" t="inlineStr">
        <is>
          <t>S1-Q03</t>
        </is>
      </c>
      <c r="B75" s="3" t="inlineStr">
        <is>
          <t>min_samples_leaf</t>
        </is>
      </c>
      <c r="C75" s="3" t="inlineStr">
        <is>
          <t>5</t>
        </is>
      </c>
    </row>
    <row r="76">
      <c r="A76" s="3" t="inlineStr">
        <is>
          <t>S1-Q03</t>
        </is>
      </c>
      <c r="B76" s="3" t="inlineStr">
        <is>
          <t>trainable_parameters</t>
        </is>
      </c>
      <c r="C76" s="3" t="inlineStr">
        <is>
          <t>0</t>
        </is>
      </c>
    </row>
    <row r="77">
      <c r="A77" s="3" t="inlineStr">
        <is>
          <t>S1-Q03</t>
        </is>
      </c>
      <c r="B77" s="3" t="inlineStr">
        <is>
          <t>deployment_float_values</t>
        </is>
      </c>
      <c r="C77" s="3" t="inlineStr">
        <is>
          <t>0</t>
        </is>
      </c>
    </row>
    <row r="78">
      <c r="A78" s="3" t="inlineStr">
        <is>
          <t>S1-Q03</t>
        </is>
      </c>
      <c r="B78" s="3" t="inlineStr">
        <is>
          <t>tree_nodes_total</t>
        </is>
      </c>
      <c r="C78" s="3" t="inlineStr">
        <is>
          <t>4023</t>
        </is>
      </c>
    </row>
    <row r="79">
      <c r="A79" s="3" t="inlineStr">
        <is>
          <t>S1-Q03</t>
        </is>
      </c>
      <c r="B79" s="3" t="inlineStr">
        <is>
          <t>benchmark_samples</t>
        </is>
      </c>
      <c r="C79" s="3" t="inlineStr">
        <is>
          <t>1000</t>
        </is>
      </c>
    </row>
    <row r="80">
      <c r="A80" s="3" t="inlineStr">
        <is>
          <t>S1-Q03</t>
        </is>
      </c>
      <c r="B80" s="3" t="inlineStr">
        <is>
          <t>desktop_batch_ms_per_sample</t>
        </is>
      </c>
      <c r="C80" s="3" t="inlineStr">
        <is>
          <t>0.016778600000058454</t>
        </is>
      </c>
    </row>
    <row r="81">
      <c r="A81" s="3" t="inlineStr">
        <is>
          <t>S1-Q03</t>
        </is>
      </c>
      <c r="B81" s="3" t="inlineStr">
        <is>
          <t>desktop_single_sample_ms</t>
        </is>
      </c>
      <c r="C81" s="3" t="inlineStr">
        <is>
          <t>18.463990199990803</t>
        </is>
      </c>
    </row>
    <row r="82">
      <c r="A82" s="3" t="inlineStr">
        <is>
          <t>S1-Q03</t>
        </is>
      </c>
      <c r="B82" s="3" t="inlineStr">
        <is>
          <t>benchmark_note</t>
        </is>
      </c>
      <c r="C82" s="3" t="inlineStr">
        <is>
          <t>desktop Python reference; not a mobile latency measurement</t>
        </is>
      </c>
    </row>
    <row r="83">
      <c r="A83" s="3" t="inlineStr">
        <is>
          <t>S1-R02</t>
        </is>
      </c>
      <c r="B83" s="3" t="inlineStr">
        <is>
          <t>experiment</t>
        </is>
      </c>
      <c r="C83" s="3" t="inlineStr">
        <is>
          <t>mfcc117_lr_random</t>
        </is>
      </c>
    </row>
    <row r="84">
      <c r="A84" s="3" t="inlineStr">
        <is>
          <t>S1-R02</t>
        </is>
      </c>
      <c r="B84" s="3" t="inlineStr">
        <is>
          <t>family</t>
        </is>
      </c>
      <c r="C84" s="3" t="inlineStr">
        <is>
          <t>lr</t>
        </is>
      </c>
    </row>
    <row r="85">
      <c r="A85" s="3" t="inlineStr">
        <is>
          <t>S1-R02</t>
        </is>
      </c>
      <c r="B85" s="3" t="inlineStr">
        <is>
          <t>winner</t>
        </is>
      </c>
      <c r="C85" s="3" t="inlineStr">
        <is>
          <t>lr__C0p3__l1__weight_none</t>
        </is>
      </c>
    </row>
    <row r="86">
      <c r="A86" s="3" t="inlineStr">
        <is>
          <t>S1-R02</t>
        </is>
      </c>
      <c r="B86" s="3" t="inlineStr">
        <is>
          <t>selection_rule</t>
        </is>
      </c>
      <c r="C86" s="3" t="inlineStr">
        <is>
          <t>maximum OOF macro-F1; ties by recall and AUC</t>
        </is>
      </c>
    </row>
    <row r="87">
      <c r="A87" s="3" t="inlineStr">
        <is>
          <t>S1-R02</t>
        </is>
      </c>
      <c r="B87" s="3" t="inlineStr">
        <is>
          <t>feature_source</t>
        </is>
      </c>
      <c r="C87" s="3" t="inlineStr">
        <is>
          <t>C:\Users\Usuario\Desktop\UNI MARINA\master\TFM\TFM_resp_dis\features_extracted_stage1_random\mfcc117</t>
        </is>
      </c>
    </row>
    <row r="88">
      <c r="A88" s="3" t="inlineStr">
        <is>
          <t>S1-R02</t>
        </is>
      </c>
      <c r="B88" s="3" t="inlineStr">
        <is>
          <t>split_mode</t>
        </is>
      </c>
      <c r="C88" s="3" t="inlineStr">
        <is>
          <t>random</t>
        </is>
      </c>
    </row>
    <row r="89">
      <c r="A89" s="3" t="inlineStr">
        <is>
          <t>S1-R02</t>
        </is>
      </c>
      <c r="B89" s="3" t="inlineStr">
        <is>
          <t>target_mapping</t>
        </is>
      </c>
      <c r="C89" s="3" t="inlineStr">
        <is>
          <t>0=no_cough; 1=dry|wet|unknown</t>
        </is>
      </c>
    </row>
    <row r="90">
      <c r="A90" s="3" t="inlineStr">
        <is>
          <t>S1-R02</t>
        </is>
      </c>
      <c r="B90" s="3" t="inlineStr">
        <is>
          <t>test_quality_forced</t>
        </is>
      </c>
      <c r="C90" s="3" t="inlineStr">
        <is>
          <t>not_applicable</t>
        </is>
      </c>
    </row>
    <row r="91">
      <c r="A91" s="3" t="inlineStr">
        <is>
          <t>S1-R02</t>
        </is>
      </c>
      <c r="B91" s="3" t="inlineStr">
        <is>
          <t>n_features</t>
        </is>
      </c>
      <c r="C91" s="3" t="inlineStr">
        <is>
          <t>117</t>
        </is>
      </c>
    </row>
    <row r="92">
      <c r="A92" s="3" t="inlineStr">
        <is>
          <t>S1-R02</t>
        </is>
      </c>
      <c r="B92" s="3" t="inlineStr">
        <is>
          <t>threshold</t>
        </is>
      </c>
      <c r="C92" s="3" t="inlineStr">
        <is>
          <t>0.5</t>
        </is>
      </c>
    </row>
    <row r="93">
      <c r="A93" s="3" t="inlineStr">
        <is>
          <t>S1-R02</t>
        </is>
      </c>
      <c r="B93" s="3" t="inlineStr">
        <is>
          <t>threshold_selection</t>
        </is>
      </c>
      <c r="C93" s="3" t="inlineStr">
        <is>
          <t>fixed; no threshold tuning</t>
        </is>
      </c>
    </row>
    <row r="94">
      <c r="A94" s="3" t="inlineStr">
        <is>
          <t>S1-R02</t>
        </is>
      </c>
      <c r="B94" s="3" t="inlineStr">
        <is>
          <t>fit_final_seconds</t>
        </is>
      </c>
      <c r="C94" s="3" t="inlineStr">
        <is>
          <t>0.12356020000879653</t>
        </is>
      </c>
    </row>
    <row r="95">
      <c r="A95" s="3" t="inlineStr">
        <is>
          <t>S1-R02</t>
        </is>
      </c>
      <c r="B95" s="3" t="inlineStr">
        <is>
          <t>model_size_kb</t>
        </is>
      </c>
      <c r="C95" s="3" t="inlineStr">
        <is>
          <t>4.9970703125</t>
        </is>
      </c>
    </row>
    <row r="96">
      <c r="A96" s="3" t="inlineStr">
        <is>
          <t>S1-R02</t>
        </is>
      </c>
      <c r="B96" s="3" t="inlineStr">
        <is>
          <t>C</t>
        </is>
      </c>
      <c r="C96" s="3" t="inlineStr">
        <is>
          <t>0.3</t>
        </is>
      </c>
    </row>
    <row r="97">
      <c r="A97" s="3" t="inlineStr">
        <is>
          <t>S1-R02</t>
        </is>
      </c>
      <c r="B97" s="3" t="inlineStr">
        <is>
          <t>penalty</t>
        </is>
      </c>
      <c r="C97" s="3" t="inlineStr">
        <is>
          <t>l1</t>
        </is>
      </c>
    </row>
    <row r="98">
      <c r="A98" s="3" t="inlineStr">
        <is>
          <t>S1-R02</t>
        </is>
      </c>
      <c r="B98" s="3" t="inlineStr">
        <is>
          <t>class_weight</t>
        </is>
      </c>
      <c r="C98" s="3" t="n"/>
    </row>
    <row r="99">
      <c r="A99" s="3" t="inlineStr">
        <is>
          <t>S1-R02</t>
        </is>
      </c>
      <c r="B99" s="3" t="inlineStr">
        <is>
          <t>trainable_parameters</t>
        </is>
      </c>
      <c r="C99" s="3" t="inlineStr">
        <is>
          <t>118</t>
        </is>
      </c>
    </row>
    <row r="100">
      <c r="A100" s="3" t="inlineStr">
        <is>
          <t>S1-R02</t>
        </is>
      </c>
      <c r="B100" s="3" t="inlineStr">
        <is>
          <t>deployment_float_values</t>
        </is>
      </c>
      <c r="C100" s="3" t="inlineStr">
        <is>
          <t>352</t>
        </is>
      </c>
    </row>
    <row r="101">
      <c r="A101" s="3" t="inlineStr">
        <is>
          <t>S1-R02</t>
        </is>
      </c>
      <c r="B101" s="3" t="inlineStr">
        <is>
          <t>tree_nodes_total</t>
        </is>
      </c>
      <c r="C101" s="3" t="inlineStr">
        <is>
          <t>0</t>
        </is>
      </c>
    </row>
    <row r="102">
      <c r="A102" s="3" t="inlineStr">
        <is>
          <t>S1-R02</t>
        </is>
      </c>
      <c r="B102" s="3" t="inlineStr">
        <is>
          <t>benchmark_samples</t>
        </is>
      </c>
      <c r="C102" s="3" t="inlineStr">
        <is>
          <t>1000</t>
        </is>
      </c>
    </row>
    <row r="103">
      <c r="A103" s="3" t="inlineStr">
        <is>
          <t>S1-R02</t>
        </is>
      </c>
      <c r="B103" s="3" t="inlineStr">
        <is>
          <t>desktop_batch_ms_per_sample</t>
        </is>
      </c>
      <c r="C103" s="3" t="inlineStr">
        <is>
          <t>0.001233886666886974</t>
        </is>
      </c>
    </row>
    <row r="104">
      <c r="A104" s="3" t="inlineStr">
        <is>
          <t>S1-R02</t>
        </is>
      </c>
      <c r="B104" s="3" t="inlineStr">
        <is>
          <t>desktop_single_sample_ms</t>
        </is>
      </c>
      <c r="C104" s="3" t="inlineStr">
        <is>
          <t>0.1825675999862142</t>
        </is>
      </c>
    </row>
    <row r="105">
      <c r="A105" s="3" t="inlineStr">
        <is>
          <t>S1-R02</t>
        </is>
      </c>
      <c r="B105" s="3" t="inlineStr">
        <is>
          <t>benchmark_note</t>
        </is>
      </c>
      <c r="C105" s="3" t="inlineStr">
        <is>
          <t>desktop Python reference; not a mobile latency measurement</t>
        </is>
      </c>
    </row>
    <row r="106">
      <c r="A106" s="3" t="inlineStr">
        <is>
          <t>S1-R03</t>
        </is>
      </c>
      <c r="B106" s="3" t="inlineStr">
        <is>
          <t>experiment</t>
        </is>
      </c>
      <c r="C106" s="3" t="inlineStr">
        <is>
          <t>mfcc117_rf_compact_random</t>
        </is>
      </c>
    </row>
    <row r="107">
      <c r="A107" s="3" t="inlineStr">
        <is>
          <t>S1-R03</t>
        </is>
      </c>
      <c r="B107" s="3" t="inlineStr">
        <is>
          <t>family</t>
        </is>
      </c>
      <c r="C107" s="3" t="inlineStr">
        <is>
          <t>rf</t>
        </is>
      </c>
    </row>
    <row r="108">
      <c r="A108" s="3" t="inlineStr">
        <is>
          <t>S1-R03</t>
        </is>
      </c>
      <c r="B108" s="3" t="inlineStr">
        <is>
          <t>winner</t>
        </is>
      </c>
      <c r="C108" s="3" t="inlineStr">
        <is>
          <t>rf__trees25__depth8__leaf2</t>
        </is>
      </c>
    </row>
    <row r="109">
      <c r="A109" s="3" t="inlineStr">
        <is>
          <t>S1-R03</t>
        </is>
      </c>
      <c r="B109" s="3" t="inlineStr">
        <is>
          <t>selection_rule</t>
        </is>
      </c>
      <c r="C109" s="3" t="inlineStr">
        <is>
          <t>smallest forest within 0.005 OOF macro-F1 and recall of the 300-tree baseline (floors=0.969605/0.952868)</t>
        </is>
      </c>
    </row>
    <row r="110">
      <c r="A110" s="3" t="inlineStr">
        <is>
          <t>S1-R03</t>
        </is>
      </c>
      <c r="B110" s="3" t="inlineStr">
        <is>
          <t>feature_source</t>
        </is>
      </c>
      <c r="C110" s="3" t="inlineStr">
        <is>
          <t>C:\Users\Usuario\Desktop\UNI MARINA\master\TFM\TFM_resp_dis\features_extracted_stage1_random\mfcc117</t>
        </is>
      </c>
    </row>
    <row r="111">
      <c r="A111" s="3" t="inlineStr">
        <is>
          <t>S1-R03</t>
        </is>
      </c>
      <c r="B111" s="3" t="inlineStr">
        <is>
          <t>split_mode</t>
        </is>
      </c>
      <c r="C111" s="3" t="inlineStr">
        <is>
          <t>random</t>
        </is>
      </c>
    </row>
    <row r="112">
      <c r="A112" s="3" t="inlineStr">
        <is>
          <t>S1-R03</t>
        </is>
      </c>
      <c r="B112" s="3" t="inlineStr">
        <is>
          <t>target_mapping</t>
        </is>
      </c>
      <c r="C112" s="3" t="inlineStr">
        <is>
          <t>0=no_cough; 1=dry|wet|unknown</t>
        </is>
      </c>
    </row>
    <row r="113">
      <c r="A113" s="3" t="inlineStr">
        <is>
          <t>S1-R03</t>
        </is>
      </c>
      <c r="B113" s="3" t="inlineStr">
        <is>
          <t>test_quality_forced</t>
        </is>
      </c>
      <c r="C113" s="3" t="inlineStr">
        <is>
          <t>not_applicable</t>
        </is>
      </c>
    </row>
    <row r="114">
      <c r="A114" s="3" t="inlineStr">
        <is>
          <t>S1-R03</t>
        </is>
      </c>
      <c r="B114" s="3" t="inlineStr">
        <is>
          <t>n_features</t>
        </is>
      </c>
      <c r="C114" s="3" t="inlineStr">
        <is>
          <t>117</t>
        </is>
      </c>
    </row>
    <row r="115">
      <c r="A115" s="3" t="inlineStr">
        <is>
          <t>S1-R03</t>
        </is>
      </c>
      <c r="B115" s="3" t="inlineStr">
        <is>
          <t>threshold</t>
        </is>
      </c>
      <c r="C115" s="3" t="inlineStr">
        <is>
          <t>0.5</t>
        </is>
      </c>
    </row>
    <row r="116">
      <c r="A116" s="3" t="inlineStr">
        <is>
          <t>S1-R03</t>
        </is>
      </c>
      <c r="B116" s="3" t="inlineStr">
        <is>
          <t>threshold_selection</t>
        </is>
      </c>
      <c r="C116" s="3" t="inlineStr">
        <is>
          <t>fixed; no threshold tuning</t>
        </is>
      </c>
    </row>
    <row r="117">
      <c r="A117" s="3" t="inlineStr">
        <is>
          <t>S1-R03</t>
        </is>
      </c>
      <c r="B117" s="3" t="inlineStr">
        <is>
          <t>fit_final_seconds</t>
        </is>
      </c>
      <c r="C117" s="3" t="inlineStr">
        <is>
          <t>0.2707541999989189</t>
        </is>
      </c>
    </row>
    <row r="118">
      <c r="A118" s="3" t="inlineStr">
        <is>
          <t>S1-R03</t>
        </is>
      </c>
      <c r="B118" s="3" t="inlineStr">
        <is>
          <t>model_size_kb</t>
        </is>
      </c>
      <c r="C118" s="3" t="inlineStr">
        <is>
          <t>376.7275390625</t>
        </is>
      </c>
    </row>
    <row r="119">
      <c r="A119" s="3" t="inlineStr">
        <is>
          <t>S1-R03</t>
        </is>
      </c>
      <c r="B119" s="3" t="inlineStr">
        <is>
          <t>n_estimators</t>
        </is>
      </c>
      <c r="C119" s="3" t="inlineStr">
        <is>
          <t>25</t>
        </is>
      </c>
    </row>
    <row r="120">
      <c r="A120" s="3" t="inlineStr">
        <is>
          <t>S1-R03</t>
        </is>
      </c>
      <c r="B120" s="3" t="inlineStr">
        <is>
          <t>max_depth</t>
        </is>
      </c>
      <c r="C120" s="3" t="inlineStr">
        <is>
          <t>8</t>
        </is>
      </c>
    </row>
    <row r="121">
      <c r="A121" s="3" t="inlineStr">
        <is>
          <t>S1-R03</t>
        </is>
      </c>
      <c r="B121" s="3" t="inlineStr">
        <is>
          <t>min_samples_leaf</t>
        </is>
      </c>
      <c r="C121" s="3" t="inlineStr">
        <is>
          <t>2</t>
        </is>
      </c>
    </row>
    <row r="122">
      <c r="A122" s="3" t="inlineStr">
        <is>
          <t>S1-R03</t>
        </is>
      </c>
      <c r="B122" s="3" t="inlineStr">
        <is>
          <t>trainable_parameters</t>
        </is>
      </c>
      <c r="C122" s="3" t="inlineStr">
        <is>
          <t>0</t>
        </is>
      </c>
    </row>
    <row r="123">
      <c r="A123" s="3" t="inlineStr">
        <is>
          <t>S1-R03</t>
        </is>
      </c>
      <c r="B123" s="3" t="inlineStr">
        <is>
          <t>deployment_float_values</t>
        </is>
      </c>
      <c r="C123" s="3" t="inlineStr">
        <is>
          <t>0</t>
        </is>
      </c>
    </row>
    <row r="124">
      <c r="A124" s="3" t="inlineStr">
        <is>
          <t>S1-R03</t>
        </is>
      </c>
      <c r="B124" s="3" t="inlineStr">
        <is>
          <t>tree_nodes_total</t>
        </is>
      </c>
      <c r="C124" s="3" t="inlineStr">
        <is>
          <t>4679</t>
        </is>
      </c>
    </row>
    <row r="125">
      <c r="A125" s="3" t="inlineStr">
        <is>
          <t>S1-R03</t>
        </is>
      </c>
      <c r="B125" s="3" t="inlineStr">
        <is>
          <t>benchmark_samples</t>
        </is>
      </c>
      <c r="C125" s="3" t="inlineStr">
        <is>
          <t>1000</t>
        </is>
      </c>
    </row>
    <row r="126">
      <c r="A126" s="3" t="inlineStr">
        <is>
          <t>S1-R03</t>
        </is>
      </c>
      <c r="B126" s="3" t="inlineStr">
        <is>
          <t>desktop_batch_ms_per_sample</t>
        </is>
      </c>
      <c r="C126" s="3" t="inlineStr">
        <is>
          <t>0.01696082666652122</t>
        </is>
      </c>
    </row>
    <row r="127">
      <c r="A127" s="3" t="inlineStr">
        <is>
          <t>S1-R03</t>
        </is>
      </c>
      <c r="B127" s="3" t="inlineStr">
        <is>
          <t>desktop_single_sample_ms</t>
        </is>
      </c>
      <c r="C127" s="3" t="inlineStr">
        <is>
          <t>18.737380800012033</t>
        </is>
      </c>
    </row>
    <row r="128">
      <c r="A128" s="3" t="inlineStr">
        <is>
          <t>S1-R03</t>
        </is>
      </c>
      <c r="B128" s="3" t="inlineStr">
        <is>
          <t>benchmark_note</t>
        </is>
      </c>
      <c r="C128" s="3" t="inlineStr">
        <is>
          <t>desktop Python reference; not a mobile latency measurement</t>
        </is>
      </c>
    </row>
    <row r="129">
      <c r="A129" s="3" t="inlineStr">
        <is>
          <t>S1-R04</t>
        </is>
      </c>
      <c r="B129" s="3" t="inlineStr">
        <is>
          <t>experiment</t>
        </is>
      </c>
      <c r="C129" s="3" t="inlineStr">
        <is>
          <t>mfcc117_lr_fsd50k_coughs_augmented_random</t>
        </is>
      </c>
    </row>
    <row r="130">
      <c r="A130" s="3" t="inlineStr">
        <is>
          <t>S1-R04</t>
        </is>
      </c>
      <c r="B130" s="3" t="inlineStr">
        <is>
          <t>family</t>
        </is>
      </c>
      <c r="C130" s="3" t="inlineStr">
        <is>
          <t>lr</t>
        </is>
      </c>
    </row>
    <row r="131">
      <c r="A131" s="3" t="inlineStr">
        <is>
          <t>S1-R04</t>
        </is>
      </c>
      <c r="B131" s="3" t="inlineStr">
        <is>
          <t>winner</t>
        </is>
      </c>
      <c r="C131" s="3" t="inlineStr">
        <is>
          <t>lr__C0p3__l1__weight_none</t>
        </is>
      </c>
    </row>
    <row r="132">
      <c r="A132" s="3" t="inlineStr">
        <is>
          <t>S1-R04</t>
        </is>
      </c>
      <c r="B132" s="3" t="inlineStr">
        <is>
          <t>selection_rule</t>
        </is>
      </c>
      <c r="C132" s="3" t="inlineStr">
        <is>
          <t>configuration frozen from previous random-split OOF search; no hyperparameter selection in this experiment</t>
        </is>
      </c>
    </row>
    <row r="133">
      <c r="A133" s="3" t="inlineStr">
        <is>
          <t>S1-R04</t>
        </is>
      </c>
      <c r="B133" s="3" t="inlineStr">
        <is>
          <t>feature_source</t>
        </is>
      </c>
      <c r="C133" s="3" t="inlineStr">
        <is>
          <t>C:\Users\Usuario\Desktop\UNI MARINA\master\TFM\TFM_resp_dis\features_extracted_stage1_fsd50k_coughs_random\mfcc117</t>
        </is>
      </c>
    </row>
    <row r="134">
      <c r="A134" s="3" t="inlineStr">
        <is>
          <t>S1-R04</t>
        </is>
      </c>
      <c r="B134" s="3" t="inlineStr">
        <is>
          <t>split_protocol</t>
        </is>
      </c>
      <c r="C134" s="3" t="inlineStr">
        <is>
          <t>random grouped by CoughVID UUID and FSD50K uploader</t>
        </is>
      </c>
    </row>
    <row r="135">
      <c r="A135" s="3" t="inlineStr">
        <is>
          <t>S1-R04</t>
        </is>
      </c>
      <c r="B135" s="3" t="inlineStr">
        <is>
          <t>target_mapping</t>
        </is>
      </c>
      <c r="C135" s="3" t="inlineStr">
        <is>
          <t>0=no_cough; 1=cough</t>
        </is>
      </c>
    </row>
    <row r="136">
      <c r="A136" s="3" t="inlineStr">
        <is>
          <t>S1-R04</t>
        </is>
      </c>
      <c r="B136" s="3" t="inlineStr">
        <is>
          <t>new_fsd50k_coughs_train</t>
        </is>
      </c>
      <c r="C136" s="3" t="inlineStr">
        <is>
          <t>121</t>
        </is>
      </c>
    </row>
    <row r="137">
      <c r="A137" s="3" t="inlineStr">
        <is>
          <t>S1-R04</t>
        </is>
      </c>
      <c r="B137" s="3" t="inlineStr">
        <is>
          <t>new_fsd50k_coughs_validation</t>
        </is>
      </c>
      <c r="C137" s="3" t="inlineStr">
        <is>
          <t>26</t>
        </is>
      </c>
    </row>
    <row r="138">
      <c r="A138" s="3" t="inlineStr">
        <is>
          <t>S1-R04</t>
        </is>
      </c>
      <c r="B138" s="3" t="inlineStr">
        <is>
          <t>stage2_use_of_new_fsd50k_coughs</t>
        </is>
      </c>
      <c r="C138" s="3" t="inlineStr">
        <is>
          <t>False</t>
        </is>
      </c>
    </row>
    <row r="139">
      <c r="A139" s="3" t="inlineStr">
        <is>
          <t>S1-R04</t>
        </is>
      </c>
      <c r="B139" s="3" t="inlineStr">
        <is>
          <t>n_features</t>
        </is>
      </c>
      <c r="C139" s="3" t="inlineStr">
        <is>
          <t>117</t>
        </is>
      </c>
    </row>
    <row r="140">
      <c r="A140" s="3" t="inlineStr">
        <is>
          <t>S1-R04</t>
        </is>
      </c>
      <c r="B140" s="3" t="inlineStr">
        <is>
          <t>normalization</t>
        </is>
      </c>
      <c r="C140" s="3" t="inlineStr">
        <is>
          <t>StandardScaler inside each fold; final fitted on TRAIN</t>
        </is>
      </c>
    </row>
    <row r="141">
      <c r="A141" s="3" t="inlineStr">
        <is>
          <t>S1-R04</t>
        </is>
      </c>
      <c r="B141" s="3" t="inlineStr">
        <is>
          <t>threshold</t>
        </is>
      </c>
      <c r="C141" s="3" t="inlineStr">
        <is>
          <t>0.5</t>
        </is>
      </c>
    </row>
    <row r="142">
      <c r="A142" s="3" t="inlineStr">
        <is>
          <t>S1-R04</t>
        </is>
      </c>
      <c r="B142" s="3" t="inlineStr">
        <is>
          <t>threshold_selection</t>
        </is>
      </c>
      <c r="C142" s="3" t="inlineStr">
        <is>
          <t>fixed; no threshold tuning</t>
        </is>
      </c>
    </row>
    <row r="143">
      <c r="A143" s="3" t="inlineStr">
        <is>
          <t>S1-R04</t>
        </is>
      </c>
      <c r="B143" s="3" t="inlineStr">
        <is>
          <t>test_evaluated</t>
        </is>
      </c>
      <c r="C143" s="3" t="inlineStr">
        <is>
          <t>True</t>
        </is>
      </c>
    </row>
    <row r="144">
      <c r="A144" s="3" t="inlineStr">
        <is>
          <t>S1-R04</t>
        </is>
      </c>
      <c r="B144" s="3" t="inlineStr">
        <is>
          <t>C</t>
        </is>
      </c>
      <c r="C144" s="3" t="inlineStr">
        <is>
          <t>0.3</t>
        </is>
      </c>
    </row>
    <row r="145">
      <c r="A145" s="3" t="inlineStr">
        <is>
          <t>S1-R04</t>
        </is>
      </c>
      <c r="B145" s="3" t="inlineStr">
        <is>
          <t>penalty</t>
        </is>
      </c>
      <c r="C145" s="3" t="inlineStr">
        <is>
          <t>l1</t>
        </is>
      </c>
    </row>
    <row r="146">
      <c r="A146" s="3" t="inlineStr">
        <is>
          <t>S1-R04</t>
        </is>
      </c>
      <c r="B146" s="3" t="inlineStr">
        <is>
          <t>solver</t>
        </is>
      </c>
      <c r="C146" s="3" t="inlineStr">
        <is>
          <t>liblinear</t>
        </is>
      </c>
    </row>
    <row r="147">
      <c r="A147" s="3" t="inlineStr">
        <is>
          <t>S1-R04</t>
        </is>
      </c>
      <c r="B147" s="3" t="inlineStr">
        <is>
          <t>class_weight</t>
        </is>
      </c>
      <c r="C147" s="3" t="n"/>
    </row>
    <row r="148">
      <c r="A148" s="3" t="inlineStr">
        <is>
          <t>S1-R04</t>
        </is>
      </c>
      <c r="B148" s="3" t="inlineStr">
        <is>
          <t>max_iter</t>
        </is>
      </c>
      <c r="C148" s="3" t="inlineStr">
        <is>
          <t>5000</t>
        </is>
      </c>
    </row>
    <row r="149">
      <c r="A149" s="3" t="inlineStr">
        <is>
          <t>S1-R04</t>
        </is>
      </c>
      <c r="B149" s="3" t="inlineStr">
        <is>
          <t>random_state</t>
        </is>
      </c>
      <c r="C149" s="3" t="inlineStr">
        <is>
          <t>42</t>
        </is>
      </c>
    </row>
    <row r="150">
      <c r="A150" s="3" t="inlineStr">
        <is>
          <t>S1-R04</t>
        </is>
      </c>
      <c r="B150" s="3" t="inlineStr">
        <is>
          <t>fit_final_seconds</t>
        </is>
      </c>
      <c r="C150" s="3" t="inlineStr">
        <is>
          <t>0.1966575999977067</t>
        </is>
      </c>
    </row>
    <row r="151">
      <c r="A151" s="3" t="inlineStr">
        <is>
          <t>S1-R04</t>
        </is>
      </c>
      <c r="B151" s="3" t="inlineStr">
        <is>
          <t>model_size_kb</t>
        </is>
      </c>
      <c r="C151" s="3" t="inlineStr">
        <is>
          <t>4.9970703125</t>
        </is>
      </c>
    </row>
    <row r="152">
      <c r="A152" s="3" t="inlineStr">
        <is>
          <t>S1-R04</t>
        </is>
      </c>
      <c r="B152" s="3" t="inlineStr">
        <is>
          <t>trainable_parameters</t>
        </is>
      </c>
      <c r="C152" s="3" t="inlineStr">
        <is>
          <t>118</t>
        </is>
      </c>
    </row>
    <row r="153">
      <c r="A153" s="3" t="inlineStr">
        <is>
          <t>S1-R04</t>
        </is>
      </c>
      <c r="B153" s="3" t="inlineStr">
        <is>
          <t>nonzero_coefficients</t>
        </is>
      </c>
      <c r="C153" s="3" t="inlineStr">
        <is>
          <t>92</t>
        </is>
      </c>
    </row>
    <row r="154">
      <c r="A154" s="3" t="inlineStr">
        <is>
          <t>S1-R04</t>
        </is>
      </c>
      <c r="B154" s="3" t="inlineStr">
        <is>
          <t>deployment_float_values</t>
        </is>
      </c>
      <c r="C154" s="3" t="inlineStr">
        <is>
          <t>352</t>
        </is>
      </c>
    </row>
    <row r="155">
      <c r="A155" s="3" t="inlineStr">
        <is>
          <t>S1-R04</t>
        </is>
      </c>
      <c r="B155" s="3" t="inlineStr">
        <is>
          <t>benchmark_samples</t>
        </is>
      </c>
      <c r="C155" s="3" t="inlineStr">
        <is>
          <t>1000</t>
        </is>
      </c>
    </row>
    <row r="156">
      <c r="A156" s="3" t="inlineStr">
        <is>
          <t>S1-R04</t>
        </is>
      </c>
      <c r="B156" s="3" t="inlineStr">
        <is>
          <t>desktop_batch_ms_per_sample</t>
        </is>
      </c>
      <c r="C156" s="3" t="inlineStr">
        <is>
          <t>0.0017193133331602438</t>
        </is>
      </c>
    </row>
    <row r="157">
      <c r="A157" s="3" t="inlineStr">
        <is>
          <t>S1-R04</t>
        </is>
      </c>
      <c r="B157" s="3" t="inlineStr">
        <is>
          <t>desktop_single_sample_ms</t>
        </is>
      </c>
      <c r="C157" s="3" t="inlineStr">
        <is>
          <t>0.2083390000043437</t>
        </is>
      </c>
    </row>
    <row r="158">
      <c r="A158" s="3" t="inlineStr">
        <is>
          <t>S1-R04</t>
        </is>
      </c>
      <c r="B158" s="3" t="inlineStr">
        <is>
          <t>benchmark_note</t>
        </is>
      </c>
      <c r="C158" s="3" t="inlineStr">
        <is>
          <t>desktop Python reference; not mobile latency</t>
        </is>
      </c>
    </row>
    <row r="159">
      <c r="A159" s="3" t="inlineStr">
        <is>
          <t>S1-R04</t>
        </is>
      </c>
      <c r="B159" s="3" t="inlineStr">
        <is>
          <t>new_fsd50k_coughs_test</t>
        </is>
      </c>
      <c r="C159" s="3" t="inlineStr">
        <is>
          <t>25</t>
        </is>
      </c>
    </row>
    <row r="160">
      <c r="A160" s="3" t="inlineStr">
        <is>
          <t>S1-R05</t>
        </is>
      </c>
      <c r="B160" s="3" t="inlineStr">
        <is>
          <t>experiment</t>
        </is>
      </c>
      <c r="C160" s="3" t="inlineStr">
        <is>
          <t>mfcc117_lr_fsd50k_coughs_search_random</t>
        </is>
      </c>
    </row>
    <row r="161">
      <c r="A161" s="3" t="inlineStr">
        <is>
          <t>S1-R05</t>
        </is>
      </c>
      <c r="B161" s="3" t="inlineStr">
        <is>
          <t>family</t>
        </is>
      </c>
      <c r="C161" s="3" t="inlineStr">
        <is>
          <t>lr</t>
        </is>
      </c>
    </row>
    <row r="162">
      <c r="A162" s="3" t="inlineStr">
        <is>
          <t>S1-R05</t>
        </is>
      </c>
      <c r="B162" s="3" t="inlineStr">
        <is>
          <t>winner</t>
        </is>
      </c>
      <c r="C162" s="3" t="inlineStr">
        <is>
          <t>lr__C0p1__l2__weight_none__fsdposw4</t>
        </is>
      </c>
    </row>
    <row r="163">
      <c r="A163" s="3" t="inlineStr">
        <is>
          <t>S1-R05</t>
        </is>
      </c>
      <c r="B163" s="3" t="inlineStr">
        <is>
          <t>selection_rule</t>
        </is>
      </c>
      <c r="C163" s="3" t="inlineStr">
        <is>
          <t>OOF-only constraints from fixed baseline; maximize FSD50K balanced accuracy, ties by new-cough recall and global macro-F1</t>
        </is>
      </c>
    </row>
    <row r="164">
      <c r="A164" s="3" t="inlineStr">
        <is>
          <t>S1-R05</t>
        </is>
      </c>
      <c r="B164" s="3" t="inlineStr">
        <is>
          <t>feature_source</t>
        </is>
      </c>
      <c r="C164" s="3" t="inlineStr">
        <is>
          <t>C:\Users\Usuario\Desktop\UNI MARINA\master\TFM\TFM_resp_dis\features_extracted_stage1_fsd50k_coughs_random\mfcc117</t>
        </is>
      </c>
    </row>
    <row r="165">
      <c r="A165" s="3" t="inlineStr">
        <is>
          <t>S1-R05</t>
        </is>
      </c>
      <c r="B165" s="3" t="inlineStr">
        <is>
          <t>split_protocol</t>
        </is>
      </c>
      <c r="C165" s="3" t="inlineStr">
        <is>
          <t>random grouped by CoughVID UUID and FSD50K uploader</t>
        </is>
      </c>
    </row>
    <row r="166">
      <c r="A166" s="3" t="inlineStr">
        <is>
          <t>S1-R05</t>
        </is>
      </c>
      <c r="B166" s="3" t="inlineStr">
        <is>
          <t>n_phase_a_candidates</t>
        </is>
      </c>
      <c r="C166" s="3" t="inlineStr">
        <is>
          <t>44</t>
        </is>
      </c>
    </row>
    <row r="167">
      <c r="A167" s="3" t="inlineStr">
        <is>
          <t>S1-R05</t>
        </is>
      </c>
      <c r="B167" s="3" t="inlineStr">
        <is>
          <t>n_phase_b_candidates</t>
        </is>
      </c>
      <c r="C167" s="3" t="inlineStr">
        <is>
          <t>15</t>
        </is>
      </c>
    </row>
    <row r="168">
      <c r="A168" s="3" t="inlineStr">
        <is>
          <t>S1-R05</t>
        </is>
      </c>
      <c r="B168" s="3" t="inlineStr">
        <is>
          <t>threshold_grid</t>
        </is>
      </c>
      <c r="C168" s="3" t="inlineStr">
        <is>
          <t>0.05..0.95 step 0.01</t>
        </is>
      </c>
    </row>
    <row r="169">
      <c r="A169" s="3" t="inlineStr">
        <is>
          <t>S1-R05</t>
        </is>
      </c>
      <c r="B169" s="3" t="inlineStr">
        <is>
          <t>baseline_candidate</t>
        </is>
      </c>
      <c r="C169" s="3" t="inlineStr">
        <is>
          <t>lr__C0p3__l1__weight_none</t>
        </is>
      </c>
    </row>
    <row r="170">
      <c r="A170" s="3" t="inlineStr">
        <is>
          <t>S1-R05</t>
        </is>
      </c>
      <c r="B170" s="3" t="inlineStr">
        <is>
          <t>baseline_threshold</t>
        </is>
      </c>
      <c r="C170" s="3" t="inlineStr">
        <is>
          <t>0.5</t>
        </is>
      </c>
    </row>
    <row r="171">
      <c r="A171" s="3" t="inlineStr">
        <is>
          <t>S1-R05</t>
        </is>
      </c>
      <c r="B171" s="3" t="inlineStr">
        <is>
          <t>macro_f1_floor</t>
        </is>
      </c>
      <c r="C171" s="3" t="inlineStr">
        <is>
          <t>0.9453766863422659</t>
        </is>
      </c>
    </row>
    <row r="172">
      <c r="A172" s="3" t="inlineStr">
        <is>
          <t>S1-R05</t>
        </is>
      </c>
      <c r="B172" s="3" t="inlineStr">
        <is>
          <t>specificity_floor</t>
        </is>
      </c>
      <c r="C172" s="3" t="inlineStr">
        <is>
          <t>0.9653218884120172</t>
        </is>
      </c>
    </row>
    <row r="173">
      <c r="A173" s="3" t="inlineStr">
        <is>
          <t>S1-R05</t>
        </is>
      </c>
      <c r="B173" s="3" t="inlineStr">
        <is>
          <t>original_cough_recall_floor</t>
        </is>
      </c>
      <c r="C173" s="3" t="inlineStr">
        <is>
          <t>0.9517599596570852</t>
        </is>
      </c>
    </row>
    <row r="174">
      <c r="A174" s="3" t="inlineStr">
        <is>
          <t>S1-R05</t>
        </is>
      </c>
      <c r="B174" s="3" t="inlineStr">
        <is>
          <t>C</t>
        </is>
      </c>
      <c r="C174" s="3" t="inlineStr">
        <is>
          <t>0.1</t>
        </is>
      </c>
    </row>
    <row r="175">
      <c r="A175" s="3" t="inlineStr">
        <is>
          <t>S1-R05</t>
        </is>
      </c>
      <c r="B175" s="3" t="inlineStr">
        <is>
          <t>penalty</t>
        </is>
      </c>
      <c r="C175" s="3" t="inlineStr">
        <is>
          <t>l2</t>
        </is>
      </c>
    </row>
    <row r="176">
      <c r="A176" s="3" t="inlineStr">
        <is>
          <t>S1-R05</t>
        </is>
      </c>
      <c r="B176" s="3" t="inlineStr">
        <is>
          <t>class_weight</t>
        </is>
      </c>
      <c r="C176" s="3" t="inlineStr">
        <is>
          <t>none</t>
        </is>
      </c>
    </row>
    <row r="177">
      <c r="A177" s="3" t="inlineStr">
        <is>
          <t>S1-R05</t>
        </is>
      </c>
      <c r="B177" s="3" t="inlineStr">
        <is>
          <t>new_fsd50k_cough_weight</t>
        </is>
      </c>
      <c r="C177" s="3" t="inlineStr">
        <is>
          <t>4.0</t>
        </is>
      </c>
    </row>
    <row r="178">
      <c r="A178" s="3" t="inlineStr">
        <is>
          <t>S1-R05</t>
        </is>
      </c>
      <c r="B178" s="3" t="inlineStr">
        <is>
          <t>threshold</t>
        </is>
      </c>
      <c r="C178" s="3" t="inlineStr">
        <is>
          <t>0.55</t>
        </is>
      </c>
    </row>
    <row r="179">
      <c r="A179" s="3" t="inlineStr">
        <is>
          <t>S1-R05</t>
        </is>
      </c>
      <c r="B179" s="3" t="inlineStr">
        <is>
          <t>threshold_selection</t>
        </is>
      </c>
      <c r="C179" s="3" t="inlineStr">
        <is>
          <t>OOF TRAIN only; validation and test not used</t>
        </is>
      </c>
    </row>
    <row r="180">
      <c r="A180" s="3" t="inlineStr">
        <is>
          <t>S1-R05</t>
        </is>
      </c>
      <c r="B180" s="3" t="inlineStr">
        <is>
          <t>new_fsd50k_coughs_train</t>
        </is>
      </c>
      <c r="C180" s="3" t="inlineStr">
        <is>
          <t>121</t>
        </is>
      </c>
    </row>
    <row r="181">
      <c r="A181" s="3" t="inlineStr">
        <is>
          <t>S1-R05</t>
        </is>
      </c>
      <c r="B181" s="3" t="inlineStr">
        <is>
          <t>new_fsd50k_coughs_validation</t>
        </is>
      </c>
      <c r="C181" s="3" t="inlineStr">
        <is>
          <t>26</t>
        </is>
      </c>
    </row>
    <row r="182">
      <c r="A182" s="3" t="inlineStr">
        <is>
          <t>S1-R05</t>
        </is>
      </c>
      <c r="B182" s="3" t="inlineStr">
        <is>
          <t>stage2_use_of_new_fsd50k_coughs</t>
        </is>
      </c>
      <c r="C182" s="3" t="inlineStr">
        <is>
          <t>False</t>
        </is>
      </c>
    </row>
    <row r="183">
      <c r="A183" s="3" t="inlineStr">
        <is>
          <t>S1-R05</t>
        </is>
      </c>
      <c r="B183" s="3" t="inlineStr">
        <is>
          <t>test_evaluated</t>
        </is>
      </c>
      <c r="C183" s="3" t="inlineStr">
        <is>
          <t>False</t>
        </is>
      </c>
    </row>
    <row r="184">
      <c r="A184" s="3" t="inlineStr">
        <is>
          <t>S1-R05</t>
        </is>
      </c>
      <c r="B184" s="3" t="inlineStr">
        <is>
          <t>n_features</t>
        </is>
      </c>
      <c r="C184" s="3" t="inlineStr">
        <is>
          <t>117</t>
        </is>
      </c>
    </row>
    <row r="185">
      <c r="A185" s="3" t="inlineStr">
        <is>
          <t>S1-R05</t>
        </is>
      </c>
      <c r="B185" s="3" t="inlineStr">
        <is>
          <t>normalization</t>
        </is>
      </c>
      <c r="C185" s="3" t="inlineStr">
        <is>
          <t>StandardScaler inside each fold; final fitted on TRAIN</t>
        </is>
      </c>
    </row>
    <row r="186">
      <c r="A186" s="3" t="inlineStr">
        <is>
          <t>S1-R05</t>
        </is>
      </c>
      <c r="B186" s="3" t="inlineStr">
        <is>
          <t>fit_final_seconds</t>
        </is>
      </c>
      <c r="C186" s="3" t="inlineStr">
        <is>
          <t>0.2177703999914229</t>
        </is>
      </c>
    </row>
    <row r="187">
      <c r="A187" s="3" t="inlineStr">
        <is>
          <t>S1-R05</t>
        </is>
      </c>
      <c r="B187" s="3" t="inlineStr">
        <is>
          <t>model_size_kb</t>
        </is>
      </c>
      <c r="C187" s="3" t="inlineStr">
        <is>
          <t>4.9970703125</t>
        </is>
      </c>
    </row>
    <row r="188">
      <c r="A188" s="3" t="inlineStr">
        <is>
          <t>S1-R05</t>
        </is>
      </c>
      <c r="B188" s="3" t="inlineStr">
        <is>
          <t>trainable_parameters</t>
        </is>
      </c>
      <c r="C188" s="3" t="inlineStr">
        <is>
          <t>118</t>
        </is>
      </c>
    </row>
    <row r="189">
      <c r="A189" s="3" t="inlineStr">
        <is>
          <t>S1-R05</t>
        </is>
      </c>
      <c r="B189" s="3" t="inlineStr">
        <is>
          <t>nonzero_coefficients</t>
        </is>
      </c>
      <c r="C189" s="3" t="inlineStr">
        <is>
          <t>117</t>
        </is>
      </c>
    </row>
    <row r="190">
      <c r="A190" s="3" t="inlineStr">
        <is>
          <t>S1-R05</t>
        </is>
      </c>
      <c r="B190" s="3" t="inlineStr">
        <is>
          <t>deployment_float_values</t>
        </is>
      </c>
      <c r="C190" s="3" t="inlineStr">
        <is>
          <t>352</t>
        </is>
      </c>
    </row>
    <row r="191">
      <c r="A191" s="3" t="inlineStr">
        <is>
          <t>S1-R05</t>
        </is>
      </c>
      <c r="B191" s="3" t="inlineStr">
        <is>
          <t>benchmark_samples</t>
        </is>
      </c>
      <c r="C191" s="3" t="inlineStr">
        <is>
          <t>1000</t>
        </is>
      </c>
    </row>
    <row r="192">
      <c r="A192" s="3" t="inlineStr">
        <is>
          <t>S1-R05</t>
        </is>
      </c>
      <c r="B192" s="3" t="inlineStr">
        <is>
          <t>desktop_batch_ms_per_sample</t>
        </is>
      </c>
      <c r="C192" s="3" t="inlineStr">
        <is>
          <t>0.0019047900006019822</t>
        </is>
      </c>
    </row>
    <row r="193">
      <c r="A193" s="3" t="inlineStr">
        <is>
          <t>S1-R05</t>
        </is>
      </c>
      <c r="B193" s="3" t="inlineStr">
        <is>
          <t>desktop_single_sample_ms</t>
        </is>
      </c>
      <c r="C193" s="3" t="inlineStr">
        <is>
          <t>0.2255256000207737</t>
        </is>
      </c>
    </row>
    <row r="194">
      <c r="A194" s="3" t="inlineStr">
        <is>
          <t>S1-R05</t>
        </is>
      </c>
      <c r="B194" s="3" t="inlineStr">
        <is>
          <t>benchmark_note</t>
        </is>
      </c>
      <c r="C194" s="3" t="inlineStr">
        <is>
          <t>desktop Python reference; not mobile latency</t>
        </is>
      </c>
    </row>
  </sheetData>
  <autoFilter ref="A1:C19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20" customWidth="1" min="4" max="4"/>
    <col width="20" customWidth="1" min="5" max="5"/>
    <col width="21" customWidth="1" min="6" max="6"/>
    <col width="24" customWidth="1" min="7" max="7"/>
    <col width="26" customWidth="1" min="8" max="8"/>
  </cols>
  <sheetData>
    <row r="1">
      <c r="A1" s="2" t="inlineStr">
        <is>
          <t>ID</t>
        </is>
      </c>
      <c r="B1" s="2" t="inlineStr">
        <is>
          <t>cough_quality</t>
        </is>
      </c>
      <c r="C1" s="2" t="inlineStr">
        <is>
          <t>n_cough_segments</t>
        </is>
      </c>
      <c r="D1" s="2" t="inlineStr">
        <is>
          <t>n_cough_recordings</t>
        </is>
      </c>
      <c r="E1" s="2" t="inlineStr">
        <is>
          <t>recall_cough</t>
        </is>
      </c>
      <c r="F1" s="2" t="inlineStr">
        <is>
          <t>false_negative_rate</t>
        </is>
      </c>
      <c r="G1" s="2" t="inlineStr">
        <is>
          <t>mean_probability_cough</t>
        </is>
      </c>
      <c r="H1" s="2" t="inlineStr">
        <is>
          <t>median_probability_cough</t>
        </is>
      </c>
    </row>
    <row r="2">
      <c r="A2" s="3" t="inlineStr">
        <is>
          <t>S1-Q01</t>
        </is>
      </c>
      <c r="B2" s="3" t="inlineStr">
        <is>
          <t>good</t>
        </is>
      </c>
      <c r="C2" s="3" t="n">
        <v>197</v>
      </c>
      <c r="D2" s="3" t="n">
        <v>197</v>
      </c>
      <c r="E2" s="3" t="n">
        <v>0.949238578680203</v>
      </c>
      <c r="F2" s="3" t="n">
        <v>0.0507614213197969</v>
      </c>
      <c r="G2" s="3" t="n">
        <v>0.8774139988655623</v>
      </c>
      <c r="H2" s="3" t="n">
        <v>0.9550213355869136</v>
      </c>
    </row>
    <row r="3">
      <c r="A3" s="3" t="inlineStr">
        <is>
          <t>S1-Q01</t>
        </is>
      </c>
      <c r="B3" s="3" t="inlineStr">
        <is>
          <t>ok</t>
        </is>
      </c>
      <c r="C3" s="3" t="n">
        <v>127</v>
      </c>
      <c r="D3" s="3" t="n">
        <v>127</v>
      </c>
      <c r="E3" s="3" t="n">
        <v>0.952755905511811</v>
      </c>
      <c r="F3" s="3" t="n">
        <v>0.0472440944881889</v>
      </c>
      <c r="G3" s="3" t="n">
        <v>0.896701129439593</v>
      </c>
      <c r="H3" s="3" t="n">
        <v>0.9696467337735952</v>
      </c>
    </row>
    <row r="4">
      <c r="A4" s="3" t="inlineStr">
        <is>
          <t>S1-Q01</t>
        </is>
      </c>
      <c r="B4" s="3" t="inlineStr">
        <is>
          <t>poor</t>
        </is>
      </c>
      <c r="C4" s="3" t="n">
        <v>270</v>
      </c>
      <c r="D4" s="3" t="n">
        <v>270</v>
      </c>
      <c r="E4" s="3" t="n">
        <v>0.9222222222222224</v>
      </c>
      <c r="F4" s="3" t="n">
        <v>0.0777777777777777</v>
      </c>
      <c r="G4" s="3" t="n">
        <v>0.8310985832028907</v>
      </c>
      <c r="H4" s="3" t="n">
        <v>0.9157965849824048</v>
      </c>
    </row>
    <row r="5">
      <c r="A5" s="3" t="inlineStr">
        <is>
          <t>S1-Q02</t>
        </is>
      </c>
      <c r="B5" s="3" t="inlineStr">
        <is>
          <t>good</t>
        </is>
      </c>
      <c r="C5" s="3" t="n">
        <v>197</v>
      </c>
      <c r="D5" s="3" t="n">
        <v>197</v>
      </c>
      <c r="E5" s="3" t="n">
        <v>0.964467005076142</v>
      </c>
      <c r="F5" s="3" t="n">
        <v>0.0355329949238578</v>
      </c>
      <c r="G5" s="3" t="n">
        <v>0.9348778006218</v>
      </c>
      <c r="H5" s="3" t="n">
        <v>0.986983832989112</v>
      </c>
    </row>
    <row r="6">
      <c r="A6" s="3" t="inlineStr">
        <is>
          <t>S1-Q02</t>
        </is>
      </c>
      <c r="B6" s="3" t="inlineStr">
        <is>
          <t>ok</t>
        </is>
      </c>
      <c r="C6" s="3" t="n">
        <v>127</v>
      </c>
      <c r="D6" s="3" t="n">
        <v>127</v>
      </c>
      <c r="E6" s="3" t="n">
        <v>0.968503937007874</v>
      </c>
      <c r="F6" s="3" t="n">
        <v>0.0314960629921259</v>
      </c>
      <c r="G6" s="3" t="n">
        <v>0.9400697782818208</v>
      </c>
      <c r="H6" s="3" t="n">
        <v>0.9902774408471776</v>
      </c>
    </row>
    <row r="7">
      <c r="A7" s="3" t="inlineStr">
        <is>
          <t>S1-Q02</t>
        </is>
      </c>
      <c r="B7" s="3" t="inlineStr">
        <is>
          <t>poor</t>
        </is>
      </c>
      <c r="C7" s="3" t="n">
        <v>270</v>
      </c>
      <c r="D7" s="3" t="n">
        <v>270</v>
      </c>
      <c r="E7" s="3" t="n">
        <v>0.9296296296296296</v>
      </c>
      <c r="F7" s="3" t="n">
        <v>0.07037037037037031</v>
      </c>
      <c r="G7" s="3" t="n">
        <v>0.9047594794765952</v>
      </c>
      <c r="H7" s="3" t="n">
        <v>0.9881658402717634</v>
      </c>
    </row>
    <row r="8">
      <c r="A8" s="3" t="inlineStr">
        <is>
          <t>S1-Q03</t>
        </is>
      </c>
      <c r="B8" s="3" t="inlineStr">
        <is>
          <t>good</t>
        </is>
      </c>
      <c r="C8" s="3" t="n">
        <v>197</v>
      </c>
      <c r="D8" s="3" t="n">
        <v>197</v>
      </c>
      <c r="E8" s="3" t="n">
        <v>0.9695431472081218</v>
      </c>
      <c r="F8" s="3" t="n">
        <v>0.0304568527918781</v>
      </c>
      <c r="G8" s="3" t="n">
        <v>0.8872694023917271</v>
      </c>
      <c r="H8" s="3" t="n">
        <v>0.9593754402713048</v>
      </c>
    </row>
    <row r="9">
      <c r="A9" s="3" t="inlineStr">
        <is>
          <t>S1-Q03</t>
        </is>
      </c>
      <c r="B9" s="3" t="inlineStr">
        <is>
          <t>ok</t>
        </is>
      </c>
      <c r="C9" s="3" t="n">
        <v>127</v>
      </c>
      <c r="D9" s="3" t="n">
        <v>127</v>
      </c>
      <c r="E9" s="3" t="n">
        <v>0.952755905511811</v>
      </c>
      <c r="F9" s="3" t="n">
        <v>0.0472440944881889</v>
      </c>
      <c r="G9" s="3" t="n">
        <v>0.9033891455443088</v>
      </c>
      <c r="H9" s="3" t="n">
        <v>0.9740291476547656</v>
      </c>
    </row>
    <row r="10">
      <c r="A10" s="3" t="inlineStr">
        <is>
          <t>S1-Q03</t>
        </is>
      </c>
      <c r="B10" s="3" t="inlineStr">
        <is>
          <t>poor</t>
        </is>
      </c>
      <c r="C10" s="3" t="n">
        <v>270</v>
      </c>
      <c r="D10" s="3" t="n">
        <v>270</v>
      </c>
      <c r="E10" s="3" t="n">
        <v>0.937037037037037</v>
      </c>
      <c r="F10" s="3" t="n">
        <v>0.0629629629629629</v>
      </c>
      <c r="G10" s="3" t="n">
        <v>0.8449971413651919</v>
      </c>
      <c r="H10" s="3" t="n">
        <v>0.9274668562379652</v>
      </c>
    </row>
    <row r="11">
      <c r="A11" s="3" t="inlineStr">
        <is>
          <t>S1-R02</t>
        </is>
      </c>
      <c r="B11" s="3" t="inlineStr">
        <is>
          <t>good</t>
        </is>
      </c>
      <c r="C11" s="3" t="n">
        <v>224</v>
      </c>
      <c r="D11" s="3" t="n">
        <v>224</v>
      </c>
      <c r="E11" s="3" t="n">
        <v>0.9776785714285714</v>
      </c>
      <c r="F11" s="3" t="n">
        <v>0.0223214285714285</v>
      </c>
      <c r="G11" s="3" t="n">
        <v>0.9475392914164492</v>
      </c>
      <c r="H11" s="3" t="n">
        <v>0.9935428994480132</v>
      </c>
    </row>
    <row r="12">
      <c r="A12" s="3" t="inlineStr">
        <is>
          <t>S1-R02</t>
        </is>
      </c>
      <c r="B12" s="3" t="inlineStr">
        <is>
          <t>ok</t>
        </is>
      </c>
      <c r="C12" s="3" t="n">
        <v>161</v>
      </c>
      <c r="D12" s="3" t="n">
        <v>161</v>
      </c>
      <c r="E12" s="3" t="n">
        <v>0.9627329192546584</v>
      </c>
      <c r="F12" s="3" t="n">
        <v>0.0372670807453416</v>
      </c>
      <c r="G12" s="3" t="n">
        <v>0.9511978277274844</v>
      </c>
      <c r="H12" s="3" t="n">
        <v>0.9943140253302344</v>
      </c>
    </row>
    <row r="13">
      <c r="A13" s="3" t="inlineStr">
        <is>
          <t>S1-R02</t>
        </is>
      </c>
      <c r="B13" s="3" t="inlineStr">
        <is>
          <t>poor</t>
        </is>
      </c>
      <c r="C13" s="3" t="n">
        <v>38</v>
      </c>
      <c r="D13" s="3" t="n">
        <v>38</v>
      </c>
      <c r="E13" s="3" t="n">
        <v>0.868421052631579</v>
      </c>
      <c r="F13" s="3" t="n">
        <v>0.131578947368421</v>
      </c>
      <c r="G13" s="3" t="n">
        <v>0.8691222103923268</v>
      </c>
      <c r="H13" s="3" t="n">
        <v>0.9950671513939302</v>
      </c>
    </row>
    <row r="14">
      <c r="A14" s="3" t="inlineStr">
        <is>
          <t>S1-R03</t>
        </is>
      </c>
      <c r="B14" s="3" t="inlineStr">
        <is>
          <t>good</t>
        </is>
      </c>
      <c r="C14" s="3" t="n">
        <v>224</v>
      </c>
      <c r="D14" s="3" t="n">
        <v>224</v>
      </c>
      <c r="E14" s="3" t="n">
        <v>0.96875</v>
      </c>
      <c r="F14" s="3" t="n">
        <v>0.03125</v>
      </c>
      <c r="G14" s="3" t="n">
        <v>0.908973284316801</v>
      </c>
      <c r="H14" s="3" t="n">
        <v>0.971429297082591</v>
      </c>
    </row>
    <row r="15">
      <c r="A15" s="3" t="inlineStr">
        <is>
          <t>S1-R03</t>
        </is>
      </c>
      <c r="B15" s="3" t="inlineStr">
        <is>
          <t>ok</t>
        </is>
      </c>
      <c r="C15" s="3" t="n">
        <v>161</v>
      </c>
      <c r="D15" s="3" t="n">
        <v>161</v>
      </c>
      <c r="E15" s="3" t="n">
        <v>0.968944099378882</v>
      </c>
      <c r="F15" s="3" t="n">
        <v>0.031055900621118</v>
      </c>
      <c r="G15" s="3" t="n">
        <v>0.9079318169572966</v>
      </c>
      <c r="H15" s="3" t="n">
        <v>0.9763068705731558</v>
      </c>
    </row>
    <row r="16">
      <c r="A16" s="3" t="inlineStr">
        <is>
          <t>S1-R03</t>
        </is>
      </c>
      <c r="B16" s="3" t="inlineStr">
        <is>
          <t>poor</t>
        </is>
      </c>
      <c r="C16" s="3" t="n">
        <v>38</v>
      </c>
      <c r="D16" s="3" t="n">
        <v>38</v>
      </c>
      <c r="E16" s="3" t="n">
        <v>0.9473684210526316</v>
      </c>
      <c r="F16" s="3" t="n">
        <v>0.0526315789473684</v>
      </c>
      <c r="G16" s="3" t="n">
        <v>0.8715621586050128</v>
      </c>
      <c r="H16" s="3" t="n">
        <v>0.943324907149076</v>
      </c>
    </row>
    <row r="17">
      <c r="A17" s="3" t="inlineStr">
        <is>
          <t>S1-R04</t>
        </is>
      </c>
      <c r="B17" s="3" t="inlineStr">
        <is>
          <t>good</t>
        </is>
      </c>
      <c r="C17" s="3" t="n">
        <v>218</v>
      </c>
      <c r="D17" s="3" t="n">
        <v>218</v>
      </c>
      <c r="E17" s="3" t="n">
        <v>0.9908256880733946</v>
      </c>
      <c r="F17" s="3" t="n">
        <v>0.0091743119266055</v>
      </c>
      <c r="G17" s="3" t="n">
        <v>0.9522373326809036</v>
      </c>
      <c r="H17" s="3" t="n">
        <v>0.9880995898984162</v>
      </c>
    </row>
    <row r="18">
      <c r="A18" s="3" t="inlineStr">
        <is>
          <t>S1-R04</t>
        </is>
      </c>
      <c r="B18" s="3" t="inlineStr">
        <is>
          <t>ok</t>
        </is>
      </c>
      <c r="C18" s="3" t="n">
        <v>146</v>
      </c>
      <c r="D18" s="3" t="n">
        <v>146</v>
      </c>
      <c r="E18" s="3" t="n">
        <v>0.9726027397260274</v>
      </c>
      <c r="F18" s="3" t="n">
        <v>0.0273972602739726</v>
      </c>
      <c r="G18" s="3" t="n">
        <v>0.9416292216478196</v>
      </c>
      <c r="H18" s="3" t="n">
        <v>0.983961109510386</v>
      </c>
    </row>
    <row r="19">
      <c r="A19" s="3" t="inlineStr">
        <is>
          <t>S1-R04</t>
        </is>
      </c>
      <c r="B19" s="3" t="inlineStr">
        <is>
          <t>poor</t>
        </is>
      </c>
      <c r="C19" s="3" t="n">
        <v>39</v>
      </c>
      <c r="D19" s="3" t="n">
        <v>39</v>
      </c>
      <c r="E19" s="3" t="n">
        <v>0.9230769230769232</v>
      </c>
      <c r="F19" s="3" t="n">
        <v>0.0769230769230769</v>
      </c>
      <c r="G19" s="3" t="n">
        <v>0.9024568236394268</v>
      </c>
      <c r="H19" s="3" t="n">
        <v>0.9830547642831948</v>
      </c>
    </row>
  </sheetData>
  <autoFilter ref="A1:H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1" customWidth="1" min="7" max="7"/>
    <col width="11" customWidth="1" min="8" max="8"/>
    <col width="12" customWidth="1" min="9" max="9"/>
    <col width="1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2" customWidth="1" min="15" max="15"/>
    <col width="20" customWidth="1" min="16" max="16"/>
    <col width="20" customWidth="1" min="17" max="17"/>
    <col width="20" customWidth="1" min="18" max="18"/>
    <col width="21" customWidth="1" min="19" max="19"/>
    <col width="22" customWidth="1" min="20" max="20"/>
    <col width="22" customWidth="1" min="21" max="21"/>
    <col width="18" customWidth="1" min="22" max="22"/>
    <col width="20" customWidth="1" min="23" max="23"/>
    <col width="20" customWidth="1" min="24" max="24"/>
    <col width="10" customWidth="1" min="25" max="25"/>
    <col width="14" customWidth="1" min="26" max="26"/>
    <col width="11" customWidth="1" min="27" max="27"/>
    <col width="18" customWidth="1" min="28" max="28"/>
    <col width="17" customWidth="1" min="29" max="29"/>
    <col width="26" customWidth="1" min="30" max="30"/>
    <col width="24" customWidth="1" min="31" max="31"/>
    <col width="21" customWidth="1" min="32" max="32"/>
    <col width="29" customWidth="1" min="33" max="33"/>
    <col width="16" customWidth="1" min="34" max="34"/>
    <col width="23" customWidth="1" min="35" max="35"/>
    <col width="25" customWidth="1" min="36" max="36"/>
    <col width="26" customWidth="1" min="37" max="37"/>
    <col width="17" customWidth="1" min="38" max="38"/>
    <col width="24" customWidth="1" min="39" max="39"/>
    <col width="21" customWidth="1" min="40" max="40"/>
    <col width="29" customWidth="1" min="41" max="41"/>
    <col width="16" customWidth="1" min="42" max="42"/>
    <col width="24" customWidth="1" min="43" max="43"/>
    <col width="24" customWidth="1" min="44" max="44"/>
    <col width="10" customWidth="1" min="45" max="45"/>
    <col width="25" customWidth="1" min="46" max="46"/>
    <col width="23" customWidth="1" min="47" max="47"/>
    <col width="26" customWidth="1" min="48" max="48"/>
    <col width="30" customWidth="1" min="49" max="49"/>
    <col width="20" customWidth="1" min="50" max="50"/>
    <col width="10" customWidth="1" min="51" max="51"/>
    <col width="29" customWidth="1" min="52" max="52"/>
    <col width="24" customWidth="1" min="53" max="53"/>
    <col width="23" customWidth="1" min="54" max="54"/>
    <col width="22" customWidth="1" min="55" max="55"/>
  </cols>
  <sheetData>
    <row r="1">
      <c r="A1" s="2" t="inlineStr">
        <is>
          <t>ID</t>
        </is>
      </c>
      <c r="B1" s="2" t="inlineStr">
        <is>
          <t>candidate</t>
        </is>
      </c>
      <c r="C1" s="2" t="inlineStr">
        <is>
          <t>family</t>
        </is>
      </c>
      <c r="D1" s="2" t="inlineStr">
        <is>
          <t>C</t>
        </is>
      </c>
      <c r="E1" s="2" t="inlineStr">
        <is>
          <t>penalty</t>
        </is>
      </c>
      <c r="F1" s="2" t="inlineStr">
        <is>
          <t>class_weight</t>
        </is>
      </c>
      <c r="G1" s="2" t="inlineStr">
        <is>
          <t>threshold</t>
        </is>
      </c>
      <c r="H1" s="2" t="inlineStr">
        <is>
          <t>n_samples</t>
        </is>
      </c>
      <c r="I1" s="2" t="inlineStr">
        <is>
          <t>n_no_cough</t>
        </is>
      </c>
      <c r="J1" s="2" t="inlineStr">
        <is>
          <t>n_cough</t>
        </is>
      </c>
      <c r="K1" s="2" t="inlineStr">
        <is>
          <t>accuracy</t>
        </is>
      </c>
      <c r="L1" s="2" t="inlineStr">
        <is>
          <t>balanced_accuracy</t>
        </is>
      </c>
      <c r="M1" s="2" t="inlineStr">
        <is>
          <t>precision_cough</t>
        </is>
      </c>
      <c r="N1" s="2" t="inlineStr">
        <is>
          <t>recall_cough</t>
        </is>
      </c>
      <c r="O1" s="2" t="inlineStr">
        <is>
          <t>specificity_no_cough</t>
        </is>
      </c>
      <c r="P1" s="2" t="inlineStr">
        <is>
          <t>f1_cough</t>
        </is>
      </c>
      <c r="Q1" s="2" t="inlineStr">
        <is>
          <t>macro_f1</t>
        </is>
      </c>
      <c r="R1" s="2" t="inlineStr">
        <is>
          <t>roc_auc</t>
        </is>
      </c>
      <c r="S1" s="2" t="inlineStr">
        <is>
          <t>tn_no_cough_correct</t>
        </is>
      </c>
      <c r="T1" s="2" t="inlineStr">
        <is>
          <t>fp_no_cough_as_cough</t>
        </is>
      </c>
      <c r="U1" s="2" t="inlineStr">
        <is>
          <t>fn_cough_as_no_cough</t>
        </is>
      </c>
      <c r="V1" s="2" t="inlineStr">
        <is>
          <t>tp_cough_correct</t>
        </is>
      </c>
      <c r="W1" s="2" t="inlineStr">
        <is>
          <t>cv_fit_seconds</t>
        </is>
      </c>
      <c r="X1" s="2" t="inlineStr">
        <is>
          <t>mean_tree_nodes_cv</t>
        </is>
      </c>
      <c r="Y1" s="2" t="inlineStr">
        <is>
          <t>selected</t>
        </is>
      </c>
      <c r="Z1" s="2" t="inlineStr">
        <is>
          <t>n_estimators</t>
        </is>
      </c>
      <c r="AA1" s="2" t="inlineStr">
        <is>
          <t>max_depth</t>
        </is>
      </c>
      <c r="AB1" s="2" t="inlineStr">
        <is>
          <t>min_samples_leaf</t>
        </is>
      </c>
      <c r="AC1" s="2" t="inlineStr">
        <is>
          <t>global_macro_f1</t>
        </is>
      </c>
      <c r="AD1" s="2" t="inlineStr">
        <is>
          <t>global_balanced_accuracy</t>
        </is>
      </c>
      <c r="AE1" s="2" t="inlineStr">
        <is>
          <t>global_precision_cough</t>
        </is>
      </c>
      <c r="AF1" s="2" t="inlineStr">
        <is>
          <t>global_recall_cough</t>
        </is>
      </c>
      <c r="AG1" s="2" t="inlineStr">
        <is>
          <t>global_specificity_no_cough</t>
        </is>
      </c>
      <c r="AH1" s="2" t="inlineStr">
        <is>
          <t>global_roc_auc</t>
        </is>
      </c>
      <c r="AI1" s="2" t="inlineStr">
        <is>
          <t>original_cough_recall</t>
        </is>
      </c>
      <c r="AJ1" s="2" t="inlineStr">
        <is>
          <t>new_fsd50k_cough_recall</t>
        </is>
      </c>
      <c r="AK1" s="2" t="inlineStr">
        <is>
          <t>fsd50k_balanced_accuracy</t>
        </is>
      </c>
      <c r="AL1" s="2" t="inlineStr">
        <is>
          <t>fsd50k_macro_f1</t>
        </is>
      </c>
      <c r="AM1" s="2" t="inlineStr">
        <is>
          <t>fsd50k_precision_cough</t>
        </is>
      </c>
      <c r="AN1" s="2" t="inlineStr">
        <is>
          <t>fsd50k_recall_cough</t>
        </is>
      </c>
      <c r="AO1" s="2" t="inlineStr">
        <is>
          <t>fsd50k_specificity_no_cough</t>
        </is>
      </c>
      <c r="AP1" s="2" t="inlineStr">
        <is>
          <t>fsd50k_roc_auc</t>
        </is>
      </c>
      <c r="AQ1" s="2" t="inlineStr">
        <is>
          <t>fsd50k_false_positives</t>
        </is>
      </c>
      <c r="AR1" s="2" t="inlineStr">
        <is>
          <t>fsd50k_false_negatives</t>
        </is>
      </c>
      <c r="AS1" s="2" t="inlineStr">
        <is>
          <t>phase</t>
        </is>
      </c>
      <c r="AT1" s="2" t="inlineStr">
        <is>
          <t>new_fsd50k_cough_weight</t>
        </is>
      </c>
      <c r="AU1" s="2" t="inlineStr">
        <is>
          <t>passes_macro_f1_floor</t>
        </is>
      </c>
      <c r="AV1" s="2" t="inlineStr">
        <is>
          <t>passes_specificity_floor</t>
        </is>
      </c>
      <c r="AW1" s="2" t="inlineStr">
        <is>
          <t>passes_original_recall_floor</t>
        </is>
      </c>
      <c r="AX1" s="2" t="inlineStr">
        <is>
          <t>constraints_passed</t>
        </is>
      </c>
      <c r="AY1" s="2" t="inlineStr">
        <is>
          <t>eligible</t>
        </is>
      </c>
      <c r="AZ1" s="2" t="inlineStr">
        <is>
          <t>threshold_distance_from_0p5</t>
        </is>
      </c>
      <c r="BA1" s="2" t="inlineStr">
        <is>
          <t>mean_solver_iterations</t>
        </is>
      </c>
      <c r="BB1" s="2" t="inlineStr">
        <is>
          <t>max_solver_iterations</t>
        </is>
      </c>
      <c r="BC1" s="2" t="inlineStr">
        <is>
          <t>selected_for_phase_b</t>
        </is>
      </c>
    </row>
    <row r="2">
      <c r="A2" s="3" t="inlineStr">
        <is>
          <t>S1-Q02</t>
        </is>
      </c>
      <c r="B2" s="3" t="inlineStr">
        <is>
          <t>lr__C0p0001__l1__weight_none</t>
        </is>
      </c>
      <c r="C2" s="3" t="inlineStr">
        <is>
          <t>lr</t>
        </is>
      </c>
      <c r="D2" s="3" t="n">
        <v>0.0001</v>
      </c>
      <c r="E2" s="3" t="inlineStr">
        <is>
          <t>l1</t>
        </is>
      </c>
      <c r="F2" s="3" t="n"/>
      <c r="G2" s="3" t="n">
        <v>0.5</v>
      </c>
      <c r="H2" s="3" t="n">
        <v>7636</v>
      </c>
      <c r="I2" s="3" t="n">
        <v>5806</v>
      </c>
      <c r="J2" s="3" t="n">
        <v>1830</v>
      </c>
      <c r="K2" s="3" t="n">
        <v>0.2396542692509167</v>
      </c>
      <c r="L2" s="3" t="n">
        <v>0.5</v>
      </c>
      <c r="M2" s="3" t="n">
        <v>0.2396542692509167</v>
      </c>
      <c r="N2" s="3" t="n">
        <v>1</v>
      </c>
      <c r="O2" s="3" t="n">
        <v>0</v>
      </c>
      <c r="P2" s="3" t="n">
        <v>0.3866469469680963</v>
      </c>
      <c r="Q2" s="3" t="n">
        <v>0.1933234734840481</v>
      </c>
      <c r="R2" s="3" t="n">
        <v>0.5</v>
      </c>
      <c r="S2" s="3" t="n">
        <v>0</v>
      </c>
      <c r="T2" s="3" t="n">
        <v>5806</v>
      </c>
      <c r="U2" s="3" t="n">
        <v>0</v>
      </c>
      <c r="V2" s="3" t="n">
        <v>1830</v>
      </c>
      <c r="W2" s="3" t="n">
        <v>0.1321936999884201</v>
      </c>
      <c r="X2" s="3" t="n">
        <v>0</v>
      </c>
      <c r="Y2" s="3" t="b">
        <v>0</v>
      </c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</row>
    <row r="3">
      <c r="A3" s="3" t="inlineStr">
        <is>
          <t>S1-Q02</t>
        </is>
      </c>
      <c r="B3" s="3" t="inlineStr">
        <is>
          <t>lr__C0p0001__l1__weight_balanced</t>
        </is>
      </c>
      <c r="C3" s="3" t="inlineStr">
        <is>
          <t>lr</t>
        </is>
      </c>
      <c r="D3" s="3" t="n">
        <v>0.0001</v>
      </c>
      <c r="E3" s="3" t="inlineStr">
        <is>
          <t>l1</t>
        </is>
      </c>
      <c r="F3" s="3" t="inlineStr">
        <is>
          <t>balanced</t>
        </is>
      </c>
      <c r="G3" s="3" t="n">
        <v>0.5</v>
      </c>
      <c r="H3" s="3" t="n">
        <v>7636</v>
      </c>
      <c r="I3" s="3" t="n">
        <v>5806</v>
      </c>
      <c r="J3" s="3" t="n">
        <v>1830</v>
      </c>
      <c r="K3" s="3" t="n">
        <v>0.2396542692509167</v>
      </c>
      <c r="L3" s="3" t="n">
        <v>0.5</v>
      </c>
      <c r="M3" s="3" t="n">
        <v>0.2396542692509167</v>
      </c>
      <c r="N3" s="3" t="n">
        <v>1</v>
      </c>
      <c r="O3" s="3" t="n">
        <v>0</v>
      </c>
      <c r="P3" s="3" t="n">
        <v>0.3866469469680963</v>
      </c>
      <c r="Q3" s="3" t="n">
        <v>0.1933234734840481</v>
      </c>
      <c r="R3" s="3" t="n">
        <v>0.5</v>
      </c>
      <c r="S3" s="3" t="n">
        <v>0</v>
      </c>
      <c r="T3" s="3" t="n">
        <v>5806</v>
      </c>
      <c r="U3" s="3" t="n">
        <v>0</v>
      </c>
      <c r="V3" s="3" t="n">
        <v>1830</v>
      </c>
      <c r="W3" s="3" t="n">
        <v>0.1245430000271881</v>
      </c>
      <c r="X3" s="3" t="n">
        <v>0</v>
      </c>
      <c r="Y3" s="3" t="b">
        <v>0</v>
      </c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</row>
    <row r="4">
      <c r="A4" s="3" t="inlineStr">
        <is>
          <t>S1-Q02</t>
        </is>
      </c>
      <c r="B4" s="3" t="inlineStr">
        <is>
          <t>lr__C0p0001__l2__weight_none</t>
        </is>
      </c>
      <c r="C4" s="3" t="inlineStr">
        <is>
          <t>lr</t>
        </is>
      </c>
      <c r="D4" s="3" t="n">
        <v>0.0001</v>
      </c>
      <c r="E4" s="3" t="inlineStr">
        <is>
          <t>l2</t>
        </is>
      </c>
      <c r="F4" s="3" t="n"/>
      <c r="G4" s="3" t="n">
        <v>0.5</v>
      </c>
      <c r="H4" s="3" t="n">
        <v>7636</v>
      </c>
      <c r="I4" s="3" t="n">
        <v>5806</v>
      </c>
      <c r="J4" s="3" t="n">
        <v>1830</v>
      </c>
      <c r="K4" s="3" t="n">
        <v>0.8518858040859089</v>
      </c>
      <c r="L4" s="3" t="n">
        <v>0.901852332898509</v>
      </c>
      <c r="M4" s="3" t="n">
        <v>0.6183542160514731</v>
      </c>
      <c r="N4" s="3" t="n">
        <v>0.9978142076502732</v>
      </c>
      <c r="O4" s="3" t="n">
        <v>0.8058904581467448</v>
      </c>
      <c r="P4" s="3" t="n">
        <v>0.7635375287476479</v>
      </c>
      <c r="Q4" s="3" t="n">
        <v>0.8278551405774659</v>
      </c>
      <c r="R4" s="3" t="n">
        <v>0.9776948286020302</v>
      </c>
      <c r="S4" s="3" t="n">
        <v>4679</v>
      </c>
      <c r="T4" s="3" t="n">
        <v>1127</v>
      </c>
      <c r="U4" s="3" t="n">
        <v>4</v>
      </c>
      <c r="V4" s="3" t="n">
        <v>1826</v>
      </c>
      <c r="W4" s="3" t="n">
        <v>0.1916924999968614</v>
      </c>
      <c r="X4" s="3" t="n">
        <v>0</v>
      </c>
      <c r="Y4" s="3" t="b">
        <v>0</v>
      </c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</row>
    <row r="5">
      <c r="A5" s="3" t="inlineStr">
        <is>
          <t>S1-Q02</t>
        </is>
      </c>
      <c r="B5" s="3" t="inlineStr">
        <is>
          <t>lr__C0p0001__l2__weight_balanced</t>
        </is>
      </c>
      <c r="C5" s="3" t="inlineStr">
        <is>
          <t>lr</t>
        </is>
      </c>
      <c r="D5" s="3" t="n">
        <v>0.0001</v>
      </c>
      <c r="E5" s="3" t="inlineStr">
        <is>
          <t>l2</t>
        </is>
      </c>
      <c r="F5" s="3" t="inlineStr">
        <is>
          <t>balanced</t>
        </is>
      </c>
      <c r="G5" s="3" t="n">
        <v>0.5</v>
      </c>
      <c r="H5" s="3" t="n">
        <v>7636</v>
      </c>
      <c r="I5" s="3" t="n">
        <v>5806</v>
      </c>
      <c r="J5" s="3" t="n">
        <v>1830</v>
      </c>
      <c r="K5" s="3" t="n">
        <v>0.8131220534311158</v>
      </c>
      <c r="L5" s="3" t="n">
        <v>0.8763614613862802</v>
      </c>
      <c r="M5" s="3" t="n">
        <v>0.562019082794706</v>
      </c>
      <c r="N5" s="3" t="n">
        <v>0.9978142076502732</v>
      </c>
      <c r="O5" s="3" t="n">
        <v>0.7549087151222873</v>
      </c>
      <c r="P5" s="3" t="n">
        <v>0.7190391809411302</v>
      </c>
      <c r="Q5" s="3" t="n">
        <v>0.7895205715360021</v>
      </c>
      <c r="R5" s="3" t="n">
        <v>0.9723735009383546</v>
      </c>
      <c r="S5" s="3" t="n">
        <v>4383</v>
      </c>
      <c r="T5" s="3" t="n">
        <v>1423</v>
      </c>
      <c r="U5" s="3" t="n">
        <v>4</v>
      </c>
      <c r="V5" s="3" t="n">
        <v>1826</v>
      </c>
      <c r="W5" s="3" t="n">
        <v>0.1766005999816116</v>
      </c>
      <c r="X5" s="3" t="n">
        <v>0</v>
      </c>
      <c r="Y5" s="3" t="b">
        <v>0</v>
      </c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</row>
    <row r="6">
      <c r="A6" s="3" t="inlineStr">
        <is>
          <t>S1-Q02</t>
        </is>
      </c>
      <c r="B6" s="3" t="inlineStr">
        <is>
          <t>lr__C0p0003__l1__weight_none</t>
        </is>
      </c>
      <c r="C6" s="3" t="inlineStr">
        <is>
          <t>lr</t>
        </is>
      </c>
      <c r="D6" s="3" t="n">
        <v>0.0003</v>
      </c>
      <c r="E6" s="3" t="inlineStr">
        <is>
          <t>l1</t>
        </is>
      </c>
      <c r="F6" s="3" t="n"/>
      <c r="G6" s="3" t="n">
        <v>0.5</v>
      </c>
      <c r="H6" s="3" t="n">
        <v>7636</v>
      </c>
      <c r="I6" s="3" t="n">
        <v>5806</v>
      </c>
      <c r="J6" s="3" t="n">
        <v>1830</v>
      </c>
      <c r="K6" s="3" t="n">
        <v>0.2396542692509167</v>
      </c>
      <c r="L6" s="3" t="n">
        <v>0.5</v>
      </c>
      <c r="M6" s="3" t="n">
        <v>0.2396542692509167</v>
      </c>
      <c r="N6" s="3" t="n">
        <v>1</v>
      </c>
      <c r="O6" s="3" t="n">
        <v>0</v>
      </c>
      <c r="P6" s="3" t="n">
        <v>0.3866469469680963</v>
      </c>
      <c r="Q6" s="3" t="n">
        <v>0.1933234734840481</v>
      </c>
      <c r="R6" s="3" t="n">
        <v>0.5</v>
      </c>
      <c r="S6" s="3" t="n">
        <v>0</v>
      </c>
      <c r="T6" s="3" t="n">
        <v>5806</v>
      </c>
      <c r="U6" s="3" t="n">
        <v>0</v>
      </c>
      <c r="V6" s="3" t="n">
        <v>1830</v>
      </c>
      <c r="W6" s="3" t="n">
        <v>0.1291414000006625</v>
      </c>
      <c r="X6" s="3" t="n">
        <v>0</v>
      </c>
      <c r="Y6" s="3" t="b">
        <v>0</v>
      </c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</row>
    <row r="7">
      <c r="A7" s="3" t="inlineStr">
        <is>
          <t>S1-Q02</t>
        </is>
      </c>
      <c r="B7" s="3" t="inlineStr">
        <is>
          <t>lr__C0p0003__l1__weight_balanced</t>
        </is>
      </c>
      <c r="C7" s="3" t="inlineStr">
        <is>
          <t>lr</t>
        </is>
      </c>
      <c r="D7" s="3" t="n">
        <v>0.0003</v>
      </c>
      <c r="E7" s="3" t="inlineStr">
        <is>
          <t>l1</t>
        </is>
      </c>
      <c r="F7" s="3" t="inlineStr">
        <is>
          <t>balanced</t>
        </is>
      </c>
      <c r="G7" s="3" t="n">
        <v>0.5</v>
      </c>
      <c r="H7" s="3" t="n">
        <v>7636</v>
      </c>
      <c r="I7" s="3" t="n">
        <v>5806</v>
      </c>
      <c r="J7" s="3" t="n">
        <v>1830</v>
      </c>
      <c r="K7" s="3" t="n">
        <v>0.2396542692509167</v>
      </c>
      <c r="L7" s="3" t="n">
        <v>0.5</v>
      </c>
      <c r="M7" s="3" t="n">
        <v>0.2396542692509167</v>
      </c>
      <c r="N7" s="3" t="n">
        <v>1</v>
      </c>
      <c r="O7" s="3" t="n">
        <v>0</v>
      </c>
      <c r="P7" s="3" t="n">
        <v>0.3866469469680963</v>
      </c>
      <c r="Q7" s="3" t="n">
        <v>0.1933234734840481</v>
      </c>
      <c r="R7" s="3" t="n">
        <v>0.5</v>
      </c>
      <c r="S7" s="3" t="n">
        <v>0</v>
      </c>
      <c r="T7" s="3" t="n">
        <v>5806</v>
      </c>
      <c r="U7" s="3" t="n">
        <v>0</v>
      </c>
      <c r="V7" s="3" t="n">
        <v>1830</v>
      </c>
      <c r="W7" s="3" t="n">
        <v>0.1262194000009913</v>
      </c>
      <c r="X7" s="3" t="n">
        <v>0</v>
      </c>
      <c r="Y7" s="3" t="b">
        <v>0</v>
      </c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</row>
    <row r="8">
      <c r="A8" s="3" t="inlineStr">
        <is>
          <t>S1-Q02</t>
        </is>
      </c>
      <c r="B8" s="3" t="inlineStr">
        <is>
          <t>lr__C0p0003__l2__weight_none</t>
        </is>
      </c>
      <c r="C8" s="3" t="inlineStr">
        <is>
          <t>lr</t>
        </is>
      </c>
      <c r="D8" s="3" t="n">
        <v>0.0003</v>
      </c>
      <c r="E8" s="3" t="inlineStr">
        <is>
          <t>l2</t>
        </is>
      </c>
      <c r="F8" s="3" t="n"/>
      <c r="G8" s="3" t="n">
        <v>0.5</v>
      </c>
      <c r="H8" s="3" t="n">
        <v>7636</v>
      </c>
      <c r="I8" s="3" t="n">
        <v>5806</v>
      </c>
      <c r="J8" s="3" t="n">
        <v>1830</v>
      </c>
      <c r="K8" s="3" t="n">
        <v>0.9004714510214772</v>
      </c>
      <c r="L8" s="3" t="n">
        <v>0.933802040097958</v>
      </c>
      <c r="M8" s="3" t="n">
        <v>0.7072037180480247</v>
      </c>
      <c r="N8" s="3" t="n">
        <v>0.9978142076502732</v>
      </c>
      <c r="O8" s="3" t="n">
        <v>0.8697898725456424</v>
      </c>
      <c r="P8" s="3" t="n">
        <v>0.8277425203989121</v>
      </c>
      <c r="Q8" s="3" t="n">
        <v>0.8788804683025868</v>
      </c>
      <c r="R8" s="3" t="n">
        <v>0.9907825708848392</v>
      </c>
      <c r="S8" s="3" t="n">
        <v>5050</v>
      </c>
      <c r="T8" s="3" t="n">
        <v>756</v>
      </c>
      <c r="U8" s="3" t="n">
        <v>4</v>
      </c>
      <c r="V8" s="3" t="n">
        <v>1826</v>
      </c>
      <c r="W8" s="3" t="n">
        <v>0.1935509999893838</v>
      </c>
      <c r="X8" s="3" t="n">
        <v>0</v>
      </c>
      <c r="Y8" s="3" t="b">
        <v>0</v>
      </c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</row>
    <row r="9">
      <c r="A9" s="3" t="inlineStr">
        <is>
          <t>S1-Q02</t>
        </is>
      </c>
      <c r="B9" s="3" t="inlineStr">
        <is>
          <t>lr__C0p0003__l2__weight_balanced</t>
        </is>
      </c>
      <c r="C9" s="3" t="inlineStr">
        <is>
          <t>lr</t>
        </is>
      </c>
      <c r="D9" s="3" t="n">
        <v>0.0003</v>
      </c>
      <c r="E9" s="3" t="inlineStr">
        <is>
          <t>l2</t>
        </is>
      </c>
      <c r="F9" s="3" t="inlineStr">
        <is>
          <t>balanced</t>
        </is>
      </c>
      <c r="G9" s="3" t="n">
        <v>0.5</v>
      </c>
      <c r="H9" s="3" t="n">
        <v>7636</v>
      </c>
      <c r="I9" s="3" t="n">
        <v>5806</v>
      </c>
      <c r="J9" s="3" t="n">
        <v>1830</v>
      </c>
      <c r="K9" s="3" t="n">
        <v>0.8521477213200629</v>
      </c>
      <c r="L9" s="3" t="n">
        <v>0.9023987809859406</v>
      </c>
      <c r="M9" s="3" t="n">
        <v>0.6186125211505922</v>
      </c>
      <c r="N9" s="3" t="n">
        <v>0.9989071038251366</v>
      </c>
      <c r="O9" s="3" t="n">
        <v>0.8058904581467448</v>
      </c>
      <c r="P9" s="3" t="n">
        <v>0.7640543364681296</v>
      </c>
      <c r="Q9" s="3" t="n">
        <v>0.828198618601186</v>
      </c>
      <c r="R9" s="3" t="n">
        <v>0.988790096546064</v>
      </c>
      <c r="S9" s="3" t="n">
        <v>4679</v>
      </c>
      <c r="T9" s="3" t="n">
        <v>1127</v>
      </c>
      <c r="U9" s="3" t="n">
        <v>2</v>
      </c>
      <c r="V9" s="3" t="n">
        <v>1828</v>
      </c>
      <c r="W9" s="3" t="n">
        <v>0.1957563000032678</v>
      </c>
      <c r="X9" s="3" t="n">
        <v>0</v>
      </c>
      <c r="Y9" s="3" t="b">
        <v>0</v>
      </c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</row>
    <row r="10">
      <c r="A10" s="3" t="inlineStr">
        <is>
          <t>S1-Q02</t>
        </is>
      </c>
      <c r="B10" s="3" t="inlineStr">
        <is>
          <t>lr__C0p001__l1__weight_none</t>
        </is>
      </c>
      <c r="C10" s="3" t="inlineStr">
        <is>
          <t>lr</t>
        </is>
      </c>
      <c r="D10" s="3" t="n">
        <v>0.001</v>
      </c>
      <c r="E10" s="3" t="inlineStr">
        <is>
          <t>l1</t>
        </is>
      </c>
      <c r="F10" s="3" t="n"/>
      <c r="G10" s="3" t="n">
        <v>0.5</v>
      </c>
      <c r="H10" s="3" t="n">
        <v>7636</v>
      </c>
      <c r="I10" s="3" t="n">
        <v>5806</v>
      </c>
      <c r="J10" s="3" t="n">
        <v>1830</v>
      </c>
      <c r="K10" s="3" t="n">
        <v>0.9205081194342588</v>
      </c>
      <c r="L10" s="3" t="n">
        <v>0.9161055361986564</v>
      </c>
      <c r="M10" s="3" t="n">
        <v>0.7913292043830396</v>
      </c>
      <c r="N10" s="3" t="n">
        <v>0.9076502732240436</v>
      </c>
      <c r="O10" s="3" t="n">
        <v>0.9245607991732691</v>
      </c>
      <c r="P10" s="3" t="n">
        <v>0.8455077627895139</v>
      </c>
      <c r="Q10" s="3" t="n">
        <v>0.8959972914273762</v>
      </c>
      <c r="R10" s="3" t="n">
        <v>0.967636456727448</v>
      </c>
      <c r="S10" s="3" t="n">
        <v>5368</v>
      </c>
      <c r="T10" s="3" t="n">
        <v>438</v>
      </c>
      <c r="U10" s="3" t="n">
        <v>169</v>
      </c>
      <c r="V10" s="3" t="n">
        <v>1661</v>
      </c>
      <c r="W10" s="3" t="n">
        <v>0.1716913000273052</v>
      </c>
      <c r="X10" s="3" t="n">
        <v>0</v>
      </c>
      <c r="Y10" s="3" t="b">
        <v>0</v>
      </c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</row>
    <row r="11">
      <c r="A11" s="3" t="inlineStr">
        <is>
          <t>S1-Q02</t>
        </is>
      </c>
      <c r="B11" s="3" t="inlineStr">
        <is>
          <t>lr__C0p001__l1__weight_balanced</t>
        </is>
      </c>
      <c r="C11" s="3" t="inlineStr">
        <is>
          <t>lr</t>
        </is>
      </c>
      <c r="D11" s="3" t="n">
        <v>0.001</v>
      </c>
      <c r="E11" s="3" t="inlineStr">
        <is>
          <t>l1</t>
        </is>
      </c>
      <c r="F11" s="3" t="inlineStr">
        <is>
          <t>balanced</t>
        </is>
      </c>
      <c r="G11" s="3" t="n">
        <v>0.5</v>
      </c>
      <c r="H11" s="3" t="n">
        <v>7636</v>
      </c>
      <c r="I11" s="3" t="n">
        <v>5806</v>
      </c>
      <c r="J11" s="3" t="n">
        <v>1830</v>
      </c>
      <c r="K11" s="3" t="n">
        <v>0.7806443163960188</v>
      </c>
      <c r="L11" s="3" t="n">
        <v>0.8542558197756608</v>
      </c>
      <c r="M11" s="3" t="n">
        <v>0.5222126683863572</v>
      </c>
      <c r="N11" s="3" t="n">
        <v>0.9956284153005464</v>
      </c>
      <c r="O11" s="3" t="n">
        <v>0.7128832242507751</v>
      </c>
      <c r="P11" s="3" t="n">
        <v>0.6850911825531115</v>
      </c>
      <c r="Q11" s="3" t="n">
        <v>0.7584001075028193</v>
      </c>
      <c r="R11" s="3" t="n">
        <v>0.9693670011614141</v>
      </c>
      <c r="S11" s="3" t="n">
        <v>4139</v>
      </c>
      <c r="T11" s="3" t="n">
        <v>1667</v>
      </c>
      <c r="U11" s="3" t="n">
        <v>8</v>
      </c>
      <c r="V11" s="3" t="n">
        <v>1822</v>
      </c>
      <c r="W11" s="3" t="n">
        <v>0.1735684000013861</v>
      </c>
      <c r="X11" s="3" t="n">
        <v>0</v>
      </c>
      <c r="Y11" s="3" t="b">
        <v>0</v>
      </c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</row>
    <row r="12">
      <c r="A12" s="3" t="inlineStr">
        <is>
          <t>S1-Q02</t>
        </is>
      </c>
      <c r="B12" s="3" t="inlineStr">
        <is>
          <t>lr__C0p001__l2__weight_none</t>
        </is>
      </c>
      <c r="C12" s="3" t="inlineStr">
        <is>
          <t>lr</t>
        </is>
      </c>
      <c r="D12" s="3" t="n">
        <v>0.001</v>
      </c>
      <c r="E12" s="3" t="inlineStr">
        <is>
          <t>l2</t>
        </is>
      </c>
      <c r="F12" s="3" t="n"/>
      <c r="G12" s="3" t="n">
        <v>0.5</v>
      </c>
      <c r="H12" s="3" t="n">
        <v>7636</v>
      </c>
      <c r="I12" s="3" t="n">
        <v>5806</v>
      </c>
      <c r="J12" s="3" t="n">
        <v>1830</v>
      </c>
      <c r="K12" s="3" t="n">
        <v>0.9468308014667364</v>
      </c>
      <c r="L12" s="3" t="n">
        <v>0.9635393196034252</v>
      </c>
      <c r="M12" s="3" t="n">
        <v>0.8207207207207208</v>
      </c>
      <c r="N12" s="3" t="n">
        <v>0.9956284153005464</v>
      </c>
      <c r="O12" s="3" t="n">
        <v>0.9314502239063038</v>
      </c>
      <c r="P12" s="3" t="n">
        <v>0.899753086419753</v>
      </c>
      <c r="Q12" s="3" t="n">
        <v>0.9317870760917156</v>
      </c>
      <c r="R12" s="3" t="n">
        <v>0.994739566568596</v>
      </c>
      <c r="S12" s="3" t="n">
        <v>5408</v>
      </c>
      <c r="T12" s="3" t="n">
        <v>398</v>
      </c>
      <c r="U12" s="3" t="n">
        <v>8</v>
      </c>
      <c r="V12" s="3" t="n">
        <v>1822</v>
      </c>
      <c r="W12" s="3" t="n">
        <v>0.2231519999913871</v>
      </c>
      <c r="X12" s="3" t="n">
        <v>0</v>
      </c>
      <c r="Y12" s="3" t="b">
        <v>0</v>
      </c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</row>
    <row r="13">
      <c r="A13" s="3" t="inlineStr">
        <is>
          <t>S1-Q02</t>
        </is>
      </c>
      <c r="B13" s="3" t="inlineStr">
        <is>
          <t>lr__C0p001__l2__weight_balanced</t>
        </is>
      </c>
      <c r="C13" s="3" t="inlineStr">
        <is>
          <t>lr</t>
        </is>
      </c>
      <c r="D13" s="3" t="n">
        <v>0.001</v>
      </c>
      <c r="E13" s="3" t="inlineStr">
        <is>
          <t>l2</t>
        </is>
      </c>
      <c r="F13" s="3" t="inlineStr">
        <is>
          <t>balanced</t>
        </is>
      </c>
      <c r="G13" s="3" t="n">
        <v>0.5</v>
      </c>
      <c r="H13" s="3" t="n">
        <v>7636</v>
      </c>
      <c r="I13" s="3" t="n">
        <v>5806</v>
      </c>
      <c r="J13" s="3" t="n">
        <v>1830</v>
      </c>
      <c r="K13" s="3" t="n">
        <v>0.9025667888947092</v>
      </c>
      <c r="L13" s="3" t="n">
        <v>0.9351799250445648</v>
      </c>
      <c r="M13" s="3" t="n">
        <v>0.7116134060795012</v>
      </c>
      <c r="N13" s="3" t="n">
        <v>0.9978142076502732</v>
      </c>
      <c r="O13" s="3" t="n">
        <v>0.8725456424388564</v>
      </c>
      <c r="P13" s="3" t="n">
        <v>0.8307552320291174</v>
      </c>
      <c r="Q13" s="3" t="n">
        <v>0.8811738646353752</v>
      </c>
      <c r="R13" s="3" t="n">
        <v>0.9941438948590962</v>
      </c>
      <c r="S13" s="3" t="n">
        <v>5066</v>
      </c>
      <c r="T13" s="3" t="n">
        <v>740</v>
      </c>
      <c r="U13" s="3" t="n">
        <v>4</v>
      </c>
      <c r="V13" s="3" t="n">
        <v>1826</v>
      </c>
      <c r="W13" s="3" t="n">
        <v>0.2183609999920008</v>
      </c>
      <c r="X13" s="3" t="n">
        <v>0</v>
      </c>
      <c r="Y13" s="3" t="b">
        <v>0</v>
      </c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</row>
    <row r="14">
      <c r="A14" s="3" t="inlineStr">
        <is>
          <t>S1-Q02</t>
        </is>
      </c>
      <c r="B14" s="3" t="inlineStr">
        <is>
          <t>lr__C0p003__l1__weight_none</t>
        </is>
      </c>
      <c r="C14" s="3" t="inlineStr">
        <is>
          <t>lr</t>
        </is>
      </c>
      <c r="D14" s="3" t="n">
        <v>0.003</v>
      </c>
      <c r="E14" s="3" t="inlineStr">
        <is>
          <t>l1</t>
        </is>
      </c>
      <c r="F14" s="3" t="n"/>
      <c r="G14" s="3" t="n">
        <v>0.5</v>
      </c>
      <c r="H14" s="3" t="n">
        <v>7636</v>
      </c>
      <c r="I14" s="3" t="n">
        <v>5806</v>
      </c>
      <c r="J14" s="3" t="n">
        <v>1830</v>
      </c>
      <c r="K14" s="3" t="n">
        <v>0.9484023048716606</v>
      </c>
      <c r="L14" s="3" t="n">
        <v>0.939687604117843</v>
      </c>
      <c r="M14" s="3" t="n">
        <v>0.8697219361483007</v>
      </c>
      <c r="N14" s="3" t="n">
        <v>0.9229508196721312</v>
      </c>
      <c r="O14" s="3" t="n">
        <v>0.9564243885635548</v>
      </c>
      <c r="P14" s="3" t="n">
        <v>0.8955461293743372</v>
      </c>
      <c r="Q14" s="3" t="n">
        <v>0.93064262990456</v>
      </c>
      <c r="R14" s="3" t="n">
        <v>0.98441314713063</v>
      </c>
      <c r="S14" s="3" t="n">
        <v>5553</v>
      </c>
      <c r="T14" s="3" t="n">
        <v>253</v>
      </c>
      <c r="U14" s="3" t="n">
        <v>141</v>
      </c>
      <c r="V14" s="3" t="n">
        <v>1689</v>
      </c>
      <c r="W14" s="3" t="n">
        <v>0.1763101000105962</v>
      </c>
      <c r="X14" s="3" t="n">
        <v>0</v>
      </c>
      <c r="Y14" s="3" t="b">
        <v>0</v>
      </c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</row>
    <row r="15">
      <c r="A15" s="3" t="inlineStr">
        <is>
          <t>S1-Q02</t>
        </is>
      </c>
      <c r="B15" s="3" t="inlineStr">
        <is>
          <t>lr__C0p003__l1__weight_balanced</t>
        </is>
      </c>
      <c r="C15" s="3" t="inlineStr">
        <is>
          <t>lr</t>
        </is>
      </c>
      <c r="D15" s="3" t="n">
        <v>0.003</v>
      </c>
      <c r="E15" s="3" t="inlineStr">
        <is>
          <t>l1</t>
        </is>
      </c>
      <c r="F15" s="3" t="inlineStr">
        <is>
          <t>balanced</t>
        </is>
      </c>
      <c r="G15" s="3" t="n">
        <v>0.5</v>
      </c>
      <c r="H15" s="3" t="n">
        <v>7636</v>
      </c>
      <c r="I15" s="3" t="n">
        <v>5806</v>
      </c>
      <c r="J15" s="3" t="n">
        <v>1830</v>
      </c>
      <c r="K15" s="3" t="n">
        <v>0.8774227344159246</v>
      </c>
      <c r="L15" s="3" t="n">
        <v>0.9160258184015404</v>
      </c>
      <c r="M15" s="3" t="n">
        <v>0.6637362637362637</v>
      </c>
      <c r="N15" s="3" t="n">
        <v>0.9901639344262296</v>
      </c>
      <c r="O15" s="3" t="n">
        <v>0.8418877023768515</v>
      </c>
      <c r="P15" s="3" t="n">
        <v>0.7947368421052632</v>
      </c>
      <c r="Q15" s="3" t="n">
        <v>0.8536791006642821</v>
      </c>
      <c r="R15" s="3" t="n">
        <v>0.9844876884474136</v>
      </c>
      <c r="S15" s="3" t="n">
        <v>4888</v>
      </c>
      <c r="T15" s="3" t="n">
        <v>918</v>
      </c>
      <c r="U15" s="3" t="n">
        <v>18</v>
      </c>
      <c r="V15" s="3" t="n">
        <v>1812</v>
      </c>
      <c r="W15" s="3" t="n">
        <v>0.1795393000211333</v>
      </c>
      <c r="X15" s="3" t="n">
        <v>0</v>
      </c>
      <c r="Y15" s="3" t="b">
        <v>0</v>
      </c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</row>
    <row r="16">
      <c r="A16" s="3" t="inlineStr">
        <is>
          <t>S1-Q02</t>
        </is>
      </c>
      <c r="B16" s="3" t="inlineStr">
        <is>
          <t>lr__C0p003__l2__weight_none</t>
        </is>
      </c>
      <c r="C16" s="3" t="inlineStr">
        <is>
          <t>lr</t>
        </is>
      </c>
      <c r="D16" s="3" t="n">
        <v>0.003</v>
      </c>
      <c r="E16" s="3" t="inlineStr">
        <is>
          <t>l2</t>
        </is>
      </c>
      <c r="F16" s="3" t="n"/>
      <c r="G16" s="3" t="n">
        <v>0.5</v>
      </c>
      <c r="H16" s="3" t="n">
        <v>7636</v>
      </c>
      <c r="I16" s="3" t="n">
        <v>5806</v>
      </c>
      <c r="J16" s="3" t="n">
        <v>1830</v>
      </c>
      <c r="K16" s="3" t="n">
        <v>0.9669984284965952</v>
      </c>
      <c r="L16" s="3" t="n">
        <v>0.9753046123380938</v>
      </c>
      <c r="M16" s="3" t="n">
        <v>0.8848780487804878</v>
      </c>
      <c r="N16" s="3" t="n">
        <v>0.9912568306010928</v>
      </c>
      <c r="O16" s="3" t="n">
        <v>0.9593523940750948</v>
      </c>
      <c r="P16" s="3" t="n">
        <v>0.9350515463917526</v>
      </c>
      <c r="Q16" s="3" t="n">
        <v>0.9564653799374494</v>
      </c>
      <c r="R16" s="3" t="n">
        <v>0.9960566514007556</v>
      </c>
      <c r="S16" s="3" t="n">
        <v>5570</v>
      </c>
      <c r="T16" s="3" t="n">
        <v>236</v>
      </c>
      <c r="U16" s="3" t="n">
        <v>16</v>
      </c>
      <c r="V16" s="3" t="n">
        <v>1814</v>
      </c>
      <c r="W16" s="3" t="n">
        <v>0.3014983999892138</v>
      </c>
      <c r="X16" s="3" t="n">
        <v>0</v>
      </c>
      <c r="Y16" s="3" t="b">
        <v>0</v>
      </c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</row>
    <row r="17">
      <c r="A17" s="3" t="inlineStr">
        <is>
          <t>S1-Q02</t>
        </is>
      </c>
      <c r="B17" s="3" t="inlineStr">
        <is>
          <t>lr__C0p003__l2__weight_balanced</t>
        </is>
      </c>
      <c r="C17" s="3" t="inlineStr">
        <is>
          <t>lr</t>
        </is>
      </c>
      <c r="D17" s="3" t="n">
        <v>0.003</v>
      </c>
      <c r="E17" s="3" t="inlineStr">
        <is>
          <t>l2</t>
        </is>
      </c>
      <c r="F17" s="3" t="inlineStr">
        <is>
          <t>balanced</t>
        </is>
      </c>
      <c r="G17" s="3" t="n">
        <v>0.5</v>
      </c>
      <c r="H17" s="3" t="n">
        <v>7636</v>
      </c>
      <c r="I17" s="3" t="n">
        <v>5806</v>
      </c>
      <c r="J17" s="3" t="n">
        <v>1830</v>
      </c>
      <c r="K17" s="3" t="n">
        <v>0.9396280775275012</v>
      </c>
      <c r="L17" s="3" t="n">
        <v>0.9591770525685696</v>
      </c>
      <c r="M17" s="3" t="n">
        <v>0.800351031154015</v>
      </c>
      <c r="N17" s="3" t="n">
        <v>0.99672131147541</v>
      </c>
      <c r="O17" s="3" t="n">
        <v>0.9216327936617292</v>
      </c>
      <c r="P17" s="3" t="n">
        <v>0.8878072523728401</v>
      </c>
      <c r="Q17" s="3" t="n">
        <v>0.923255055013796</v>
      </c>
      <c r="R17" s="3" t="n">
        <v>0.9958364156920766</v>
      </c>
      <c r="S17" s="3" t="n">
        <v>5351</v>
      </c>
      <c r="T17" s="3" t="n">
        <v>455</v>
      </c>
      <c r="U17" s="3" t="n">
        <v>6</v>
      </c>
      <c r="V17" s="3" t="n">
        <v>1824</v>
      </c>
      <c r="W17" s="3" t="n">
        <v>0.2659320999810006</v>
      </c>
      <c r="X17" s="3" t="n">
        <v>0</v>
      </c>
      <c r="Y17" s="3" t="b">
        <v>0</v>
      </c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</row>
    <row r="18">
      <c r="A18" s="3" t="inlineStr">
        <is>
          <t>S1-Q02</t>
        </is>
      </c>
      <c r="B18" s="3" t="inlineStr">
        <is>
          <t>lr__C0p01__l1__weight_none</t>
        </is>
      </c>
      <c r="C18" s="3" t="inlineStr">
        <is>
          <t>lr</t>
        </is>
      </c>
      <c r="D18" s="3" t="n">
        <v>0.01</v>
      </c>
      <c r="E18" s="3" t="inlineStr">
        <is>
          <t>l1</t>
        </is>
      </c>
      <c r="F18" s="3" t="n"/>
      <c r="G18" s="3" t="n">
        <v>0.5</v>
      </c>
      <c r="H18" s="3" t="n">
        <v>7636</v>
      </c>
      <c r="I18" s="3" t="n">
        <v>5806</v>
      </c>
      <c r="J18" s="3" t="n">
        <v>1830</v>
      </c>
      <c r="K18" s="3" t="n">
        <v>0.9762964903090624</v>
      </c>
      <c r="L18" s="3" t="n">
        <v>0.9739347274065456</v>
      </c>
      <c r="M18" s="3" t="n">
        <v>0.9341758820431806</v>
      </c>
      <c r="N18" s="3" t="n">
        <v>0.9693989071038251</v>
      </c>
      <c r="O18" s="3" t="n">
        <v>0.9784705477092662</v>
      </c>
      <c r="P18" s="3" t="n">
        <v>0.9514615178331992</v>
      </c>
      <c r="Q18" s="3" t="n">
        <v>0.967890509414737</v>
      </c>
      <c r="R18" s="3" t="n">
        <v>0.9953450265318148</v>
      </c>
      <c r="S18" s="3" t="n">
        <v>5681</v>
      </c>
      <c r="T18" s="3" t="n">
        <v>125</v>
      </c>
      <c r="U18" s="3" t="n">
        <v>56</v>
      </c>
      <c r="V18" s="3" t="n">
        <v>1774</v>
      </c>
      <c r="W18" s="3" t="n">
        <v>0.2197748000035062</v>
      </c>
      <c r="X18" s="3" t="n">
        <v>0</v>
      </c>
      <c r="Y18" s="3" t="b">
        <v>0</v>
      </c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</row>
    <row r="19">
      <c r="A19" s="3" t="inlineStr">
        <is>
          <t>S1-Q02</t>
        </is>
      </c>
      <c r="B19" s="3" t="inlineStr">
        <is>
          <t>lr__C0p01__l1__weight_balanced</t>
        </is>
      </c>
      <c r="C19" s="3" t="inlineStr">
        <is>
          <t>lr</t>
        </is>
      </c>
      <c r="D19" s="3" t="n">
        <v>0.01</v>
      </c>
      <c r="E19" s="3" t="inlineStr">
        <is>
          <t>l1</t>
        </is>
      </c>
      <c r="F19" s="3" t="inlineStr">
        <is>
          <t>balanced</t>
        </is>
      </c>
      <c r="G19" s="3" t="n">
        <v>0.5</v>
      </c>
      <c r="H19" s="3" t="n">
        <v>7636</v>
      </c>
      <c r="I19" s="3" t="n">
        <v>5806</v>
      </c>
      <c r="J19" s="3" t="n">
        <v>1830</v>
      </c>
      <c r="K19" s="3" t="n">
        <v>0.9532477737035095</v>
      </c>
      <c r="L19" s="3" t="n">
        <v>0.9670106673141972</v>
      </c>
      <c r="M19" s="3" t="n">
        <v>0.840499306518724</v>
      </c>
      <c r="N19" s="3" t="n">
        <v>0.9934426229508196</v>
      </c>
      <c r="O19" s="3" t="n">
        <v>0.9405787116775748</v>
      </c>
      <c r="P19" s="3" t="n">
        <v>0.9105935386927122</v>
      </c>
      <c r="Q19" s="3" t="n">
        <v>0.9394708982584936</v>
      </c>
      <c r="R19" s="3" t="n">
        <v>0.995482626790827</v>
      </c>
      <c r="S19" s="3" t="n">
        <v>5461</v>
      </c>
      <c r="T19" s="3" t="n">
        <v>345</v>
      </c>
      <c r="U19" s="3" t="n">
        <v>12</v>
      </c>
      <c r="V19" s="3" t="n">
        <v>1818</v>
      </c>
      <c r="W19" s="3" t="n">
        <v>0.2172904999897582</v>
      </c>
      <c r="X19" s="3" t="n">
        <v>0</v>
      </c>
      <c r="Y19" s="3" t="b">
        <v>0</v>
      </c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</row>
    <row r="20">
      <c r="A20" s="3" t="inlineStr">
        <is>
          <t>S1-Q02</t>
        </is>
      </c>
      <c r="B20" s="3" t="inlineStr">
        <is>
          <t>lr__C0p01__l2__weight_none</t>
        </is>
      </c>
      <c r="C20" s="3" t="inlineStr">
        <is>
          <t>lr</t>
        </is>
      </c>
      <c r="D20" s="3" t="n">
        <v>0.01</v>
      </c>
      <c r="E20" s="3" t="inlineStr">
        <is>
          <t>l2</t>
        </is>
      </c>
      <c r="F20" s="3" t="n"/>
      <c r="G20" s="3" t="n">
        <v>0.5</v>
      </c>
      <c r="H20" s="3" t="n">
        <v>7636</v>
      </c>
      <c r="I20" s="3" t="n">
        <v>5806</v>
      </c>
      <c r="J20" s="3" t="n">
        <v>1830</v>
      </c>
      <c r="K20" s="3" t="n">
        <v>0.9761655316919852</v>
      </c>
      <c r="L20" s="3" t="n">
        <v>0.9792746903994172</v>
      </c>
      <c r="M20" s="3" t="n">
        <v>0.9208375893769152</v>
      </c>
      <c r="N20" s="3" t="n">
        <v>0.9852459016393442</v>
      </c>
      <c r="O20" s="3" t="n">
        <v>0.9733034791594902</v>
      </c>
      <c r="P20" s="3" t="n">
        <v>0.9519535374868004</v>
      </c>
      <c r="Q20" s="3" t="n">
        <v>0.9680527004745044</v>
      </c>
      <c r="R20" s="3" t="n">
        <v>0.9968086528162876</v>
      </c>
      <c r="S20" s="3" t="n">
        <v>5651</v>
      </c>
      <c r="T20" s="3" t="n">
        <v>155</v>
      </c>
      <c r="U20" s="3" t="n">
        <v>27</v>
      </c>
      <c r="V20" s="3" t="n">
        <v>1803</v>
      </c>
      <c r="W20" s="3" t="n">
        <v>0.3367494999693008</v>
      </c>
      <c r="X20" s="3" t="n">
        <v>0</v>
      </c>
      <c r="Y20" s="3" t="b">
        <v>0</v>
      </c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</row>
    <row r="21">
      <c r="A21" s="3" t="inlineStr">
        <is>
          <t>S1-Q02</t>
        </is>
      </c>
      <c r="B21" s="3" t="inlineStr">
        <is>
          <t>lr__C0p01__l2__weight_balanced</t>
        </is>
      </c>
      <c r="C21" s="3" t="inlineStr">
        <is>
          <t>lr</t>
        </is>
      </c>
      <c r="D21" s="3" t="n">
        <v>0.01</v>
      </c>
      <c r="E21" s="3" t="inlineStr">
        <is>
          <t>l2</t>
        </is>
      </c>
      <c r="F21" s="3" t="inlineStr">
        <is>
          <t>balanced</t>
        </is>
      </c>
      <c r="G21" s="3" t="n">
        <v>0.5</v>
      </c>
      <c r="H21" s="3" t="n">
        <v>7636</v>
      </c>
      <c r="I21" s="3" t="n">
        <v>5806</v>
      </c>
      <c r="J21" s="3" t="n">
        <v>1830</v>
      </c>
      <c r="K21" s="3" t="n">
        <v>0.9612362493452068</v>
      </c>
      <c r="L21" s="3" t="n">
        <v>0.972638066142242</v>
      </c>
      <c r="M21" s="3" t="n">
        <v>0.8641975308641975</v>
      </c>
      <c r="N21" s="3" t="n">
        <v>0.9945355191256831</v>
      </c>
      <c r="O21" s="3" t="n">
        <v>0.9507406131588012</v>
      </c>
      <c r="P21" s="3" t="n">
        <v>0.9247967479674796</v>
      </c>
      <c r="Q21" s="3" t="n">
        <v>0.9493426223958782</v>
      </c>
      <c r="R21" s="3" t="n">
        <v>0.996727240898336</v>
      </c>
      <c r="S21" s="3" t="n">
        <v>5520</v>
      </c>
      <c r="T21" s="3" t="n">
        <v>286</v>
      </c>
      <c r="U21" s="3" t="n">
        <v>10</v>
      </c>
      <c r="V21" s="3" t="n">
        <v>1820</v>
      </c>
      <c r="W21" s="3" t="n">
        <v>0.3131783000135328</v>
      </c>
      <c r="X21" s="3" t="n">
        <v>0</v>
      </c>
      <c r="Y21" s="3" t="b">
        <v>0</v>
      </c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</row>
    <row r="22">
      <c r="A22" s="3" t="inlineStr">
        <is>
          <t>S1-Q02</t>
        </is>
      </c>
      <c r="B22" s="3" t="inlineStr">
        <is>
          <t>lr__C0p03__l1__weight_none</t>
        </is>
      </c>
      <c r="C22" s="3" t="inlineStr">
        <is>
          <t>lr</t>
        </is>
      </c>
      <c r="D22" s="3" t="n">
        <v>0.03</v>
      </c>
      <c r="E22" s="3" t="inlineStr">
        <is>
          <t>l1</t>
        </is>
      </c>
      <c r="F22" s="3" t="n"/>
      <c r="G22" s="3" t="n">
        <v>0.5</v>
      </c>
      <c r="H22" s="3" t="n">
        <v>7636</v>
      </c>
      <c r="I22" s="3" t="n">
        <v>5806</v>
      </c>
      <c r="J22" s="3" t="n">
        <v>1830</v>
      </c>
      <c r="K22" s="3" t="n">
        <v>0.9798323729701416</v>
      </c>
      <c r="L22" s="3" t="n">
        <v>0.9777567581303682</v>
      </c>
      <c r="M22" s="3" t="n">
        <v>0.9438559322033898</v>
      </c>
      <c r="N22" s="3" t="n">
        <v>0.9737704918032788</v>
      </c>
      <c r="O22" s="3" t="n">
        <v>0.9817430244574578</v>
      </c>
      <c r="P22" s="3" t="n">
        <v>0.9585798816568049</v>
      </c>
      <c r="Q22" s="3" t="n">
        <v>0.972625582164736</v>
      </c>
      <c r="R22" s="3" t="n">
        <v>0.9967967939704356</v>
      </c>
      <c r="S22" s="3" t="n">
        <v>5700</v>
      </c>
      <c r="T22" s="3" t="n">
        <v>106</v>
      </c>
      <c r="U22" s="3" t="n">
        <v>48</v>
      </c>
      <c r="V22" s="3" t="n">
        <v>1782</v>
      </c>
      <c r="W22" s="3" t="n">
        <v>0.2855781000107527</v>
      </c>
      <c r="X22" s="3" t="n">
        <v>0</v>
      </c>
      <c r="Y22" s="3" t="b">
        <v>0</v>
      </c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</row>
    <row r="23">
      <c r="A23" s="3" t="inlineStr">
        <is>
          <t>S1-Q02</t>
        </is>
      </c>
      <c r="B23" s="3" t="inlineStr">
        <is>
          <t>lr__C0p03__l1__weight_balanced</t>
        </is>
      </c>
      <c r="C23" s="3" t="inlineStr">
        <is>
          <t>lr</t>
        </is>
      </c>
      <c r="D23" s="3" t="n">
        <v>0.03</v>
      </c>
      <c r="E23" s="3" t="inlineStr">
        <is>
          <t>l1</t>
        </is>
      </c>
      <c r="F23" s="3" t="inlineStr">
        <is>
          <t>balanced</t>
        </is>
      </c>
      <c r="G23" s="3" t="n">
        <v>0.5</v>
      </c>
      <c r="H23" s="3" t="n">
        <v>7636</v>
      </c>
      <c r="I23" s="3" t="n">
        <v>5806</v>
      </c>
      <c r="J23" s="3" t="n">
        <v>1830</v>
      </c>
      <c r="K23" s="3" t="n">
        <v>0.9722367731796752</v>
      </c>
      <c r="L23" s="3" t="n">
        <v>0.979123537173717</v>
      </c>
      <c r="M23" s="3" t="n">
        <v>0.9016881827209532</v>
      </c>
      <c r="N23" s="3" t="n">
        <v>0.9923497267759562</v>
      </c>
      <c r="O23" s="3" t="n">
        <v>0.9658973475714778</v>
      </c>
      <c r="P23" s="3" t="n">
        <v>0.9448491155046826</v>
      </c>
      <c r="Q23" s="3" t="n">
        <v>0.9631490939791528</v>
      </c>
      <c r="R23" s="3" t="n">
        <v>0.9968166528313466</v>
      </c>
      <c r="S23" s="3" t="n">
        <v>5608</v>
      </c>
      <c r="T23" s="3" t="n">
        <v>198</v>
      </c>
      <c r="U23" s="3" t="n">
        <v>14</v>
      </c>
      <c r="V23" s="3" t="n">
        <v>1816</v>
      </c>
      <c r="W23" s="3" t="n">
        <v>0.2635727000015322</v>
      </c>
      <c r="X23" s="3" t="n">
        <v>0</v>
      </c>
      <c r="Y23" s="3" t="b">
        <v>0</v>
      </c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</row>
    <row r="24">
      <c r="A24" s="3" t="inlineStr">
        <is>
          <t>S1-Q02</t>
        </is>
      </c>
      <c r="B24" s="3" t="inlineStr">
        <is>
          <t>lr__C0p03__l2__weight_none</t>
        </is>
      </c>
      <c r="C24" s="3" t="inlineStr">
        <is>
          <t>lr</t>
        </is>
      </c>
      <c r="D24" s="3" t="n">
        <v>0.03</v>
      </c>
      <c r="E24" s="3" t="inlineStr">
        <is>
          <t>l2</t>
        </is>
      </c>
      <c r="F24" s="3" t="n"/>
      <c r="G24" s="3" t="n">
        <v>0.5</v>
      </c>
      <c r="H24" s="3" t="n">
        <v>7636</v>
      </c>
      <c r="I24" s="3" t="n">
        <v>5806</v>
      </c>
      <c r="J24" s="3" t="n">
        <v>1830</v>
      </c>
      <c r="K24" s="3" t="n">
        <v>0.9803562074384494</v>
      </c>
      <c r="L24" s="3" t="n">
        <v>0.980533610416208</v>
      </c>
      <c r="M24" s="3" t="n">
        <v>0.9397905759162304</v>
      </c>
      <c r="N24" s="3" t="n">
        <v>0.9808743169398908</v>
      </c>
      <c r="O24" s="3" t="n">
        <v>0.980192903892525</v>
      </c>
      <c r="P24" s="3" t="n">
        <v>0.9598930481283422</v>
      </c>
      <c r="Q24" s="3" t="n">
        <v>0.973442882024629</v>
      </c>
      <c r="R24" s="3" t="n">
        <v>0.9972088418048788</v>
      </c>
      <c r="S24" s="3" t="n">
        <v>5691</v>
      </c>
      <c r="T24" s="3" t="n">
        <v>115</v>
      </c>
      <c r="U24" s="3" t="n">
        <v>35</v>
      </c>
      <c r="V24" s="3" t="n">
        <v>1795</v>
      </c>
      <c r="W24" s="3" t="n">
        <v>0.4164264999999432</v>
      </c>
      <c r="X24" s="3" t="n">
        <v>0</v>
      </c>
      <c r="Y24" s="3" t="b">
        <v>0</v>
      </c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</row>
    <row r="25">
      <c r="A25" s="3" t="inlineStr">
        <is>
          <t>S1-Q02</t>
        </is>
      </c>
      <c r="B25" s="3" t="inlineStr">
        <is>
          <t>lr__C0p03__l2__weight_balanced</t>
        </is>
      </c>
      <c r="C25" s="3" t="inlineStr">
        <is>
          <t>lr</t>
        </is>
      </c>
      <c r="D25" s="3" t="n">
        <v>0.03</v>
      </c>
      <c r="E25" s="3" t="inlineStr">
        <is>
          <t>l2</t>
        </is>
      </c>
      <c r="F25" s="3" t="inlineStr">
        <is>
          <t>balanced</t>
        </is>
      </c>
      <c r="G25" s="3" t="n">
        <v>0.5</v>
      </c>
      <c r="H25" s="3" t="n">
        <v>7636</v>
      </c>
      <c r="I25" s="3" t="n">
        <v>5806</v>
      </c>
      <c r="J25" s="3" t="n">
        <v>1830</v>
      </c>
      <c r="K25" s="3" t="n">
        <v>0.9704033525405972</v>
      </c>
      <c r="L25" s="3" t="n">
        <v>0.9781049940799889</v>
      </c>
      <c r="M25" s="3" t="n">
        <v>0.8950738916256158</v>
      </c>
      <c r="N25" s="3" t="n">
        <v>0.992896174863388</v>
      </c>
      <c r="O25" s="3" t="n">
        <v>0.9633138132965896</v>
      </c>
      <c r="P25" s="3" t="n">
        <v>0.9414507772020724</v>
      </c>
      <c r="Q25" s="3" t="n">
        <v>0.9608235309073804</v>
      </c>
      <c r="R25" s="3" t="n">
        <v>0.9971844652884052</v>
      </c>
      <c r="S25" s="3" t="n">
        <v>5593</v>
      </c>
      <c r="T25" s="3" t="n">
        <v>213</v>
      </c>
      <c r="U25" s="3" t="n">
        <v>13</v>
      </c>
      <c r="V25" s="3" t="n">
        <v>1817</v>
      </c>
      <c r="W25" s="3" t="n">
        <v>0.3807858000072883</v>
      </c>
      <c r="X25" s="3" t="n">
        <v>0</v>
      </c>
      <c r="Y25" s="3" t="b">
        <v>0</v>
      </c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</row>
    <row r="26">
      <c r="A26" s="3" t="inlineStr">
        <is>
          <t>S1-Q02</t>
        </is>
      </c>
      <c r="B26" s="3" t="inlineStr">
        <is>
          <t>lr__C0p1__l1__weight_none</t>
        </is>
      </c>
      <c r="C26" s="3" t="inlineStr">
        <is>
          <t>lr</t>
        </is>
      </c>
      <c r="D26" s="3" t="n">
        <v>0.1</v>
      </c>
      <c r="E26" s="3" t="inlineStr">
        <is>
          <t>l1</t>
        </is>
      </c>
      <c r="F26" s="3" t="n"/>
      <c r="G26" s="3" t="n">
        <v>0.5</v>
      </c>
      <c r="H26" s="3" t="n">
        <v>7636</v>
      </c>
      <c r="I26" s="3" t="n">
        <v>5806</v>
      </c>
      <c r="J26" s="3" t="n">
        <v>1830</v>
      </c>
      <c r="K26" s="3" t="n">
        <v>0.9815348349921424</v>
      </c>
      <c r="L26" s="3" t="n">
        <v>0.9783149709458276</v>
      </c>
      <c r="M26" s="3" t="n">
        <v>0.9518459069020868</v>
      </c>
      <c r="N26" s="3" t="n">
        <v>0.9721311475409836</v>
      </c>
      <c r="O26" s="3" t="n">
        <v>0.9844987943506716</v>
      </c>
      <c r="P26" s="3" t="n">
        <v>0.961881589618816</v>
      </c>
      <c r="Q26" s="3" t="n">
        <v>0.9748490294935866</v>
      </c>
      <c r="R26" s="3" t="n">
        <v>0.9971924653034639</v>
      </c>
      <c r="S26" s="3" t="n">
        <v>5716</v>
      </c>
      <c r="T26" s="3" t="n">
        <v>90</v>
      </c>
      <c r="U26" s="3" t="n">
        <v>51</v>
      </c>
      <c r="V26" s="3" t="n">
        <v>1779</v>
      </c>
      <c r="W26" s="3" t="n">
        <v>0.347232999978587</v>
      </c>
      <c r="X26" s="3" t="n">
        <v>0</v>
      </c>
      <c r="Y26" s="3" t="b">
        <v>0</v>
      </c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3" t="n"/>
      <c r="AV26" s="3" t="n"/>
      <c r="AW26" s="3" t="n"/>
      <c r="AX26" s="3" t="n"/>
      <c r="AY26" s="3" t="n"/>
      <c r="AZ26" s="3" t="n"/>
      <c r="BA26" s="3" t="n"/>
      <c r="BB26" s="3" t="n"/>
      <c r="BC26" s="3" t="n"/>
    </row>
    <row r="27">
      <c r="A27" s="3" t="inlineStr">
        <is>
          <t>S1-Q02</t>
        </is>
      </c>
      <c r="B27" s="3" t="inlineStr">
        <is>
          <t>lr__C0p1__l1__weight_balanced</t>
        </is>
      </c>
      <c r="C27" s="3" t="inlineStr">
        <is>
          <t>lr</t>
        </is>
      </c>
      <c r="D27" s="3" t="n">
        <v>0.1</v>
      </c>
      <c r="E27" s="3" t="inlineStr">
        <is>
          <t>l1</t>
        </is>
      </c>
      <c r="F27" s="3" t="inlineStr">
        <is>
          <t>balanced</t>
        </is>
      </c>
      <c r="G27" s="3" t="n">
        <v>0.5</v>
      </c>
      <c r="H27" s="3" t="n">
        <v>7636</v>
      </c>
      <c r="I27" s="3" t="n">
        <v>5806</v>
      </c>
      <c r="J27" s="3" t="n">
        <v>1830</v>
      </c>
      <c r="K27" s="3" t="n">
        <v>0.9773441592456784</v>
      </c>
      <c r="L27" s="3" t="n">
        <v>0.9811723880892012</v>
      </c>
      <c r="M27" s="3" t="n">
        <v>0.9224885262621112</v>
      </c>
      <c r="N27" s="3" t="n">
        <v>0.9885245901639343</v>
      </c>
      <c r="O27" s="3" t="n">
        <v>0.9738201860144676</v>
      </c>
      <c r="P27" s="3" t="n">
        <v>0.9543656027433396</v>
      </c>
      <c r="Q27" s="3" t="n">
        <v>0.9696486144541538</v>
      </c>
      <c r="R27" s="3" t="n">
        <v>0.997146629923068</v>
      </c>
      <c r="S27" s="3" t="n">
        <v>5654</v>
      </c>
      <c r="T27" s="3" t="n">
        <v>152</v>
      </c>
      <c r="U27" s="3" t="n">
        <v>21</v>
      </c>
      <c r="V27" s="3" t="n">
        <v>1809</v>
      </c>
      <c r="W27" s="3" t="n">
        <v>0.3129782000032719</v>
      </c>
      <c r="X27" s="3" t="n">
        <v>0</v>
      </c>
      <c r="Y27" s="3" t="b">
        <v>0</v>
      </c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  <c r="AX27" s="3" t="n"/>
      <c r="AY27" s="3" t="n"/>
      <c r="AZ27" s="3" t="n"/>
      <c r="BA27" s="3" t="n"/>
      <c r="BB27" s="3" t="n"/>
      <c r="BC27" s="3" t="n"/>
    </row>
    <row r="28">
      <c r="A28" s="3" t="inlineStr">
        <is>
          <t>S1-Q02</t>
        </is>
      </c>
      <c r="B28" s="3" t="inlineStr">
        <is>
          <t>lr__C0p1__l2__weight_none</t>
        </is>
      </c>
      <c r="C28" s="3" t="inlineStr">
        <is>
          <t>lr</t>
        </is>
      </c>
      <c r="D28" s="3" t="n">
        <v>0.1</v>
      </c>
      <c r="E28" s="3" t="inlineStr">
        <is>
          <t>l2</t>
        </is>
      </c>
      <c r="F28" s="3" t="n"/>
      <c r="G28" s="3" t="n">
        <v>0.5</v>
      </c>
      <c r="H28" s="3" t="n">
        <v>7636</v>
      </c>
      <c r="I28" s="3" t="n">
        <v>5806</v>
      </c>
      <c r="J28" s="3" t="n">
        <v>1830</v>
      </c>
      <c r="K28" s="3" t="n">
        <v>0.9812729177579884</v>
      </c>
      <c r="L28" s="3" t="n">
        <v>0.9792653727348192</v>
      </c>
      <c r="M28" s="3" t="n">
        <v>0.9479553903345724</v>
      </c>
      <c r="N28" s="3" t="n">
        <v>0.9754098360655736</v>
      </c>
      <c r="O28" s="3" t="n">
        <v>0.9831209094040648</v>
      </c>
      <c r="P28" s="3" t="n">
        <v>0.96148666846216</v>
      </c>
      <c r="Q28" s="3" t="n">
        <v>0.974557678032447</v>
      </c>
      <c r="R28" s="3" t="n">
        <v>0.997423712797577</v>
      </c>
      <c r="S28" s="3" t="n">
        <v>5708</v>
      </c>
      <c r="T28" s="3" t="n">
        <v>98</v>
      </c>
      <c r="U28" s="3" t="n">
        <v>45</v>
      </c>
      <c r="V28" s="3" t="n">
        <v>1785</v>
      </c>
      <c r="W28" s="3" t="n">
        <v>0.5299752000282751</v>
      </c>
      <c r="X28" s="3" t="n">
        <v>0</v>
      </c>
      <c r="Y28" s="3" t="b">
        <v>0</v>
      </c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</row>
    <row r="29">
      <c r="A29" s="3" t="inlineStr">
        <is>
          <t>S1-Q02</t>
        </is>
      </c>
      <c r="B29" s="3" t="inlineStr">
        <is>
          <t>lr__C0p1__l2__weight_balanced</t>
        </is>
      </c>
      <c r="C29" s="3" t="inlineStr">
        <is>
          <t>lr</t>
        </is>
      </c>
      <c r="D29" s="3" t="n">
        <v>0.1</v>
      </c>
      <c r="E29" s="3" t="inlineStr">
        <is>
          <t>l2</t>
        </is>
      </c>
      <c r="F29" s="3" t="inlineStr">
        <is>
          <t>balanced</t>
        </is>
      </c>
      <c r="G29" s="3" t="n">
        <v>0.5</v>
      </c>
      <c r="H29" s="3" t="n">
        <v>7636</v>
      </c>
      <c r="I29" s="3" t="n">
        <v>5806</v>
      </c>
      <c r="J29" s="3" t="n">
        <v>1830</v>
      </c>
      <c r="K29" s="3" t="n">
        <v>0.9760345730749084</v>
      </c>
      <c r="L29" s="3" t="n">
        <v>0.981620953639442</v>
      </c>
      <c r="M29" s="3" t="n">
        <v>0.9148614609571788</v>
      </c>
      <c r="N29" s="3" t="n">
        <v>0.9923497267759562</v>
      </c>
      <c r="O29" s="3" t="n">
        <v>0.970892180502928</v>
      </c>
      <c r="P29" s="3" t="n">
        <v>0.9520314547837484</v>
      </c>
      <c r="Q29" s="3" t="n">
        <v>0.9680293435217512</v>
      </c>
      <c r="R29" s="3" t="n">
        <v>0.9974178774924752</v>
      </c>
      <c r="S29" s="3" t="n">
        <v>5637</v>
      </c>
      <c r="T29" s="3" t="n">
        <v>169</v>
      </c>
      <c r="U29" s="3" t="n">
        <v>14</v>
      </c>
      <c r="V29" s="3" t="n">
        <v>1816</v>
      </c>
      <c r="W29" s="3" t="n">
        <v>0.4002804999763611</v>
      </c>
      <c r="X29" s="3" t="n">
        <v>0</v>
      </c>
      <c r="Y29" s="3" t="b">
        <v>0</v>
      </c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</row>
    <row r="30">
      <c r="A30" s="3" t="inlineStr">
        <is>
          <t>S1-Q02</t>
        </is>
      </c>
      <c r="B30" s="3" t="inlineStr">
        <is>
          <t>lr__C0p3__l1__weight_none</t>
        </is>
      </c>
      <c r="C30" s="3" t="inlineStr">
        <is>
          <t>lr</t>
        </is>
      </c>
      <c r="D30" s="3" t="n">
        <v>0.3</v>
      </c>
      <c r="E30" s="3" t="inlineStr">
        <is>
          <t>l1</t>
        </is>
      </c>
      <c r="F30" s="3" t="n"/>
      <c r="G30" s="3" t="n">
        <v>0.5</v>
      </c>
      <c r="H30" s="3" t="n">
        <v>7636</v>
      </c>
      <c r="I30" s="3" t="n">
        <v>5806</v>
      </c>
      <c r="J30" s="3" t="n">
        <v>1830</v>
      </c>
      <c r="K30" s="3" t="n">
        <v>0.9810110005238344</v>
      </c>
      <c r="L30" s="3" t="n">
        <v>0.9766607560673056</v>
      </c>
      <c r="M30" s="3" t="n">
        <v>0.9532006455083378</v>
      </c>
      <c r="N30" s="3" t="n">
        <v>0.9683060109289616</v>
      </c>
      <c r="O30" s="3" t="n">
        <v>0.9850155012056492</v>
      </c>
      <c r="P30" s="3" t="n">
        <v>0.9606939550013552</v>
      </c>
      <c r="Q30" s="3" t="n">
        <v>0.974087804574838</v>
      </c>
      <c r="R30" s="3" t="n">
        <v>0.9973402302874924</v>
      </c>
      <c r="S30" s="3" t="n">
        <v>5719</v>
      </c>
      <c r="T30" s="3" t="n">
        <v>87</v>
      </c>
      <c r="U30" s="3" t="n">
        <v>58</v>
      </c>
      <c r="V30" s="3" t="n">
        <v>1772</v>
      </c>
      <c r="W30" s="3" t="n">
        <v>0.5405181999813067</v>
      </c>
      <c r="X30" s="3" t="n">
        <v>0</v>
      </c>
      <c r="Y30" s="3" t="b">
        <v>0</v>
      </c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</row>
    <row r="31">
      <c r="A31" s="3" t="inlineStr">
        <is>
          <t>S1-Q02</t>
        </is>
      </c>
      <c r="B31" s="3" t="inlineStr">
        <is>
          <t>lr__C0p3__l1__weight_balanced</t>
        </is>
      </c>
      <c r="C31" s="3" t="inlineStr">
        <is>
          <t>lr</t>
        </is>
      </c>
      <c r="D31" s="3" t="n">
        <v>0.3</v>
      </c>
      <c r="E31" s="3" t="inlineStr">
        <is>
          <t>l1</t>
        </is>
      </c>
      <c r="F31" s="3" t="inlineStr">
        <is>
          <t>balanced</t>
        </is>
      </c>
      <c r="G31" s="3" t="n">
        <v>0.5</v>
      </c>
      <c r="H31" s="3" t="n">
        <v>7636</v>
      </c>
      <c r="I31" s="3" t="n">
        <v>5806</v>
      </c>
      <c r="J31" s="3" t="n">
        <v>1830</v>
      </c>
      <c r="K31" s="3" t="n">
        <v>0.9793085385018334</v>
      </c>
      <c r="L31" s="3" t="n">
        <v>0.9824641552266452</v>
      </c>
      <c r="M31" s="3" t="n">
        <v>0.9295991778006166</v>
      </c>
      <c r="N31" s="3" t="n">
        <v>0.9885245901639343</v>
      </c>
      <c r="O31" s="3" t="n">
        <v>0.9764037202893558</v>
      </c>
      <c r="P31" s="3" t="n">
        <v>0.958156779661017</v>
      </c>
      <c r="Q31" s="3" t="n">
        <v>0.9722064343677388</v>
      </c>
      <c r="R31" s="3" t="n">
        <v>0.9972987243270104</v>
      </c>
      <c r="S31" s="3" t="n">
        <v>5669</v>
      </c>
      <c r="T31" s="3" t="n">
        <v>137</v>
      </c>
      <c r="U31" s="3" t="n">
        <v>21</v>
      </c>
      <c r="V31" s="3" t="n">
        <v>1809</v>
      </c>
      <c r="W31" s="3" t="n">
        <v>0.5086948000098346</v>
      </c>
      <c r="X31" s="3" t="n">
        <v>0</v>
      </c>
      <c r="Y31" s="3" t="b">
        <v>0</v>
      </c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</row>
    <row r="32">
      <c r="A32" s="3" t="inlineStr">
        <is>
          <t>S1-Q02</t>
        </is>
      </c>
      <c r="B32" s="3" t="inlineStr">
        <is>
          <t>lr__C0p3__l2__weight_none</t>
        </is>
      </c>
      <c r="C32" s="3" t="inlineStr">
        <is>
          <t>lr</t>
        </is>
      </c>
      <c r="D32" s="3" t="n">
        <v>0.3</v>
      </c>
      <c r="E32" s="3" t="inlineStr">
        <is>
          <t>l2</t>
        </is>
      </c>
      <c r="F32" s="3" t="n"/>
      <c r="G32" s="3" t="n">
        <v>0.5</v>
      </c>
      <c r="H32" s="3" t="n">
        <v>7636</v>
      </c>
      <c r="I32" s="3" t="n">
        <v>5806</v>
      </c>
      <c r="J32" s="3" t="n">
        <v>1830</v>
      </c>
      <c r="K32" s="3" t="n">
        <v>0.9820586694604504</v>
      </c>
      <c r="L32" s="3" t="n">
        <v>0.9790336546515852</v>
      </c>
      <c r="M32" s="3" t="n">
        <v>0.952915997859818</v>
      </c>
      <c r="N32" s="3" t="n">
        <v>0.973224043715847</v>
      </c>
      <c r="O32" s="3" t="n">
        <v>0.9848432655873236</v>
      </c>
      <c r="P32" s="3" t="n">
        <v>0.9629629629629628</v>
      </c>
      <c r="Q32" s="3" t="n">
        <v>0.9755625322029884</v>
      </c>
      <c r="R32" s="3" t="n">
        <v>0.9974531716765584</v>
      </c>
      <c r="S32" s="3" t="n">
        <v>5718</v>
      </c>
      <c r="T32" s="3" t="n">
        <v>88</v>
      </c>
      <c r="U32" s="3" t="n">
        <v>49</v>
      </c>
      <c r="V32" s="3" t="n">
        <v>1781</v>
      </c>
      <c r="W32" s="3" t="n">
        <v>0.5908845999801997</v>
      </c>
      <c r="X32" s="3" t="n">
        <v>0</v>
      </c>
      <c r="Y32" s="3" t="b">
        <v>1</v>
      </c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</row>
    <row r="33">
      <c r="A33" s="3" t="inlineStr">
        <is>
          <t>S1-Q02</t>
        </is>
      </c>
      <c r="B33" s="3" t="inlineStr">
        <is>
          <t>lr__C0p3__l2__weight_balanced</t>
        </is>
      </c>
      <c r="C33" s="3" t="inlineStr">
        <is>
          <t>lr</t>
        </is>
      </c>
      <c r="D33" s="3" t="n">
        <v>0.3</v>
      </c>
      <c r="E33" s="3" t="inlineStr">
        <is>
          <t>l2</t>
        </is>
      </c>
      <c r="F33" s="3" t="inlineStr">
        <is>
          <t>balanced</t>
        </is>
      </c>
      <c r="G33" s="3" t="n">
        <v>0.5</v>
      </c>
      <c r="H33" s="3" t="n">
        <v>7636</v>
      </c>
      <c r="I33" s="3" t="n">
        <v>5806</v>
      </c>
      <c r="J33" s="3" t="n">
        <v>1830</v>
      </c>
      <c r="K33" s="3" t="n">
        <v>0.9785227867993714</v>
      </c>
      <c r="L33" s="3" t="n">
        <v>0.9823216608407734</v>
      </c>
      <c r="M33" s="3" t="n">
        <v>0.9258691206543967</v>
      </c>
      <c r="N33" s="3" t="n">
        <v>0.989617486338798</v>
      </c>
      <c r="O33" s="3" t="n">
        <v>0.9750258353427488</v>
      </c>
      <c r="P33" s="3" t="n">
        <v>0.9566825145272057</v>
      </c>
      <c r="Q33" s="3" t="n">
        <v>0.971202131371212</v>
      </c>
      <c r="R33" s="3" t="n">
        <v>0.9974513834378982</v>
      </c>
      <c r="S33" s="3" t="n">
        <v>5661</v>
      </c>
      <c r="T33" s="3" t="n">
        <v>145</v>
      </c>
      <c r="U33" s="3" t="n">
        <v>19</v>
      </c>
      <c r="V33" s="3" t="n">
        <v>1811</v>
      </c>
      <c r="W33" s="3" t="n">
        <v>0.4995014999585692</v>
      </c>
      <c r="X33" s="3" t="n">
        <v>0</v>
      </c>
      <c r="Y33" s="3" t="b">
        <v>0</v>
      </c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</row>
    <row r="34">
      <c r="A34" s="3" t="inlineStr">
        <is>
          <t>S1-Q02</t>
        </is>
      </c>
      <c r="B34" s="3" t="inlineStr">
        <is>
          <t>lr__C1__l1__weight_none</t>
        </is>
      </c>
      <c r="C34" s="3" t="inlineStr">
        <is>
          <t>lr</t>
        </is>
      </c>
      <c r="D34" s="3" t="n">
        <v>1</v>
      </c>
      <c r="E34" s="3" t="inlineStr">
        <is>
          <t>l1</t>
        </is>
      </c>
      <c r="F34" s="3" t="n"/>
      <c r="G34" s="3" t="n">
        <v>0.5</v>
      </c>
      <c r="H34" s="3" t="n">
        <v>7636</v>
      </c>
      <c r="I34" s="3" t="n">
        <v>5806</v>
      </c>
      <c r="J34" s="3" t="n">
        <v>1830</v>
      </c>
      <c r="K34" s="3" t="n">
        <v>0.9808800419067576</v>
      </c>
      <c r="L34" s="3" t="n">
        <v>0.9758262133199308</v>
      </c>
      <c r="M34" s="3" t="n">
        <v>0.9546436285097192</v>
      </c>
      <c r="N34" s="3" t="n">
        <v>0.966120218579235</v>
      </c>
      <c r="O34" s="3" t="n">
        <v>0.9855322080606268</v>
      </c>
      <c r="P34" s="3" t="n">
        <v>0.9603476371537208</v>
      </c>
      <c r="Q34" s="3" t="n">
        <v>0.9738752853585688</v>
      </c>
      <c r="R34" s="3" t="n">
        <v>0.9973473832421332</v>
      </c>
      <c r="S34" s="3" t="n">
        <v>5722</v>
      </c>
      <c r="T34" s="3" t="n">
        <v>84</v>
      </c>
      <c r="U34" s="3" t="n">
        <v>62</v>
      </c>
      <c r="V34" s="3" t="n">
        <v>1768</v>
      </c>
      <c r="W34" s="3" t="n">
        <v>1.175032000013744</v>
      </c>
      <c r="X34" s="3" t="n">
        <v>0</v>
      </c>
      <c r="Y34" s="3" t="b">
        <v>0</v>
      </c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</row>
    <row r="35">
      <c r="A35" s="3" t="inlineStr">
        <is>
          <t>S1-Q02</t>
        </is>
      </c>
      <c r="B35" s="3" t="inlineStr">
        <is>
          <t>lr__C1__l1__weight_balanced</t>
        </is>
      </c>
      <c r="C35" s="3" t="inlineStr">
        <is>
          <t>lr</t>
        </is>
      </c>
      <c r="D35" s="3" t="n">
        <v>1</v>
      </c>
      <c r="E35" s="3" t="inlineStr">
        <is>
          <t>l1</t>
        </is>
      </c>
      <c r="F35" s="3" t="inlineStr">
        <is>
          <t>balanced</t>
        </is>
      </c>
      <c r="G35" s="3" t="n">
        <v>0.5</v>
      </c>
      <c r="H35" s="3" t="n">
        <v>7636</v>
      </c>
      <c r="I35" s="3" t="n">
        <v>5806</v>
      </c>
      <c r="J35" s="3" t="n">
        <v>1830</v>
      </c>
      <c r="K35" s="3" t="n">
        <v>0.9785227867993714</v>
      </c>
      <c r="L35" s="3" t="n">
        <v>0.9806377047297972</v>
      </c>
      <c r="M35" s="3" t="n">
        <v>0.9298245614035088</v>
      </c>
      <c r="N35" s="3" t="n">
        <v>0.9846994535519126</v>
      </c>
      <c r="O35" s="3" t="n">
        <v>0.9765759559076818</v>
      </c>
      <c r="P35" s="3" t="n">
        <v>0.9564755838641188</v>
      </c>
      <c r="Q35" s="3" t="n">
        <v>0.9711098364383182</v>
      </c>
      <c r="R35" s="3" t="n">
        <v>0.9973015478617372</v>
      </c>
      <c r="S35" s="3" t="n">
        <v>5670</v>
      </c>
      <c r="T35" s="3" t="n">
        <v>136</v>
      </c>
      <c r="U35" s="3" t="n">
        <v>28</v>
      </c>
      <c r="V35" s="3" t="n">
        <v>1802</v>
      </c>
      <c r="W35" s="3" t="n">
        <v>0.9797833999909926</v>
      </c>
      <c r="X35" s="3" t="n">
        <v>0</v>
      </c>
      <c r="Y35" s="3" t="b">
        <v>0</v>
      </c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</row>
    <row r="36">
      <c r="A36" s="3" t="inlineStr">
        <is>
          <t>S1-Q02</t>
        </is>
      </c>
      <c r="B36" s="3" t="inlineStr">
        <is>
          <t>lr__C1__l2__weight_none</t>
        </is>
      </c>
      <c r="C36" s="3" t="inlineStr">
        <is>
          <t>lr</t>
        </is>
      </c>
      <c r="D36" s="3" t="n">
        <v>1</v>
      </c>
      <c r="E36" s="3" t="inlineStr">
        <is>
          <t>l2</t>
        </is>
      </c>
      <c r="F36" s="3" t="n"/>
      <c r="G36" s="3" t="n">
        <v>0.5</v>
      </c>
      <c r="H36" s="3" t="n">
        <v>7636</v>
      </c>
      <c r="I36" s="3" t="n">
        <v>5806</v>
      </c>
      <c r="J36" s="3" t="n">
        <v>1830</v>
      </c>
      <c r="K36" s="3" t="n">
        <v>0.9808800419067576</v>
      </c>
      <c r="L36" s="3" t="n">
        <v>0.9769488507272484</v>
      </c>
      <c r="M36" s="3" t="n">
        <v>0.9517167381974247</v>
      </c>
      <c r="N36" s="3" t="n">
        <v>0.9693989071038251</v>
      </c>
      <c r="O36" s="3" t="n">
        <v>0.9844987943506716</v>
      </c>
      <c r="P36" s="3" t="n">
        <v>0.9604764482945316</v>
      </c>
      <c r="Q36" s="3" t="n">
        <v>0.9739331628240666</v>
      </c>
      <c r="R36" s="3" t="n">
        <v>0.9973037125716944</v>
      </c>
      <c r="S36" s="3" t="n">
        <v>5716</v>
      </c>
      <c r="T36" s="3" t="n">
        <v>90</v>
      </c>
      <c r="U36" s="3" t="n">
        <v>56</v>
      </c>
      <c r="V36" s="3" t="n">
        <v>1774</v>
      </c>
      <c r="W36" s="3" t="n">
        <v>0.7566585000167834</v>
      </c>
      <c r="X36" s="3" t="n">
        <v>0</v>
      </c>
      <c r="Y36" s="3" t="b">
        <v>0</v>
      </c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</row>
    <row r="37">
      <c r="A37" s="3" t="inlineStr">
        <is>
          <t>S1-Q02</t>
        </is>
      </c>
      <c r="B37" s="3" t="inlineStr">
        <is>
          <t>lr__C1__l2__weight_balanced</t>
        </is>
      </c>
      <c r="C37" s="3" t="inlineStr">
        <is>
          <t>lr</t>
        </is>
      </c>
      <c r="D37" s="3" t="n">
        <v>1</v>
      </c>
      <c r="E37" s="3" t="inlineStr">
        <is>
          <t>l2</t>
        </is>
      </c>
      <c r="F37" s="3" t="inlineStr">
        <is>
          <t>balanced</t>
        </is>
      </c>
      <c r="G37" s="3" t="n">
        <v>0.5</v>
      </c>
      <c r="H37" s="3" t="n">
        <v>7636</v>
      </c>
      <c r="I37" s="3" t="n">
        <v>5806</v>
      </c>
      <c r="J37" s="3" t="n">
        <v>1830</v>
      </c>
      <c r="K37" s="3" t="n">
        <v>0.9787847040335254</v>
      </c>
      <c r="L37" s="3" t="n">
        <v>0.9817454715208876</v>
      </c>
      <c r="M37" s="3" t="n">
        <v>0.9285714285714286</v>
      </c>
      <c r="N37" s="3" t="n">
        <v>0.987431693989071</v>
      </c>
      <c r="O37" s="3" t="n">
        <v>0.976059249052704</v>
      </c>
      <c r="P37" s="3" t="n">
        <v>0.9570974576271186</v>
      </c>
      <c r="Q37" s="3" t="n">
        <v>0.9715027997947702</v>
      </c>
      <c r="R37" s="3" t="n">
        <v>0.9973166067136128</v>
      </c>
      <c r="S37" s="3" t="n">
        <v>5667</v>
      </c>
      <c r="T37" s="3" t="n">
        <v>139</v>
      </c>
      <c r="U37" s="3" t="n">
        <v>23</v>
      </c>
      <c r="V37" s="3" t="n">
        <v>1807</v>
      </c>
      <c r="W37" s="3" t="n">
        <v>0.6509473999904003</v>
      </c>
      <c r="X37" s="3" t="n">
        <v>0</v>
      </c>
      <c r="Y37" s="3" t="b">
        <v>0</v>
      </c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</row>
    <row r="38">
      <c r="A38" s="3" t="inlineStr">
        <is>
          <t>S1-Q02</t>
        </is>
      </c>
      <c r="B38" s="3" t="inlineStr">
        <is>
          <t>lr__C3__l1__weight_none</t>
        </is>
      </c>
      <c r="C38" s="3" t="inlineStr">
        <is>
          <t>lr</t>
        </is>
      </c>
      <c r="D38" s="3" t="n">
        <v>3</v>
      </c>
      <c r="E38" s="3" t="inlineStr">
        <is>
          <t>l1</t>
        </is>
      </c>
      <c r="F38" s="3" t="n"/>
      <c r="G38" s="3" t="n">
        <v>0.5</v>
      </c>
      <c r="H38" s="3" t="n">
        <v>7636</v>
      </c>
      <c r="I38" s="3" t="n">
        <v>5806</v>
      </c>
      <c r="J38" s="3" t="n">
        <v>1830</v>
      </c>
      <c r="K38" s="3" t="n">
        <v>0.9803562074384494</v>
      </c>
      <c r="L38" s="3" t="n">
        <v>0.9751075296141734</v>
      </c>
      <c r="M38" s="3" t="n">
        <v>0.9535637149028078</v>
      </c>
      <c r="N38" s="3" t="n">
        <v>0.9650273224043716</v>
      </c>
      <c r="O38" s="3" t="n">
        <v>0.9851877368239752</v>
      </c>
      <c r="P38" s="3" t="n">
        <v>0.9592612710483432</v>
      </c>
      <c r="Q38" s="3" t="n">
        <v>0.973159539751954</v>
      </c>
      <c r="R38" s="3" t="n">
        <v>0.997102488663508</v>
      </c>
      <c r="S38" s="3" t="n">
        <v>5720</v>
      </c>
      <c r="T38" s="3" t="n">
        <v>86</v>
      </c>
      <c r="U38" s="3" t="n">
        <v>64</v>
      </c>
      <c r="V38" s="3" t="n">
        <v>1766</v>
      </c>
      <c r="W38" s="3" t="n">
        <v>1.6366017999826</v>
      </c>
      <c r="X38" s="3" t="n">
        <v>0</v>
      </c>
      <c r="Y38" s="3" t="b">
        <v>0</v>
      </c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</row>
    <row r="39">
      <c r="A39" s="3" t="inlineStr">
        <is>
          <t>S1-Q02</t>
        </is>
      </c>
      <c r="B39" s="3" t="inlineStr">
        <is>
          <t>lr__C3__l1__weight_balanced</t>
        </is>
      </c>
      <c r="C39" s="3" t="inlineStr">
        <is>
          <t>lr</t>
        </is>
      </c>
      <c r="D39" s="3" t="n">
        <v>3</v>
      </c>
      <c r="E39" s="3" t="inlineStr">
        <is>
          <t>l1</t>
        </is>
      </c>
      <c r="F39" s="3" t="inlineStr">
        <is>
          <t>balanced</t>
        </is>
      </c>
      <c r="G39" s="3" t="n">
        <v>0.5</v>
      </c>
      <c r="H39" s="3" t="n">
        <v>7636</v>
      </c>
      <c r="I39" s="3" t="n">
        <v>5806</v>
      </c>
      <c r="J39" s="3" t="n">
        <v>1830</v>
      </c>
      <c r="K39" s="3" t="n">
        <v>0.9791775798847564</v>
      </c>
      <c r="L39" s="3" t="n">
        <v>0.9801327626028472</v>
      </c>
      <c r="M39" s="3" t="n">
        <v>0.9344773790951638</v>
      </c>
      <c r="N39" s="3" t="n">
        <v>0.981967213114754</v>
      </c>
      <c r="O39" s="3" t="n">
        <v>0.9782983120909404</v>
      </c>
      <c r="P39" s="3" t="n">
        <v>0.9576338928856916</v>
      </c>
      <c r="Q39" s="3" t="n">
        <v>0.971915305675418</v>
      </c>
      <c r="R39" s="3" t="n">
        <v>0.9970695474250304</v>
      </c>
      <c r="S39" s="3" t="n">
        <v>5680</v>
      </c>
      <c r="T39" s="3" t="n">
        <v>126</v>
      </c>
      <c r="U39" s="3" t="n">
        <v>33</v>
      </c>
      <c r="V39" s="3" t="n">
        <v>1797</v>
      </c>
      <c r="W39" s="3" t="n">
        <v>1.670697499983362</v>
      </c>
      <c r="X39" s="3" t="n">
        <v>0</v>
      </c>
      <c r="Y39" s="3" t="b">
        <v>0</v>
      </c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</row>
    <row r="40">
      <c r="A40" s="3" t="inlineStr">
        <is>
          <t>S1-Q02</t>
        </is>
      </c>
      <c r="B40" s="3" t="inlineStr">
        <is>
          <t>lr__C3__l2__weight_none</t>
        </is>
      </c>
      <c r="C40" s="3" t="inlineStr">
        <is>
          <t>lr</t>
        </is>
      </c>
      <c r="D40" s="3" t="n">
        <v>3</v>
      </c>
      <c r="E40" s="3" t="inlineStr">
        <is>
          <t>l2</t>
        </is>
      </c>
      <c r="F40" s="3" t="n"/>
      <c r="G40" s="3" t="n">
        <v>0.5</v>
      </c>
      <c r="H40" s="3" t="n">
        <v>7636</v>
      </c>
      <c r="I40" s="3" t="n">
        <v>5806</v>
      </c>
      <c r="J40" s="3" t="n">
        <v>1830</v>
      </c>
      <c r="K40" s="3" t="n">
        <v>0.9803562074384494</v>
      </c>
      <c r="L40" s="3" t="n">
        <v>0.9756688483178322</v>
      </c>
      <c r="M40" s="3" t="n">
        <v>0.9520990312163616</v>
      </c>
      <c r="N40" s="3" t="n">
        <v>0.9666666666666668</v>
      </c>
      <c r="O40" s="3" t="n">
        <v>0.9846710299689976</v>
      </c>
      <c r="P40" s="3" t="n">
        <v>0.9593275488069414</v>
      </c>
      <c r="Q40" s="3" t="n">
        <v>0.9731893268896584</v>
      </c>
      <c r="R40" s="3" t="n">
        <v>0.9971149122163052</v>
      </c>
      <c r="S40" s="3" t="n">
        <v>5717</v>
      </c>
      <c r="T40" s="3" t="n">
        <v>89</v>
      </c>
      <c r="U40" s="3" t="n">
        <v>61</v>
      </c>
      <c r="V40" s="3" t="n">
        <v>1769</v>
      </c>
      <c r="W40" s="3" t="n">
        <v>1.088154299999587</v>
      </c>
      <c r="X40" s="3" t="n">
        <v>0</v>
      </c>
      <c r="Y40" s="3" t="b">
        <v>0</v>
      </c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</row>
    <row r="41">
      <c r="A41" s="3" t="inlineStr">
        <is>
          <t>S1-Q02</t>
        </is>
      </c>
      <c r="B41" s="3" t="inlineStr">
        <is>
          <t>lr__C3__l2__weight_balanced</t>
        </is>
      </c>
      <c r="C41" s="3" t="inlineStr">
        <is>
          <t>lr</t>
        </is>
      </c>
      <c r="D41" s="3" t="n">
        <v>3</v>
      </c>
      <c r="E41" s="3" t="inlineStr">
        <is>
          <t>l2</t>
        </is>
      </c>
      <c r="F41" s="3" t="inlineStr">
        <is>
          <t>balanced</t>
        </is>
      </c>
      <c r="G41" s="3" t="n">
        <v>0.5</v>
      </c>
      <c r="H41" s="3" t="n">
        <v>7636</v>
      </c>
      <c r="I41" s="3" t="n">
        <v>5806</v>
      </c>
      <c r="J41" s="3" t="n">
        <v>1830</v>
      </c>
      <c r="K41" s="3" t="n">
        <v>0.9786537454164485</v>
      </c>
      <c r="L41" s="3" t="n">
        <v>0.9803496100698542</v>
      </c>
      <c r="M41" s="3" t="n">
        <v>0.9311950336264874</v>
      </c>
      <c r="N41" s="3" t="n">
        <v>0.9836065573770492</v>
      </c>
      <c r="O41" s="3" t="n">
        <v>0.9770926627626592</v>
      </c>
      <c r="P41" s="3" t="n">
        <v>0.9566834972096732</v>
      </c>
      <c r="Q41" s="3" t="n">
        <v>0.971260334059698</v>
      </c>
      <c r="R41" s="3" t="n">
        <v>0.9970986298327152</v>
      </c>
      <c r="S41" s="3" t="n">
        <v>5673</v>
      </c>
      <c r="T41" s="3" t="n">
        <v>133</v>
      </c>
      <c r="U41" s="3" t="n">
        <v>30</v>
      </c>
      <c r="V41" s="3" t="n">
        <v>1800</v>
      </c>
      <c r="W41" s="3" t="n">
        <v>0.9100880000187316</v>
      </c>
      <c r="X41" s="3" t="n">
        <v>0</v>
      </c>
      <c r="Y41" s="3" t="b">
        <v>0</v>
      </c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</row>
    <row r="42">
      <c r="A42" s="3" t="inlineStr">
        <is>
          <t>S1-Q02</t>
        </is>
      </c>
      <c r="B42" s="3" t="inlineStr">
        <is>
          <t>lr__C10__l1__weight_none</t>
        </is>
      </c>
      <c r="C42" s="3" t="inlineStr">
        <is>
          <t>lr</t>
        </is>
      </c>
      <c r="D42" s="3" t="n">
        <v>10</v>
      </c>
      <c r="E42" s="3" t="inlineStr">
        <is>
          <t>l1</t>
        </is>
      </c>
      <c r="F42" s="3" t="n"/>
      <c r="G42" s="3" t="n">
        <v>0.5</v>
      </c>
      <c r="H42" s="3" t="n">
        <v>7636</v>
      </c>
      <c r="I42" s="3" t="n">
        <v>5806</v>
      </c>
      <c r="J42" s="3" t="n">
        <v>1830</v>
      </c>
      <c r="K42" s="3" t="n">
        <v>0.9791775798847564</v>
      </c>
      <c r="L42" s="3" t="n">
        <v>0.9730227256898366</v>
      </c>
      <c r="M42" s="3" t="n">
        <v>0.9523551705468328</v>
      </c>
      <c r="N42" s="3" t="n">
        <v>0.9612021857923496</v>
      </c>
      <c r="O42" s="3" t="n">
        <v>0.9848432655873236</v>
      </c>
      <c r="P42" s="3" t="n">
        <v>0.9567582268153386</v>
      </c>
      <c r="Q42" s="3" t="n">
        <v>0.9715227097854184</v>
      </c>
      <c r="R42" s="3" t="n">
        <v>0.99694201777321</v>
      </c>
      <c r="S42" s="3" t="n">
        <v>5718</v>
      </c>
      <c r="T42" s="3" t="n">
        <v>88</v>
      </c>
      <c r="U42" s="3" t="n">
        <v>71</v>
      </c>
      <c r="V42" s="3" t="n">
        <v>1759</v>
      </c>
      <c r="W42" s="3" t="n">
        <v>2.249812300011399</v>
      </c>
      <c r="X42" s="3" t="n">
        <v>0</v>
      </c>
      <c r="Y42" s="3" t="b">
        <v>0</v>
      </c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</row>
    <row r="43">
      <c r="A43" s="3" t="inlineStr">
        <is>
          <t>S1-Q02</t>
        </is>
      </c>
      <c r="B43" s="3" t="inlineStr">
        <is>
          <t>lr__C10__l1__weight_balanced</t>
        </is>
      </c>
      <c r="C43" s="3" t="inlineStr">
        <is>
          <t>lr</t>
        </is>
      </c>
      <c r="D43" s="3" t="n">
        <v>10</v>
      </c>
      <c r="E43" s="3" t="inlineStr">
        <is>
          <t>l1</t>
        </is>
      </c>
      <c r="F43" s="3" t="inlineStr">
        <is>
          <t>balanced</t>
        </is>
      </c>
      <c r="G43" s="3" t="n">
        <v>0.5</v>
      </c>
      <c r="H43" s="3" t="n">
        <v>7636</v>
      </c>
      <c r="I43" s="3" t="n">
        <v>5806</v>
      </c>
      <c r="J43" s="3" t="n">
        <v>1830</v>
      </c>
      <c r="K43" s="3" t="n">
        <v>0.9782608695652174</v>
      </c>
      <c r="L43" s="3" t="n">
        <v>0.9785944067659422</v>
      </c>
      <c r="M43" s="3" t="n">
        <v>0.9333333333333332</v>
      </c>
      <c r="N43" s="3" t="n">
        <v>0.9792349726775956</v>
      </c>
      <c r="O43" s="3" t="n">
        <v>0.9779538408542888</v>
      </c>
      <c r="P43" s="3" t="n">
        <v>0.9557333333333332</v>
      </c>
      <c r="Q43" s="3" t="n">
        <v>0.9706630561823756</v>
      </c>
      <c r="R43" s="3" t="n">
        <v>0.9968663470425356</v>
      </c>
      <c r="S43" s="3" t="n">
        <v>5678</v>
      </c>
      <c r="T43" s="3" t="n">
        <v>128</v>
      </c>
      <c r="U43" s="3" t="n">
        <v>38</v>
      </c>
      <c r="V43" s="3" t="n">
        <v>1792</v>
      </c>
      <c r="W43" s="3" t="n">
        <v>2.156896000000416</v>
      </c>
      <c r="X43" s="3" t="n">
        <v>0</v>
      </c>
      <c r="Y43" s="3" t="b">
        <v>0</v>
      </c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</row>
    <row r="44">
      <c r="A44" s="3" t="inlineStr">
        <is>
          <t>S1-Q02</t>
        </is>
      </c>
      <c r="B44" s="3" t="inlineStr">
        <is>
          <t>lr__C10__l2__weight_none</t>
        </is>
      </c>
      <c r="C44" s="3" t="inlineStr">
        <is>
          <t>lr</t>
        </is>
      </c>
      <c r="D44" s="3" t="n">
        <v>10</v>
      </c>
      <c r="E44" s="3" t="inlineStr">
        <is>
          <t>l2</t>
        </is>
      </c>
      <c r="F44" s="3" t="n"/>
      <c r="G44" s="3" t="n">
        <v>0.5</v>
      </c>
      <c r="H44" s="3" t="n">
        <v>7636</v>
      </c>
      <c r="I44" s="3" t="n">
        <v>5806</v>
      </c>
      <c r="J44" s="3" t="n">
        <v>1830</v>
      </c>
      <c r="K44" s="3" t="n">
        <v>0.9790466212676794</v>
      </c>
      <c r="L44" s="3" t="n">
        <v>0.9734979265843324</v>
      </c>
      <c r="M44" s="3" t="n">
        <v>0.9503775620280476</v>
      </c>
      <c r="N44" s="3" t="n">
        <v>0.9628415300546448</v>
      </c>
      <c r="O44" s="3" t="n">
        <v>0.98415432311402</v>
      </c>
      <c r="P44" s="3" t="n">
        <v>0.9565689467969598</v>
      </c>
      <c r="Q44" s="3" t="n">
        <v>0.9713807799224704</v>
      </c>
      <c r="R44" s="3" t="n">
        <v>0.9969739237156212</v>
      </c>
      <c r="S44" s="3" t="n">
        <v>5714</v>
      </c>
      <c r="T44" s="3" t="n">
        <v>92</v>
      </c>
      <c r="U44" s="3" t="n">
        <v>68</v>
      </c>
      <c r="V44" s="3" t="n">
        <v>1762</v>
      </c>
      <c r="W44" s="3" t="n">
        <v>1.152421900012996</v>
      </c>
      <c r="X44" s="3" t="n">
        <v>0</v>
      </c>
      <c r="Y44" s="3" t="b">
        <v>0</v>
      </c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</row>
    <row r="45">
      <c r="A45" s="3" t="inlineStr">
        <is>
          <t>S1-Q02</t>
        </is>
      </c>
      <c r="B45" s="3" t="inlineStr">
        <is>
          <t>lr__C10__l2__weight_balanced</t>
        </is>
      </c>
      <c r="C45" s="3" t="inlineStr">
        <is>
          <t>lr</t>
        </is>
      </c>
      <c r="D45" s="3" t="n">
        <v>10</v>
      </c>
      <c r="E45" s="3" t="inlineStr">
        <is>
          <t>l2</t>
        </is>
      </c>
      <c r="F45" s="3" t="inlineStr">
        <is>
          <t>balanced</t>
        </is>
      </c>
      <c r="G45" s="3" t="n">
        <v>0.5</v>
      </c>
      <c r="H45" s="3" t="n">
        <v>7636</v>
      </c>
      <c r="I45" s="3" t="n">
        <v>5806</v>
      </c>
      <c r="J45" s="3" t="n">
        <v>1830</v>
      </c>
      <c r="K45" s="3" t="n">
        <v>0.9783918281822944</v>
      </c>
      <c r="L45" s="3" t="n">
        <v>0.9792418432787636</v>
      </c>
      <c r="M45" s="3" t="n">
        <v>0.9324675324675324</v>
      </c>
      <c r="N45" s="3" t="n">
        <v>0.9808743169398908</v>
      </c>
      <c r="O45" s="3" t="n">
        <v>0.9776093696176368</v>
      </c>
      <c r="P45" s="3" t="n">
        <v>0.9560585885486018</v>
      </c>
      <c r="Q45" s="3" t="n">
        <v>0.970865970492066</v>
      </c>
      <c r="R45" s="3" t="n">
        <v>0.9969035235831032</v>
      </c>
      <c r="S45" s="3" t="n">
        <v>5676</v>
      </c>
      <c r="T45" s="3" t="n">
        <v>130</v>
      </c>
      <c r="U45" s="3" t="n">
        <v>35</v>
      </c>
      <c r="V45" s="3" t="n">
        <v>1795</v>
      </c>
      <c r="W45" s="3" t="n">
        <v>1.101072099991143</v>
      </c>
      <c r="X45" s="3" t="n">
        <v>0</v>
      </c>
      <c r="Y45" s="3" t="b">
        <v>0</v>
      </c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</row>
    <row r="46">
      <c r="A46" s="3" t="inlineStr">
        <is>
          <t>S1-Q03</t>
        </is>
      </c>
      <c r="B46" s="3" t="inlineStr">
        <is>
          <t>rf__trees25__depth6__leaf2</t>
        </is>
      </c>
      <c r="C46" s="3" t="inlineStr">
        <is>
          <t>rf</t>
        </is>
      </c>
      <c r="D46" s="3" t="n"/>
      <c r="E46" s="3" t="n"/>
      <c r="F46" s="3" t="n"/>
      <c r="G46" s="3" t="n">
        <v>0.5</v>
      </c>
      <c r="H46" s="3" t="n">
        <v>7636</v>
      </c>
      <c r="I46" s="3" t="n">
        <v>5806</v>
      </c>
      <c r="J46" s="3" t="n">
        <v>1830</v>
      </c>
      <c r="K46" s="3" t="n">
        <v>0.9743321110529072</v>
      </c>
      <c r="L46" s="3" t="n">
        <v>0.9745140226146308</v>
      </c>
      <c r="M46" s="3" t="n">
        <v>0.922440537745605</v>
      </c>
      <c r="N46" s="3" t="n">
        <v>0.974863387978142</v>
      </c>
      <c r="O46" s="3" t="n">
        <v>0.9741646572511196</v>
      </c>
      <c r="P46" s="3" t="n">
        <v>0.9479277364505844</v>
      </c>
      <c r="Q46" s="3" t="n">
        <v>0.9654480531401342</v>
      </c>
      <c r="R46" s="3" t="n">
        <v>0.9960082748391056</v>
      </c>
      <c r="S46" s="3" t="n">
        <v>5656</v>
      </c>
      <c r="T46" s="3" t="n">
        <v>150</v>
      </c>
      <c r="U46" s="3" t="n">
        <v>46</v>
      </c>
      <c r="V46" s="3" t="n">
        <v>1784</v>
      </c>
      <c r="W46" s="3" t="n">
        <v>0.6648273000173504</v>
      </c>
      <c r="X46" s="3" t="n">
        <v>2346.2</v>
      </c>
      <c r="Y46" s="3" t="b">
        <v>0</v>
      </c>
      <c r="Z46" s="3" t="n">
        <v>25</v>
      </c>
      <c r="AA46" s="3" t="n">
        <v>6</v>
      </c>
      <c r="AB46" s="3" t="n">
        <v>2</v>
      </c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</row>
    <row r="47">
      <c r="A47" s="3" t="inlineStr">
        <is>
          <t>S1-Q03</t>
        </is>
      </c>
      <c r="B47" s="3" t="inlineStr">
        <is>
          <t>rf__trees25__depth6__leaf5</t>
        </is>
      </c>
      <c r="C47" s="3" t="inlineStr">
        <is>
          <t>rf</t>
        </is>
      </c>
      <c r="D47" s="3" t="n"/>
      <c r="E47" s="3" t="n"/>
      <c r="F47" s="3" t="n"/>
      <c r="G47" s="3" t="n">
        <v>0.5</v>
      </c>
      <c r="H47" s="3" t="n">
        <v>7636</v>
      </c>
      <c r="I47" s="3" t="n">
        <v>5806</v>
      </c>
      <c r="J47" s="3" t="n">
        <v>1830</v>
      </c>
      <c r="K47" s="3" t="n">
        <v>0.9721058145625984</v>
      </c>
      <c r="L47" s="3" t="n">
        <v>0.9719273824515434</v>
      </c>
      <c r="M47" s="3" t="n">
        <v>0.9169675090252708</v>
      </c>
      <c r="N47" s="3" t="n">
        <v>0.971584699453552</v>
      </c>
      <c r="O47" s="3" t="n">
        <v>0.972270065449535</v>
      </c>
      <c r="P47" s="3" t="n">
        <v>0.9434863358981164</v>
      </c>
      <c r="Q47" s="3" t="n">
        <v>0.9624847136327928</v>
      </c>
      <c r="R47" s="3" t="n">
        <v>0.9959776394873212</v>
      </c>
      <c r="S47" s="3" t="n">
        <v>5645</v>
      </c>
      <c r="T47" s="3" t="n">
        <v>161</v>
      </c>
      <c r="U47" s="3" t="n">
        <v>52</v>
      </c>
      <c r="V47" s="3" t="n">
        <v>1778</v>
      </c>
      <c r="W47" s="3" t="n">
        <v>0.6647091999911936</v>
      </c>
      <c r="X47" s="3" t="n">
        <v>2237</v>
      </c>
      <c r="Y47" s="3" t="b">
        <v>0</v>
      </c>
      <c r="Z47" s="3" t="n">
        <v>25</v>
      </c>
      <c r="AA47" s="3" t="n">
        <v>6</v>
      </c>
      <c r="AB47" s="3" t="n">
        <v>5</v>
      </c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</row>
    <row r="48">
      <c r="A48" s="3" t="inlineStr">
        <is>
          <t>S1-Q03</t>
        </is>
      </c>
      <c r="B48" s="3" t="inlineStr">
        <is>
          <t>rf__trees25__depth8__leaf2</t>
        </is>
      </c>
      <c r="C48" s="3" t="inlineStr">
        <is>
          <t>rf</t>
        </is>
      </c>
      <c r="D48" s="3" t="n"/>
      <c r="E48" s="3" t="n"/>
      <c r="F48" s="3" t="n"/>
      <c r="G48" s="3" t="n">
        <v>0.5</v>
      </c>
      <c r="H48" s="3" t="n">
        <v>7636</v>
      </c>
      <c r="I48" s="3" t="n">
        <v>5806</v>
      </c>
      <c r="J48" s="3" t="n">
        <v>1830</v>
      </c>
      <c r="K48" s="3" t="n">
        <v>0.9787847040335254</v>
      </c>
      <c r="L48" s="3" t="n">
        <v>0.974074115904218</v>
      </c>
      <c r="M48" s="3" t="n">
        <v>0.9474248927038628</v>
      </c>
      <c r="N48" s="3" t="n">
        <v>0.9650273224043716</v>
      </c>
      <c r="O48" s="3" t="n">
        <v>0.9831209094040648</v>
      </c>
      <c r="P48" s="3" t="n">
        <v>0.9561451001624256</v>
      </c>
      <c r="Q48" s="3" t="n">
        <v>0.9710765231335534</v>
      </c>
      <c r="R48" s="3" t="n">
        <v>0.996724323245785</v>
      </c>
      <c r="S48" s="3" t="n">
        <v>5708</v>
      </c>
      <c r="T48" s="3" t="n">
        <v>98</v>
      </c>
      <c r="U48" s="3" t="n">
        <v>64</v>
      </c>
      <c r="V48" s="3" t="n">
        <v>1766</v>
      </c>
      <c r="W48" s="3" t="n">
        <v>0.7260928999749012</v>
      </c>
      <c r="X48" s="3" t="n">
        <v>4068.6</v>
      </c>
      <c r="Y48" s="3" t="b">
        <v>0</v>
      </c>
      <c r="Z48" s="3" t="n">
        <v>25</v>
      </c>
      <c r="AA48" s="3" t="n">
        <v>8</v>
      </c>
      <c r="AB48" s="3" t="n">
        <v>2</v>
      </c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</row>
    <row r="49">
      <c r="A49" s="3" t="inlineStr">
        <is>
          <t>S1-Q03</t>
        </is>
      </c>
      <c r="B49" s="3" t="inlineStr">
        <is>
          <t>rf__trees25__depth8__leaf5</t>
        </is>
      </c>
      <c r="C49" s="3" t="inlineStr">
        <is>
          <t>rf</t>
        </is>
      </c>
      <c r="D49" s="3" t="n"/>
      <c r="E49" s="3" t="n"/>
      <c r="F49" s="3" t="n"/>
      <c r="G49" s="3" t="n">
        <v>0.5</v>
      </c>
      <c r="H49" s="3" t="n">
        <v>7636</v>
      </c>
      <c r="I49" s="3" t="n">
        <v>5806</v>
      </c>
      <c r="J49" s="3" t="n">
        <v>1830</v>
      </c>
      <c r="K49" s="3" t="n">
        <v>0.9777370350969092</v>
      </c>
      <c r="L49" s="3" t="n">
        <v>0.9739464921345736</v>
      </c>
      <c r="M49" s="3" t="n">
        <v>0.9419595314164004</v>
      </c>
      <c r="N49" s="3" t="n">
        <v>0.9666666666666668</v>
      </c>
      <c r="O49" s="3" t="n">
        <v>0.9812263176024802</v>
      </c>
      <c r="P49" s="3" t="n">
        <v>0.954153182308522</v>
      </c>
      <c r="Q49" s="3" t="n">
        <v>0.969726193368028</v>
      </c>
      <c r="R49" s="3" t="n">
        <v>0.99680022927102</v>
      </c>
      <c r="S49" s="3" t="n">
        <v>5697</v>
      </c>
      <c r="T49" s="3" t="n">
        <v>109</v>
      </c>
      <c r="U49" s="3" t="n">
        <v>61</v>
      </c>
      <c r="V49" s="3" t="n">
        <v>1769</v>
      </c>
      <c r="W49" s="3" t="n">
        <v>0.640816499988432</v>
      </c>
      <c r="X49" s="3" t="n">
        <v>3548.6</v>
      </c>
      <c r="Y49" s="3" t="b">
        <v>1</v>
      </c>
      <c r="Z49" s="3" t="n">
        <v>25</v>
      </c>
      <c r="AA49" s="3" t="n">
        <v>8</v>
      </c>
      <c r="AB49" s="3" t="n">
        <v>5</v>
      </c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</row>
    <row r="50">
      <c r="A50" s="3" t="inlineStr">
        <is>
          <t>S1-Q03</t>
        </is>
      </c>
      <c r="B50" s="3" t="inlineStr">
        <is>
          <t>rf__trees25__depth10__leaf2</t>
        </is>
      </c>
      <c r="C50" s="3" t="inlineStr">
        <is>
          <t>rf</t>
        </is>
      </c>
      <c r="D50" s="3" t="n"/>
      <c r="E50" s="3" t="n"/>
      <c r="F50" s="3" t="n"/>
      <c r="G50" s="3" t="n">
        <v>0.5</v>
      </c>
      <c r="H50" s="3" t="n">
        <v>7636</v>
      </c>
      <c r="I50" s="3" t="n">
        <v>5806</v>
      </c>
      <c r="J50" s="3" t="n">
        <v>1830</v>
      </c>
      <c r="K50" s="3" t="n">
        <v>0.9783918281822944</v>
      </c>
      <c r="L50" s="3" t="n">
        <v>0.9717575938966472</v>
      </c>
      <c r="M50" s="3" t="n">
        <v>0.951219512195122</v>
      </c>
      <c r="N50" s="3" t="n">
        <v>0.9590163934426228</v>
      </c>
      <c r="O50" s="3" t="n">
        <v>0.9844987943506716</v>
      </c>
      <c r="P50" s="3" t="n">
        <v>0.9551020408163264</v>
      </c>
      <c r="Q50" s="3" t="n">
        <v>0.970437111638654</v>
      </c>
      <c r="R50" s="3" t="n">
        <v>0.9968171234204676</v>
      </c>
      <c r="S50" s="3" t="n">
        <v>5716</v>
      </c>
      <c r="T50" s="3" t="n">
        <v>90</v>
      </c>
      <c r="U50" s="3" t="n">
        <v>75</v>
      </c>
      <c r="V50" s="3" t="n">
        <v>1755</v>
      </c>
      <c r="W50" s="3" t="n">
        <v>0.7349354000180028</v>
      </c>
      <c r="X50" s="3" t="n">
        <v>4913.8</v>
      </c>
      <c r="Y50" s="3" t="b">
        <v>0</v>
      </c>
      <c r="Z50" s="3" t="n">
        <v>25</v>
      </c>
      <c r="AA50" s="3" t="n">
        <v>10</v>
      </c>
      <c r="AB50" s="3" t="n">
        <v>2</v>
      </c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</row>
    <row r="51">
      <c r="A51" s="3" t="inlineStr">
        <is>
          <t>S1-Q03</t>
        </is>
      </c>
      <c r="B51" s="3" t="inlineStr">
        <is>
          <t>rf__trees25__depth10__leaf5</t>
        </is>
      </c>
      <c r="C51" s="3" t="inlineStr">
        <is>
          <t>rf</t>
        </is>
      </c>
      <c r="D51" s="3" t="n"/>
      <c r="E51" s="3" t="n"/>
      <c r="F51" s="3" t="n"/>
      <c r="G51" s="3" t="n">
        <v>0.5</v>
      </c>
      <c r="H51" s="3" t="n">
        <v>7636</v>
      </c>
      <c r="I51" s="3" t="n">
        <v>5806</v>
      </c>
      <c r="J51" s="3" t="n">
        <v>1830</v>
      </c>
      <c r="K51" s="3" t="n">
        <v>0.9785227867993714</v>
      </c>
      <c r="L51" s="3" t="n">
        <v>0.9731534553476806</v>
      </c>
      <c r="M51" s="3" t="n">
        <v>0.9483315392895588</v>
      </c>
      <c r="N51" s="3" t="n">
        <v>0.9628415300546448</v>
      </c>
      <c r="O51" s="3" t="n">
        <v>0.9834653806407164</v>
      </c>
      <c r="P51" s="3" t="n">
        <v>0.955531453362256</v>
      </c>
      <c r="Q51" s="3" t="n">
        <v>0.97068699739936</v>
      </c>
      <c r="R51" s="3" t="n">
        <v>0.996936135409196</v>
      </c>
      <c r="S51" s="3" t="n">
        <v>5710</v>
      </c>
      <c r="T51" s="3" t="n">
        <v>96</v>
      </c>
      <c r="U51" s="3" t="n">
        <v>68</v>
      </c>
      <c r="V51" s="3" t="n">
        <v>1762</v>
      </c>
      <c r="W51" s="3" t="n">
        <v>0.734330699997372</v>
      </c>
      <c r="X51" s="3" t="n">
        <v>4122.6</v>
      </c>
      <c r="Y51" s="3" t="b">
        <v>0</v>
      </c>
      <c r="Z51" s="3" t="n">
        <v>25</v>
      </c>
      <c r="AA51" s="3" t="n">
        <v>10</v>
      </c>
      <c r="AB51" s="3" t="n">
        <v>5</v>
      </c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</row>
    <row r="52">
      <c r="A52" s="3" t="inlineStr">
        <is>
          <t>S1-Q03</t>
        </is>
      </c>
      <c r="B52" s="3" t="inlineStr">
        <is>
          <t>rf__trees25__depth12__leaf2</t>
        </is>
      </c>
      <c r="C52" s="3" t="inlineStr">
        <is>
          <t>rf</t>
        </is>
      </c>
      <c r="D52" s="3" t="n"/>
      <c r="E52" s="3" t="n"/>
      <c r="F52" s="3" t="n"/>
      <c r="G52" s="3" t="n">
        <v>0.5</v>
      </c>
      <c r="H52" s="3" t="n">
        <v>7636</v>
      </c>
      <c r="I52" s="3" t="n">
        <v>5806</v>
      </c>
      <c r="J52" s="3" t="n">
        <v>1830</v>
      </c>
      <c r="K52" s="3" t="n">
        <v>0.9782608695652174</v>
      </c>
      <c r="L52" s="3" t="n">
        <v>0.970361732445614</v>
      </c>
      <c r="M52" s="3" t="n">
        <v>0.9541484716157204</v>
      </c>
      <c r="N52" s="3" t="n">
        <v>0.9551912568306012</v>
      </c>
      <c r="O52" s="3" t="n">
        <v>0.9855322080606268</v>
      </c>
      <c r="P52" s="3" t="n">
        <v>0.9546695794647734</v>
      </c>
      <c r="Q52" s="3" t="n">
        <v>0.9701857802577958</v>
      </c>
      <c r="R52" s="3" t="n">
        <v>0.996603334782748</v>
      </c>
      <c r="S52" s="3" t="n">
        <v>5722</v>
      </c>
      <c r="T52" s="3" t="n">
        <v>84</v>
      </c>
      <c r="U52" s="3" t="n">
        <v>82</v>
      </c>
      <c r="V52" s="3" t="n">
        <v>1748</v>
      </c>
      <c r="W52" s="3" t="n">
        <v>0.7685943999968003</v>
      </c>
      <c r="X52" s="3" t="n">
        <v>5387</v>
      </c>
      <c r="Y52" s="3" t="b">
        <v>0</v>
      </c>
      <c r="Z52" s="3" t="n">
        <v>25</v>
      </c>
      <c r="AA52" s="3" t="n">
        <v>12</v>
      </c>
      <c r="AB52" s="3" t="n">
        <v>2</v>
      </c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</row>
    <row r="53">
      <c r="A53" s="3" t="inlineStr">
        <is>
          <t>S1-Q03</t>
        </is>
      </c>
      <c r="B53" s="3" t="inlineStr">
        <is>
          <t>rf__trees25__depth12__leaf5</t>
        </is>
      </c>
      <c r="C53" s="3" t="inlineStr">
        <is>
          <t>rf</t>
        </is>
      </c>
      <c r="D53" s="3" t="n"/>
      <c r="E53" s="3" t="n"/>
      <c r="F53" s="3" t="n"/>
      <c r="G53" s="3" t="n">
        <v>0.5</v>
      </c>
      <c r="H53" s="3" t="n">
        <v>7636</v>
      </c>
      <c r="I53" s="3" t="n">
        <v>5806</v>
      </c>
      <c r="J53" s="3" t="n">
        <v>1830</v>
      </c>
      <c r="K53" s="3" t="n">
        <v>0.9779989523310634</v>
      </c>
      <c r="L53" s="3" t="n">
        <v>0.972434771641923</v>
      </c>
      <c r="M53" s="3" t="n">
        <v>0.9472551130247578</v>
      </c>
      <c r="N53" s="3" t="n">
        <v>0.9617486338797814</v>
      </c>
      <c r="O53" s="3" t="n">
        <v>0.9831209094040648</v>
      </c>
      <c r="P53" s="3" t="n">
        <v>0.9544468546637744</v>
      </c>
      <c r="Q53" s="3" t="n">
        <v>0.9699720461164176</v>
      </c>
      <c r="R53" s="3" t="n">
        <v>0.9970185826232144</v>
      </c>
      <c r="S53" s="3" t="n">
        <v>5708</v>
      </c>
      <c r="T53" s="3" t="n">
        <v>98</v>
      </c>
      <c r="U53" s="3" t="n">
        <v>70</v>
      </c>
      <c r="V53" s="3" t="n">
        <v>1760</v>
      </c>
      <c r="W53" s="3" t="n">
        <v>0.8712384999962524</v>
      </c>
      <c r="X53" s="3" t="n">
        <v>4413</v>
      </c>
      <c r="Y53" s="3" t="b">
        <v>0</v>
      </c>
      <c r="Z53" s="3" t="n">
        <v>25</v>
      </c>
      <c r="AA53" s="3" t="n">
        <v>12</v>
      </c>
      <c r="AB53" s="3" t="n">
        <v>5</v>
      </c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</row>
    <row r="54">
      <c r="A54" s="3" t="inlineStr">
        <is>
          <t>S1-Q03</t>
        </is>
      </c>
      <c r="B54" s="3" t="inlineStr">
        <is>
          <t>rf__trees50__depth6__leaf2</t>
        </is>
      </c>
      <c r="C54" s="3" t="inlineStr">
        <is>
          <t>rf</t>
        </is>
      </c>
      <c r="D54" s="3" t="n"/>
      <c r="E54" s="3" t="n"/>
      <c r="F54" s="3" t="n"/>
      <c r="G54" s="3" t="n">
        <v>0.5</v>
      </c>
      <c r="H54" s="3" t="n">
        <v>7636</v>
      </c>
      <c r="I54" s="3" t="n">
        <v>5806</v>
      </c>
      <c r="J54" s="3" t="n">
        <v>1830</v>
      </c>
      <c r="K54" s="3" t="n">
        <v>0.9753797799895232</v>
      </c>
      <c r="L54" s="3" t="n">
        <v>0.97557717755704</v>
      </c>
      <c r="M54" s="3" t="n">
        <v>0.9253886010362694</v>
      </c>
      <c r="N54" s="3" t="n">
        <v>0.9759562841530056</v>
      </c>
      <c r="O54" s="3" t="n">
        <v>0.9751980709610748</v>
      </c>
      <c r="P54" s="3" t="n">
        <v>0.95</v>
      </c>
      <c r="Q54" s="3" t="n">
        <v>0.9668346073662264</v>
      </c>
      <c r="R54" s="3" t="n">
        <v>0.9965073346020416</v>
      </c>
      <c r="S54" s="3" t="n">
        <v>5662</v>
      </c>
      <c r="T54" s="3" t="n">
        <v>144</v>
      </c>
      <c r="U54" s="3" t="n">
        <v>44</v>
      </c>
      <c r="V54" s="3" t="n">
        <v>1786</v>
      </c>
      <c r="W54" s="3" t="n">
        <v>1.255970999991405</v>
      </c>
      <c r="X54" s="3" t="n">
        <v>4714</v>
      </c>
      <c r="Y54" s="3" t="b">
        <v>0</v>
      </c>
      <c r="Z54" s="3" t="n">
        <v>50</v>
      </c>
      <c r="AA54" s="3" t="n">
        <v>6</v>
      </c>
      <c r="AB54" s="3" t="n">
        <v>2</v>
      </c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</row>
    <row r="55">
      <c r="A55" s="3" t="inlineStr">
        <is>
          <t>S1-Q03</t>
        </is>
      </c>
      <c r="B55" s="3" t="inlineStr">
        <is>
          <t>rf__trees50__depth6__leaf5</t>
        </is>
      </c>
      <c r="C55" s="3" t="inlineStr">
        <is>
          <t>rf</t>
        </is>
      </c>
      <c r="D55" s="3" t="n"/>
      <c r="E55" s="3" t="n"/>
      <c r="F55" s="3" t="n"/>
      <c r="G55" s="3" t="n">
        <v>0.5</v>
      </c>
      <c r="H55" s="3" t="n">
        <v>7636</v>
      </c>
      <c r="I55" s="3" t="n">
        <v>5806</v>
      </c>
      <c r="J55" s="3" t="n">
        <v>1830</v>
      </c>
      <c r="K55" s="3" t="n">
        <v>0.9747249869041384</v>
      </c>
      <c r="L55" s="3" t="n">
        <v>0.9743981635730138</v>
      </c>
      <c r="M55" s="3" t="n">
        <v>0.9247535028541776</v>
      </c>
      <c r="N55" s="3" t="n">
        <v>0.9737704918032788</v>
      </c>
      <c r="O55" s="3" t="n">
        <v>0.9750258353427488</v>
      </c>
      <c r="P55" s="3" t="n">
        <v>0.9486292254458344</v>
      </c>
      <c r="Q55" s="3" t="n">
        <v>0.965934239296951</v>
      </c>
      <c r="R55" s="3" t="n">
        <v>0.9964683227639016</v>
      </c>
      <c r="S55" s="3" t="n">
        <v>5661</v>
      </c>
      <c r="T55" s="3" t="n">
        <v>145</v>
      </c>
      <c r="U55" s="3" t="n">
        <v>48</v>
      </c>
      <c r="V55" s="3" t="n">
        <v>1782</v>
      </c>
      <c r="W55" s="3" t="n">
        <v>1.196209699992323</v>
      </c>
      <c r="X55" s="3" t="n">
        <v>4510</v>
      </c>
      <c r="Y55" s="3" t="b">
        <v>0</v>
      </c>
      <c r="Z55" s="3" t="n">
        <v>50</v>
      </c>
      <c r="AA55" s="3" t="n">
        <v>6</v>
      </c>
      <c r="AB55" s="3" t="n">
        <v>5</v>
      </c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</row>
    <row r="56">
      <c r="A56" s="3" t="inlineStr">
        <is>
          <t>S1-Q03</t>
        </is>
      </c>
      <c r="B56" s="3" t="inlineStr">
        <is>
          <t>rf__trees50__depth8__leaf2</t>
        </is>
      </c>
      <c r="C56" s="3" t="inlineStr">
        <is>
          <t>rf</t>
        </is>
      </c>
      <c r="D56" s="3" t="n"/>
      <c r="E56" s="3" t="n"/>
      <c r="F56" s="3" t="n"/>
      <c r="G56" s="3" t="n">
        <v>0.5</v>
      </c>
      <c r="H56" s="3" t="n">
        <v>7636</v>
      </c>
      <c r="I56" s="3" t="n">
        <v>5806</v>
      </c>
      <c r="J56" s="3" t="n">
        <v>1830</v>
      </c>
      <c r="K56" s="3" t="n">
        <v>0.9794394971189104</v>
      </c>
      <c r="L56" s="3" t="n">
        <v>0.9748789174191388</v>
      </c>
      <c r="M56" s="3" t="n">
        <v>0.9490069779924852</v>
      </c>
      <c r="N56" s="3" t="n">
        <v>0.966120218579235</v>
      </c>
      <c r="O56" s="3" t="n">
        <v>0.9836376162590424</v>
      </c>
      <c r="P56" s="3" t="n">
        <v>0.9574871378283238</v>
      </c>
      <c r="Q56" s="3" t="n">
        <v>0.971964054275592</v>
      </c>
      <c r="R56" s="3" t="n">
        <v>0.9971298769503564</v>
      </c>
      <c r="S56" s="3" t="n">
        <v>5711</v>
      </c>
      <c r="T56" s="3" t="n">
        <v>95</v>
      </c>
      <c r="U56" s="3" t="n">
        <v>62</v>
      </c>
      <c r="V56" s="3" t="n">
        <v>1768</v>
      </c>
      <c r="W56" s="3" t="n">
        <v>1.317455199983669</v>
      </c>
      <c r="X56" s="3" t="n">
        <v>8140.8</v>
      </c>
      <c r="Y56" s="3" t="b">
        <v>0</v>
      </c>
      <c r="Z56" s="3" t="n">
        <v>50</v>
      </c>
      <c r="AA56" s="3" t="n">
        <v>8</v>
      </c>
      <c r="AB56" s="3" t="n">
        <v>2</v>
      </c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</row>
    <row r="57">
      <c r="A57" s="3" t="inlineStr">
        <is>
          <t>S1-Q03</t>
        </is>
      </c>
      <c r="B57" s="3" t="inlineStr">
        <is>
          <t>rf__trees50__depth8__leaf5</t>
        </is>
      </c>
      <c r="C57" s="3" t="inlineStr">
        <is>
          <t>rf</t>
        </is>
      </c>
      <c r="D57" s="3" t="n"/>
      <c r="E57" s="3" t="n"/>
      <c r="F57" s="3" t="n"/>
      <c r="G57" s="3" t="n">
        <v>0.5</v>
      </c>
      <c r="H57" s="3" t="n">
        <v>7636</v>
      </c>
      <c r="I57" s="3" t="n">
        <v>5806</v>
      </c>
      <c r="J57" s="3" t="n">
        <v>1830</v>
      </c>
      <c r="K57" s="3" t="n">
        <v>0.9785227867993714</v>
      </c>
      <c r="L57" s="3" t="n">
        <v>0.974650305224104</v>
      </c>
      <c r="M57" s="3" t="n">
        <v>0.9445037353255068</v>
      </c>
      <c r="N57" s="3" t="n">
        <v>0.9672131147540984</v>
      </c>
      <c r="O57" s="3" t="n">
        <v>0.9820874956941096</v>
      </c>
      <c r="P57" s="3" t="n">
        <v>0.9557235421166308</v>
      </c>
      <c r="Q57" s="3" t="n">
        <v>0.9707732510029904</v>
      </c>
      <c r="R57" s="3" t="n">
        <v>0.9970206061564352</v>
      </c>
      <c r="S57" s="3" t="n">
        <v>5702</v>
      </c>
      <c r="T57" s="3" t="n">
        <v>104</v>
      </c>
      <c r="U57" s="3" t="n">
        <v>60</v>
      </c>
      <c r="V57" s="3" t="n">
        <v>1770</v>
      </c>
      <c r="W57" s="3" t="n">
        <v>1.30733299998974</v>
      </c>
      <c r="X57" s="3" t="n">
        <v>7128.4</v>
      </c>
      <c r="Y57" s="3" t="b">
        <v>0</v>
      </c>
      <c r="Z57" s="3" t="n">
        <v>50</v>
      </c>
      <c r="AA57" s="3" t="n">
        <v>8</v>
      </c>
      <c r="AB57" s="3" t="n">
        <v>5</v>
      </c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</row>
    <row r="58">
      <c r="A58" s="3" t="inlineStr">
        <is>
          <t>S1-Q03</t>
        </is>
      </c>
      <c r="B58" s="3" t="inlineStr">
        <is>
          <t>rf__trees50__depth10__leaf2</t>
        </is>
      </c>
      <c r="C58" s="3" t="inlineStr">
        <is>
          <t>rf</t>
        </is>
      </c>
      <c r="D58" s="3" t="n"/>
      <c r="E58" s="3" t="n"/>
      <c r="F58" s="3" t="n"/>
      <c r="G58" s="3" t="n">
        <v>0.5</v>
      </c>
      <c r="H58" s="3" t="n">
        <v>7636</v>
      </c>
      <c r="I58" s="3" t="n">
        <v>5806</v>
      </c>
      <c r="J58" s="3" t="n">
        <v>1830</v>
      </c>
      <c r="K58" s="3" t="n">
        <v>0.9798323729701416</v>
      </c>
      <c r="L58" s="3" t="n">
        <v>0.9721435710937808</v>
      </c>
      <c r="M58" s="3" t="n">
        <v>0.9584245076586432</v>
      </c>
      <c r="N58" s="3" t="n">
        <v>0.9573770491803278</v>
      </c>
      <c r="O58" s="3" t="n">
        <v>0.986910093007234</v>
      </c>
      <c r="P58" s="3" t="n">
        <v>0.9579004920721704</v>
      </c>
      <c r="Q58" s="3" t="n">
        <v>0.9723203166405282</v>
      </c>
      <c r="R58" s="3" t="n">
        <v>0.9971093592646764</v>
      </c>
      <c r="S58" s="3" t="n">
        <v>5730</v>
      </c>
      <c r="T58" s="3" t="n">
        <v>76</v>
      </c>
      <c r="U58" s="3" t="n">
        <v>78</v>
      </c>
      <c r="V58" s="3" t="n">
        <v>1752</v>
      </c>
      <c r="W58" s="3" t="n">
        <v>1.392580200044904</v>
      </c>
      <c r="X58" s="3" t="n">
        <v>9981.6</v>
      </c>
      <c r="Y58" s="3" t="b">
        <v>0</v>
      </c>
      <c r="Z58" s="3" t="n">
        <v>50</v>
      </c>
      <c r="AA58" s="3" t="n">
        <v>10</v>
      </c>
      <c r="AB58" s="3" t="n">
        <v>2</v>
      </c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</row>
    <row r="59">
      <c r="A59" s="3" t="inlineStr">
        <is>
          <t>S1-Q03</t>
        </is>
      </c>
      <c r="B59" s="3" t="inlineStr">
        <is>
          <t>rf__trees50__depth10__leaf5</t>
        </is>
      </c>
      <c r="C59" s="3" t="inlineStr">
        <is>
          <t>rf</t>
        </is>
      </c>
      <c r="D59" s="3" t="n"/>
      <c r="E59" s="3" t="n"/>
      <c r="F59" s="3" t="n"/>
      <c r="G59" s="3" t="n">
        <v>0.5</v>
      </c>
      <c r="H59" s="3" t="n">
        <v>7636</v>
      </c>
      <c r="I59" s="3" t="n">
        <v>5806</v>
      </c>
      <c r="J59" s="3" t="n">
        <v>1830</v>
      </c>
      <c r="K59" s="3" t="n">
        <v>0.9800942902042954</v>
      </c>
      <c r="L59" s="3" t="n">
        <v>0.9743739752921888</v>
      </c>
      <c r="M59" s="3" t="n">
        <v>0.954004329004329</v>
      </c>
      <c r="N59" s="3" t="n">
        <v>0.9633879781420766</v>
      </c>
      <c r="O59" s="3" t="n">
        <v>0.9853599724423012</v>
      </c>
      <c r="P59" s="3" t="n">
        <v>0.958673191952148</v>
      </c>
      <c r="Q59" s="3" t="n">
        <v>0.9727814812615664</v>
      </c>
      <c r="R59" s="3" t="n">
        <v>0.9971636181903404</v>
      </c>
      <c r="S59" s="3" t="n">
        <v>5721</v>
      </c>
      <c r="T59" s="3" t="n">
        <v>85</v>
      </c>
      <c r="U59" s="3" t="n">
        <v>67</v>
      </c>
      <c r="V59" s="3" t="n">
        <v>1763</v>
      </c>
      <c r="W59" s="3" t="n">
        <v>1.446145999987493</v>
      </c>
      <c r="X59" s="3" t="n">
        <v>8280.4</v>
      </c>
      <c r="Y59" s="3" t="b">
        <v>0</v>
      </c>
      <c r="Z59" s="3" t="n">
        <v>50</v>
      </c>
      <c r="AA59" s="3" t="n">
        <v>10</v>
      </c>
      <c r="AB59" s="3" t="n">
        <v>5</v>
      </c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</row>
    <row r="60">
      <c r="A60" s="3" t="inlineStr">
        <is>
          <t>S1-Q03</t>
        </is>
      </c>
      <c r="B60" s="3" t="inlineStr">
        <is>
          <t>rf__trees50__depth12__leaf2</t>
        </is>
      </c>
      <c r="C60" s="3" t="inlineStr">
        <is>
          <t>rf</t>
        </is>
      </c>
      <c r="D60" s="3" t="n"/>
      <c r="E60" s="3" t="n"/>
      <c r="F60" s="3" t="n"/>
      <c r="G60" s="3" t="n">
        <v>0.5</v>
      </c>
      <c r="H60" s="3" t="n">
        <v>7636</v>
      </c>
      <c r="I60" s="3" t="n">
        <v>5806</v>
      </c>
      <c r="J60" s="3" t="n">
        <v>1830</v>
      </c>
      <c r="K60" s="3" t="n">
        <v>0.9793085385018334</v>
      </c>
      <c r="L60" s="3" t="n">
        <v>0.9706764624498117</v>
      </c>
      <c r="M60" s="3" t="n">
        <v>0.9593406593406594</v>
      </c>
      <c r="N60" s="3" t="n">
        <v>0.9540983606557376</v>
      </c>
      <c r="O60" s="3" t="n">
        <v>0.9872545642438856</v>
      </c>
      <c r="P60" s="3" t="n">
        <v>0.9567123287671232</v>
      </c>
      <c r="Q60" s="3" t="n">
        <v>0.9715587112773836</v>
      </c>
      <c r="R60" s="3" t="n">
        <v>0.9970101120190344</v>
      </c>
      <c r="S60" s="3" t="n">
        <v>5732</v>
      </c>
      <c r="T60" s="3" t="n">
        <v>74</v>
      </c>
      <c r="U60" s="3" t="n">
        <v>84</v>
      </c>
      <c r="V60" s="3" t="n">
        <v>1746</v>
      </c>
      <c r="W60" s="3" t="n">
        <v>1.60689470001671</v>
      </c>
      <c r="X60" s="3" t="n">
        <v>10836.4</v>
      </c>
      <c r="Y60" s="3" t="b">
        <v>0</v>
      </c>
      <c r="Z60" s="3" t="n">
        <v>50</v>
      </c>
      <c r="AA60" s="3" t="n">
        <v>12</v>
      </c>
      <c r="AB60" s="3" t="n">
        <v>2</v>
      </c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</row>
    <row r="61">
      <c r="A61" s="3" t="inlineStr">
        <is>
          <t>S1-Q03</t>
        </is>
      </c>
      <c r="B61" s="3" t="inlineStr">
        <is>
          <t>rf__trees50__depth12__leaf5</t>
        </is>
      </c>
      <c r="C61" s="3" t="inlineStr">
        <is>
          <t>rf</t>
        </is>
      </c>
      <c r="D61" s="3" t="n"/>
      <c r="E61" s="3" t="n"/>
      <c r="F61" s="3" t="n"/>
      <c r="G61" s="3" t="n">
        <v>0.5</v>
      </c>
      <c r="H61" s="3" t="n">
        <v>7636</v>
      </c>
      <c r="I61" s="3" t="n">
        <v>5806</v>
      </c>
      <c r="J61" s="3" t="n">
        <v>1830</v>
      </c>
      <c r="K61" s="3" t="n">
        <v>0.9807490832896804</v>
      </c>
      <c r="L61" s="3" t="n">
        <v>0.9751787768071092</v>
      </c>
      <c r="M61" s="3" t="n">
        <v>0.9556036816459124</v>
      </c>
      <c r="N61" s="3" t="n">
        <v>0.96448087431694</v>
      </c>
      <c r="O61" s="3" t="n">
        <v>0.9858766792972786</v>
      </c>
      <c r="P61" s="3" t="n">
        <v>0.9600217568670112</v>
      </c>
      <c r="Q61" s="3" t="n">
        <v>0.9736719392355756</v>
      </c>
      <c r="R61" s="3" t="n">
        <v>0.9972460183454462</v>
      </c>
      <c r="S61" s="3" t="n">
        <v>5724</v>
      </c>
      <c r="T61" s="3" t="n">
        <v>82</v>
      </c>
      <c r="U61" s="3" t="n">
        <v>65</v>
      </c>
      <c r="V61" s="3" t="n">
        <v>1765</v>
      </c>
      <c r="W61" s="3" t="n">
        <v>1.561667100017075</v>
      </c>
      <c r="X61" s="3" t="n">
        <v>8880</v>
      </c>
      <c r="Y61" s="3" t="b">
        <v>0</v>
      </c>
      <c r="Z61" s="3" t="n">
        <v>50</v>
      </c>
      <c r="AA61" s="3" t="n">
        <v>12</v>
      </c>
      <c r="AB61" s="3" t="n">
        <v>5</v>
      </c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</row>
    <row r="62">
      <c r="A62" s="3" t="inlineStr">
        <is>
          <t>S1-Q03</t>
        </is>
      </c>
      <c r="B62" s="3" t="inlineStr">
        <is>
          <t>rf__trees75__depth6__leaf2</t>
        </is>
      </c>
      <c r="C62" s="3" t="inlineStr">
        <is>
          <t>rf</t>
        </is>
      </c>
      <c r="D62" s="3" t="n"/>
      <c r="E62" s="3" t="n"/>
      <c r="F62" s="3" t="n"/>
      <c r="G62" s="3" t="n">
        <v>0.5</v>
      </c>
      <c r="H62" s="3" t="n">
        <v>7636</v>
      </c>
      <c r="I62" s="3" t="n">
        <v>5806</v>
      </c>
      <c r="J62" s="3" t="n">
        <v>1830</v>
      </c>
      <c r="K62" s="3" t="n">
        <v>0.9740701938187531</v>
      </c>
      <c r="L62" s="3" t="n">
        <v>0.9739675745271992</v>
      </c>
      <c r="M62" s="3" t="n">
        <v>0.922360248447205</v>
      </c>
      <c r="N62" s="3" t="n">
        <v>0.9737704918032788</v>
      </c>
      <c r="O62" s="3" t="n">
        <v>0.9741646572511196</v>
      </c>
      <c r="P62" s="3" t="n">
        <v>0.9473684210526316</v>
      </c>
      <c r="Q62" s="3" t="n">
        <v>0.9650829941926928</v>
      </c>
      <c r="R62" s="3" t="n">
        <v>0.9966342054290924</v>
      </c>
      <c r="S62" s="3" t="n">
        <v>5656</v>
      </c>
      <c r="T62" s="3" t="n">
        <v>150</v>
      </c>
      <c r="U62" s="3" t="n">
        <v>48</v>
      </c>
      <c r="V62" s="3" t="n">
        <v>1782</v>
      </c>
      <c r="W62" s="3" t="n">
        <v>1.793483599991305</v>
      </c>
      <c r="X62" s="3" t="n">
        <v>7032.2</v>
      </c>
      <c r="Y62" s="3" t="b">
        <v>0</v>
      </c>
      <c r="Z62" s="3" t="n">
        <v>75</v>
      </c>
      <c r="AA62" s="3" t="n">
        <v>6</v>
      </c>
      <c r="AB62" s="3" t="n">
        <v>2</v>
      </c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</row>
    <row r="63">
      <c r="A63" s="3" t="inlineStr">
        <is>
          <t>S1-Q03</t>
        </is>
      </c>
      <c r="B63" s="3" t="inlineStr">
        <is>
          <t>rf__trees75__depth6__leaf5</t>
        </is>
      </c>
      <c r="C63" s="3" t="inlineStr">
        <is>
          <t>rf</t>
        </is>
      </c>
      <c r="D63" s="3" t="n"/>
      <c r="E63" s="3" t="n"/>
      <c r="F63" s="3" t="n"/>
      <c r="G63" s="3" t="n">
        <v>0.5</v>
      </c>
      <c r="H63" s="3" t="n">
        <v>7636</v>
      </c>
      <c r="I63" s="3" t="n">
        <v>5806</v>
      </c>
      <c r="J63" s="3" t="n">
        <v>1830</v>
      </c>
      <c r="K63" s="3" t="n">
        <v>0.9751178627553692</v>
      </c>
      <c r="L63" s="3" t="n">
        <v>0.9746565170005026</v>
      </c>
      <c r="M63" s="3" t="n">
        <v>0.9261954261954262</v>
      </c>
      <c r="N63" s="3" t="n">
        <v>0.9737704918032788</v>
      </c>
      <c r="O63" s="3" t="n">
        <v>0.9755425421977264</v>
      </c>
      <c r="P63" s="3" t="n">
        <v>0.9493873201917954</v>
      </c>
      <c r="Q63" s="3" t="n">
        <v>0.9664457003806692</v>
      </c>
      <c r="R63" s="3" t="n">
        <v>0.9966113818567188</v>
      </c>
      <c r="S63" s="3" t="n">
        <v>5664</v>
      </c>
      <c r="T63" s="3" t="n">
        <v>142</v>
      </c>
      <c r="U63" s="3" t="n">
        <v>48</v>
      </c>
      <c r="V63" s="3" t="n">
        <v>1782</v>
      </c>
      <c r="W63" s="3" t="n">
        <v>1.815872600011062</v>
      </c>
      <c r="X63" s="3" t="n">
        <v>6713</v>
      </c>
      <c r="Y63" s="3" t="b">
        <v>0</v>
      </c>
      <c r="Z63" s="3" t="n">
        <v>75</v>
      </c>
      <c r="AA63" s="3" t="n">
        <v>6</v>
      </c>
      <c r="AB63" s="3" t="n">
        <v>5</v>
      </c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</row>
    <row r="64">
      <c r="A64" s="3" t="inlineStr">
        <is>
          <t>S1-Q03</t>
        </is>
      </c>
      <c r="B64" s="3" t="inlineStr">
        <is>
          <t>rf__trees75__depth8__leaf2</t>
        </is>
      </c>
      <c r="C64" s="3" t="inlineStr">
        <is>
          <t>rf</t>
        </is>
      </c>
      <c r="D64" s="3" t="n"/>
      <c r="E64" s="3" t="n"/>
      <c r="F64" s="3" t="n"/>
      <c r="G64" s="3" t="n">
        <v>0.5</v>
      </c>
      <c r="H64" s="3" t="n">
        <v>7636</v>
      </c>
      <c r="I64" s="3" t="n">
        <v>5806</v>
      </c>
      <c r="J64" s="3" t="n">
        <v>1830</v>
      </c>
      <c r="K64" s="3" t="n">
        <v>0.9795704557359874</v>
      </c>
      <c r="L64" s="3" t="n">
        <v>0.9753392476974074</v>
      </c>
      <c r="M64" s="3" t="n">
        <v>0.9485530546623794</v>
      </c>
      <c r="N64" s="3" t="n">
        <v>0.9672131147540984</v>
      </c>
      <c r="O64" s="3" t="n">
        <v>0.9834653806407164</v>
      </c>
      <c r="P64" s="3" t="n">
        <v>0.9577922077922078</v>
      </c>
      <c r="Q64" s="3" t="n">
        <v>0.9721580251124136</v>
      </c>
      <c r="R64" s="3" t="n">
        <v>0.9971909594182764</v>
      </c>
      <c r="S64" s="3" t="n">
        <v>5710</v>
      </c>
      <c r="T64" s="3" t="n">
        <v>96</v>
      </c>
      <c r="U64" s="3" t="n">
        <v>60</v>
      </c>
      <c r="V64" s="3" t="n">
        <v>1770</v>
      </c>
      <c r="W64" s="3" t="n">
        <v>2.12116789999709</v>
      </c>
      <c r="X64" s="3" t="n">
        <v>12150.2</v>
      </c>
      <c r="Y64" s="3" t="b">
        <v>0</v>
      </c>
      <c r="Z64" s="3" t="n">
        <v>75</v>
      </c>
      <c r="AA64" s="3" t="n">
        <v>8</v>
      </c>
      <c r="AB64" s="3" t="n">
        <v>2</v>
      </c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</row>
    <row r="65">
      <c r="A65" s="3" t="inlineStr">
        <is>
          <t>S1-Q03</t>
        </is>
      </c>
      <c r="B65" s="3" t="inlineStr">
        <is>
          <t>rf__trees75__depth8__leaf5</t>
        </is>
      </c>
      <c r="C65" s="3" t="inlineStr">
        <is>
          <t>rf</t>
        </is>
      </c>
      <c r="D65" s="3" t="n"/>
      <c r="E65" s="3" t="n"/>
      <c r="F65" s="3" t="n"/>
      <c r="G65" s="3" t="n">
        <v>0.5</v>
      </c>
      <c r="H65" s="3" t="n">
        <v>7636</v>
      </c>
      <c r="I65" s="3" t="n">
        <v>5806</v>
      </c>
      <c r="J65" s="3" t="n">
        <v>1830</v>
      </c>
      <c r="K65" s="3" t="n">
        <v>0.9781299109481404</v>
      </c>
      <c r="L65" s="3" t="n">
        <v>0.9742048455620622</v>
      </c>
      <c r="M65" s="3" t="n">
        <v>0.9434666666666668</v>
      </c>
      <c r="N65" s="3" t="n">
        <v>0.9666666666666668</v>
      </c>
      <c r="O65" s="3" t="n">
        <v>0.9817430244574578</v>
      </c>
      <c r="P65" s="3" t="n">
        <v>0.9549257759784076</v>
      </c>
      <c r="Q65" s="3" t="n">
        <v>0.970244075851225</v>
      </c>
      <c r="R65" s="3" t="n">
        <v>0.9971079474973128</v>
      </c>
      <c r="S65" s="3" t="n">
        <v>5700</v>
      </c>
      <c r="T65" s="3" t="n">
        <v>106</v>
      </c>
      <c r="U65" s="3" t="n">
        <v>61</v>
      </c>
      <c r="V65" s="3" t="n">
        <v>1769</v>
      </c>
      <c r="W65" s="3" t="n">
        <v>2.10951809999824</v>
      </c>
      <c r="X65" s="3" t="n">
        <v>10548.6</v>
      </c>
      <c r="Y65" s="3" t="b">
        <v>0</v>
      </c>
      <c r="Z65" s="3" t="n">
        <v>75</v>
      </c>
      <c r="AA65" s="3" t="n">
        <v>8</v>
      </c>
      <c r="AB65" s="3" t="n">
        <v>5</v>
      </c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</row>
    <row r="66">
      <c r="A66" s="3" t="inlineStr">
        <is>
          <t>S1-Q03</t>
        </is>
      </c>
      <c r="B66" s="3" t="inlineStr">
        <is>
          <t>rf__trees75__depth10__leaf2</t>
        </is>
      </c>
      <c r="C66" s="3" t="inlineStr">
        <is>
          <t>rf</t>
        </is>
      </c>
      <c r="D66" s="3" t="n"/>
      <c r="E66" s="3" t="n"/>
      <c r="F66" s="3" t="n"/>
      <c r="G66" s="3" t="n">
        <v>0.5</v>
      </c>
      <c r="H66" s="3" t="n">
        <v>7636</v>
      </c>
      <c r="I66" s="3" t="n">
        <v>5806</v>
      </c>
      <c r="J66" s="3" t="n">
        <v>1830</v>
      </c>
      <c r="K66" s="3" t="n">
        <v>0.9807490832896804</v>
      </c>
      <c r="L66" s="3" t="n">
        <v>0.9733077144615802</v>
      </c>
      <c r="M66" s="3" t="n">
        <v>0.9605911330049262</v>
      </c>
      <c r="N66" s="3" t="n">
        <v>0.9590163934426228</v>
      </c>
      <c r="O66" s="3" t="n">
        <v>0.9875990354805374</v>
      </c>
      <c r="P66" s="3" t="n">
        <v>0.95980311730927</v>
      </c>
      <c r="Q66" s="3" t="n">
        <v>0.9735735345478764</v>
      </c>
      <c r="R66" s="3" t="n">
        <v>0.9972604183725522</v>
      </c>
      <c r="S66" s="3" t="n">
        <v>5734</v>
      </c>
      <c r="T66" s="3" t="n">
        <v>72</v>
      </c>
      <c r="U66" s="3" t="n">
        <v>75</v>
      </c>
      <c r="V66" s="3" t="n">
        <v>1755</v>
      </c>
      <c r="W66" s="3" t="n">
        <v>2.187115300010192</v>
      </c>
      <c r="X66" s="3" t="n">
        <v>14906.2</v>
      </c>
      <c r="Y66" s="3" t="b">
        <v>0</v>
      </c>
      <c r="Z66" s="3" t="n">
        <v>75</v>
      </c>
      <c r="AA66" s="3" t="n">
        <v>10</v>
      </c>
      <c r="AB66" s="3" t="n">
        <v>2</v>
      </c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</row>
    <row r="67">
      <c r="A67" s="3" t="inlineStr">
        <is>
          <t>S1-Q03</t>
        </is>
      </c>
      <c r="B67" s="3" t="inlineStr">
        <is>
          <t>rf__trees75__depth10__leaf5</t>
        </is>
      </c>
      <c r="C67" s="3" t="inlineStr">
        <is>
          <t>rf</t>
        </is>
      </c>
      <c r="D67" s="3" t="n"/>
      <c r="E67" s="3" t="n"/>
      <c r="F67" s="3" t="n"/>
      <c r="G67" s="3" t="n">
        <v>0.5</v>
      </c>
      <c r="H67" s="3" t="n">
        <v>7636</v>
      </c>
      <c r="I67" s="3" t="n">
        <v>5806</v>
      </c>
      <c r="J67" s="3" t="n">
        <v>1830</v>
      </c>
      <c r="K67" s="3" t="n">
        <v>0.9791775798847564</v>
      </c>
      <c r="L67" s="3" t="n">
        <v>0.9732098319243896</v>
      </c>
      <c r="M67" s="3" t="n">
        <v>0.9518658734451054</v>
      </c>
      <c r="N67" s="3" t="n">
        <v>0.9617486338797814</v>
      </c>
      <c r="O67" s="3" t="n">
        <v>0.9846710299689976</v>
      </c>
      <c r="P67" s="3" t="n">
        <v>0.9567817341668932</v>
      </c>
      <c r="Q67" s="3" t="n">
        <v>0.97153328060885</v>
      </c>
      <c r="R67" s="3" t="n">
        <v>0.9971934064817064</v>
      </c>
      <c r="S67" s="3" t="n">
        <v>5717</v>
      </c>
      <c r="T67" s="3" t="n">
        <v>89</v>
      </c>
      <c r="U67" s="3" t="n">
        <v>70</v>
      </c>
      <c r="V67" s="3" t="n">
        <v>1760</v>
      </c>
      <c r="W67" s="3" t="n">
        <v>2.188669399984065</v>
      </c>
      <c r="X67" s="3" t="n">
        <v>12312.2</v>
      </c>
      <c r="Y67" s="3" t="b">
        <v>0</v>
      </c>
      <c r="Z67" s="3" t="n">
        <v>75</v>
      </c>
      <c r="AA67" s="3" t="n">
        <v>10</v>
      </c>
      <c r="AB67" s="3" t="n">
        <v>5</v>
      </c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</row>
    <row r="68">
      <c r="A68" s="3" t="inlineStr">
        <is>
          <t>S1-Q03</t>
        </is>
      </c>
      <c r="B68" s="3" t="inlineStr">
        <is>
          <t>rf__trees75__depth12__leaf2</t>
        </is>
      </c>
      <c r="C68" s="3" t="inlineStr">
        <is>
          <t>rf</t>
        </is>
      </c>
      <c r="D68" s="3" t="n"/>
      <c r="E68" s="3" t="n"/>
      <c r="F68" s="3" t="n"/>
      <c r="G68" s="3" t="n">
        <v>0.5</v>
      </c>
      <c r="H68" s="3" t="n">
        <v>7636</v>
      </c>
      <c r="I68" s="3" t="n">
        <v>5806</v>
      </c>
      <c r="J68" s="3" t="n">
        <v>1830</v>
      </c>
      <c r="K68" s="3" t="n">
        <v>0.9795704557359874</v>
      </c>
      <c r="L68" s="3" t="n">
        <v>0.9706615918335846</v>
      </c>
      <c r="M68" s="3" t="n">
        <v>0.9609030837004404</v>
      </c>
      <c r="N68" s="3" t="n">
        <v>0.953551912568306</v>
      </c>
      <c r="O68" s="3" t="n">
        <v>0.9877712710988632</v>
      </c>
      <c r="P68" s="3" t="n">
        <v>0.9572133845309928</v>
      </c>
      <c r="Q68" s="3" t="n">
        <v>0.9718975919730484</v>
      </c>
      <c r="R68" s="3" t="n">
        <v>0.99714822992608</v>
      </c>
      <c r="S68" s="3" t="n">
        <v>5735</v>
      </c>
      <c r="T68" s="3" t="n">
        <v>71</v>
      </c>
      <c r="U68" s="3" t="n">
        <v>85</v>
      </c>
      <c r="V68" s="3" t="n">
        <v>1745</v>
      </c>
      <c r="W68" s="3" t="n">
        <v>2.356765399992582</v>
      </c>
      <c r="X68" s="3" t="n">
        <v>16216.2</v>
      </c>
      <c r="Y68" s="3" t="b">
        <v>0</v>
      </c>
      <c r="Z68" s="3" t="n">
        <v>75</v>
      </c>
      <c r="AA68" s="3" t="n">
        <v>12</v>
      </c>
      <c r="AB68" s="3" t="n">
        <v>2</v>
      </c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</row>
    <row r="69">
      <c r="A69" s="3" t="inlineStr">
        <is>
          <t>S1-Q03</t>
        </is>
      </c>
      <c r="B69" s="3" t="inlineStr">
        <is>
          <t>rf__trees75__depth12__leaf5</t>
        </is>
      </c>
      <c r="C69" s="3" t="inlineStr">
        <is>
          <t>rf</t>
        </is>
      </c>
      <c r="D69" s="3" t="n"/>
      <c r="E69" s="3" t="n"/>
      <c r="F69" s="3" t="n"/>
      <c r="G69" s="3" t="n">
        <v>0.5</v>
      </c>
      <c r="H69" s="3" t="n">
        <v>7636</v>
      </c>
      <c r="I69" s="3" t="n">
        <v>5806</v>
      </c>
      <c r="J69" s="3" t="n">
        <v>1830</v>
      </c>
      <c r="K69" s="3" t="n">
        <v>0.9798323729701416</v>
      </c>
      <c r="L69" s="3" t="n">
        <v>0.973640420970204</v>
      </c>
      <c r="M69" s="3" t="n">
        <v>0.9544468546637744</v>
      </c>
      <c r="N69" s="3" t="n">
        <v>0.9617486338797814</v>
      </c>
      <c r="O69" s="3" t="n">
        <v>0.9855322080606268</v>
      </c>
      <c r="P69" s="3" t="n">
        <v>0.9580838323353292</v>
      </c>
      <c r="Q69" s="3" t="n">
        <v>0.9724028404649572</v>
      </c>
      <c r="R69" s="3" t="n">
        <v>0.9972836654751348</v>
      </c>
      <c r="S69" s="3" t="n">
        <v>5722</v>
      </c>
      <c r="T69" s="3" t="n">
        <v>84</v>
      </c>
      <c r="U69" s="3" t="n">
        <v>70</v>
      </c>
      <c r="V69" s="3" t="n">
        <v>1760</v>
      </c>
      <c r="W69" s="3" t="n">
        <v>2.34469060000265</v>
      </c>
      <c r="X69" s="3" t="n">
        <v>13257.8</v>
      </c>
      <c r="Y69" s="3" t="b">
        <v>0</v>
      </c>
      <c r="Z69" s="3" t="n">
        <v>75</v>
      </c>
      <c r="AA69" s="3" t="n">
        <v>12</v>
      </c>
      <c r="AB69" s="3" t="n">
        <v>5</v>
      </c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</row>
    <row r="70">
      <c r="A70" s="3" t="inlineStr">
        <is>
          <t>S1-Q03</t>
        </is>
      </c>
      <c r="B70" s="3" t="inlineStr">
        <is>
          <t>rf__trees100__depth6__leaf2</t>
        </is>
      </c>
      <c r="C70" s="3" t="inlineStr">
        <is>
          <t>rf</t>
        </is>
      </c>
      <c r="D70" s="3" t="n"/>
      <c r="E70" s="3" t="n"/>
      <c r="F70" s="3" t="n"/>
      <c r="G70" s="3" t="n">
        <v>0.5</v>
      </c>
      <c r="H70" s="3" t="n">
        <v>7636</v>
      </c>
      <c r="I70" s="3" t="n">
        <v>5806</v>
      </c>
      <c r="J70" s="3" t="n">
        <v>1830</v>
      </c>
      <c r="K70" s="3" t="n">
        <v>0.9743321110529072</v>
      </c>
      <c r="L70" s="3" t="n">
        <v>0.974139810145525</v>
      </c>
      <c r="M70" s="3" t="n">
        <v>0.9233160621761658</v>
      </c>
      <c r="N70" s="3" t="n">
        <v>0.9737704918032788</v>
      </c>
      <c r="O70" s="3" t="n">
        <v>0.9745091284877712</v>
      </c>
      <c r="P70" s="3" t="n">
        <v>0.947872340425532</v>
      </c>
      <c r="Q70" s="3" t="n">
        <v>0.9654233140626618</v>
      </c>
      <c r="R70" s="3" t="n">
        <v>0.9966197112841624</v>
      </c>
      <c r="S70" s="3" t="n">
        <v>5658</v>
      </c>
      <c r="T70" s="3" t="n">
        <v>148</v>
      </c>
      <c r="U70" s="3" t="n">
        <v>48</v>
      </c>
      <c r="V70" s="3" t="n">
        <v>1782</v>
      </c>
      <c r="W70" s="3" t="n">
        <v>2.584728600006201</v>
      </c>
      <c r="X70" s="3" t="n">
        <v>9398.4</v>
      </c>
      <c r="Y70" s="3" t="b">
        <v>0</v>
      </c>
      <c r="Z70" s="3" t="n">
        <v>100</v>
      </c>
      <c r="AA70" s="3" t="n">
        <v>6</v>
      </c>
      <c r="AB70" s="3" t="n">
        <v>2</v>
      </c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</row>
    <row r="71">
      <c r="A71" s="3" t="inlineStr">
        <is>
          <t>S1-Q03</t>
        </is>
      </c>
      <c r="B71" s="3" t="inlineStr">
        <is>
          <t>rf__trees100__depth6__leaf5</t>
        </is>
      </c>
      <c r="C71" s="3" t="inlineStr">
        <is>
          <t>rf</t>
        </is>
      </c>
      <c r="D71" s="3" t="n"/>
      <c r="E71" s="3" t="n"/>
      <c r="F71" s="3" t="n"/>
      <c r="G71" s="3" t="n">
        <v>0.5</v>
      </c>
      <c r="H71" s="3" t="n">
        <v>7636</v>
      </c>
      <c r="I71" s="3" t="n">
        <v>5806</v>
      </c>
      <c r="J71" s="3" t="n">
        <v>1830</v>
      </c>
      <c r="K71" s="3" t="n">
        <v>0.9742011524358304</v>
      </c>
      <c r="L71" s="3" t="n">
        <v>0.974053692336362</v>
      </c>
      <c r="M71" s="3" t="n">
        <v>0.9228379078197824</v>
      </c>
      <c r="N71" s="3" t="n">
        <v>0.9737704918032788</v>
      </c>
      <c r="O71" s="3" t="n">
        <v>0.9743368928694454</v>
      </c>
      <c r="P71" s="3" t="n">
        <v>0.947620313746344</v>
      </c>
      <c r="Q71" s="3" t="n">
        <v>0.9652531244693844</v>
      </c>
      <c r="R71" s="3" t="n">
        <v>0.9967664880310362</v>
      </c>
      <c r="S71" s="3" t="n">
        <v>5657</v>
      </c>
      <c r="T71" s="3" t="n">
        <v>149</v>
      </c>
      <c r="U71" s="3" t="n">
        <v>48</v>
      </c>
      <c r="V71" s="3" t="n">
        <v>1782</v>
      </c>
      <c r="W71" s="3" t="n">
        <v>2.602430700004334</v>
      </c>
      <c r="X71" s="3" t="n">
        <v>8971.200000000001</v>
      </c>
      <c r="Y71" s="3" t="b">
        <v>0</v>
      </c>
      <c r="Z71" s="3" t="n">
        <v>100</v>
      </c>
      <c r="AA71" s="3" t="n">
        <v>6</v>
      </c>
      <c r="AB71" s="3" t="n">
        <v>5</v>
      </c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</row>
    <row r="72">
      <c r="A72" s="3" t="inlineStr">
        <is>
          <t>S1-Q03</t>
        </is>
      </c>
      <c r="B72" s="3" t="inlineStr">
        <is>
          <t>rf__trees100__depth8__leaf2</t>
        </is>
      </c>
      <c r="C72" s="3" t="inlineStr">
        <is>
          <t>rf</t>
        </is>
      </c>
      <c r="D72" s="3" t="n"/>
      <c r="E72" s="3" t="n"/>
      <c r="F72" s="3" t="n"/>
      <c r="G72" s="3" t="n">
        <v>0.5</v>
      </c>
      <c r="H72" s="3" t="n">
        <v>7636</v>
      </c>
      <c r="I72" s="3" t="n">
        <v>5806</v>
      </c>
      <c r="J72" s="3" t="n">
        <v>1830</v>
      </c>
      <c r="K72" s="3" t="n">
        <v>0.9793085385018334</v>
      </c>
      <c r="L72" s="3" t="n">
        <v>0.9753541183136344</v>
      </c>
      <c r="M72" s="3" t="n">
        <v>0.9470588235294116</v>
      </c>
      <c r="N72" s="3" t="n">
        <v>0.96775956284153</v>
      </c>
      <c r="O72" s="3" t="n">
        <v>0.9829486737857388</v>
      </c>
      <c r="P72" s="3" t="n">
        <v>0.9572972972972972</v>
      </c>
      <c r="Q72" s="3" t="n">
        <v>0.9718218252819012</v>
      </c>
      <c r="R72" s="3" t="n">
        <v>0.9972943949070964</v>
      </c>
      <c r="S72" s="3" t="n">
        <v>5707</v>
      </c>
      <c r="T72" s="3" t="n">
        <v>99</v>
      </c>
      <c r="U72" s="3" t="n">
        <v>59</v>
      </c>
      <c r="V72" s="3" t="n">
        <v>1771</v>
      </c>
      <c r="W72" s="3" t="n">
        <v>2.7903894999763</v>
      </c>
      <c r="X72" s="3" t="n">
        <v>16231.6</v>
      </c>
      <c r="Y72" s="3" t="b">
        <v>0</v>
      </c>
      <c r="Z72" s="3" t="n">
        <v>100</v>
      </c>
      <c r="AA72" s="3" t="n">
        <v>8</v>
      </c>
      <c r="AB72" s="3" t="n">
        <v>2</v>
      </c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</row>
    <row r="73">
      <c r="A73" s="3" t="inlineStr">
        <is>
          <t>S1-Q03</t>
        </is>
      </c>
      <c r="B73" s="3" t="inlineStr">
        <is>
          <t>rf__trees100__depth8__leaf5</t>
        </is>
      </c>
      <c r="C73" s="3" t="inlineStr">
        <is>
          <t>rf</t>
        </is>
      </c>
      <c r="D73" s="3" t="n"/>
      <c r="E73" s="3" t="n"/>
      <c r="F73" s="3" t="n"/>
      <c r="G73" s="3" t="n">
        <v>0.5</v>
      </c>
      <c r="H73" s="3" t="n">
        <v>7636</v>
      </c>
      <c r="I73" s="3" t="n">
        <v>5806</v>
      </c>
      <c r="J73" s="3" t="n">
        <v>1830</v>
      </c>
      <c r="K73" s="3" t="n">
        <v>0.9779989523310634</v>
      </c>
      <c r="L73" s="3" t="n">
        <v>0.9739316215183464</v>
      </c>
      <c r="M73" s="3" t="n">
        <v>0.943436499466382</v>
      </c>
      <c r="N73" s="3" t="n">
        <v>0.966120218579235</v>
      </c>
      <c r="O73" s="3" t="n">
        <v>0.9817430244574578</v>
      </c>
      <c r="P73" s="3" t="n">
        <v>0.9546436285097192</v>
      </c>
      <c r="Q73" s="3" t="n">
        <v>0.970060403466478</v>
      </c>
      <c r="R73" s="3" t="n">
        <v>0.9971519005212246</v>
      </c>
      <c r="S73" s="3" t="n">
        <v>5700</v>
      </c>
      <c r="T73" s="3" t="n">
        <v>106</v>
      </c>
      <c r="U73" s="3" t="n">
        <v>62</v>
      </c>
      <c r="V73" s="3" t="n">
        <v>1768</v>
      </c>
      <c r="W73" s="3" t="n">
        <v>2.916741699984414</v>
      </c>
      <c r="X73" s="3" t="n">
        <v>14130.4</v>
      </c>
      <c r="Y73" s="3" t="b">
        <v>0</v>
      </c>
      <c r="Z73" s="3" t="n">
        <v>100</v>
      </c>
      <c r="AA73" s="3" t="n">
        <v>8</v>
      </c>
      <c r="AB73" s="3" t="n">
        <v>5</v>
      </c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</row>
    <row r="74">
      <c r="A74" s="3" t="inlineStr">
        <is>
          <t>S1-Q03</t>
        </is>
      </c>
      <c r="B74" s="3" t="inlineStr">
        <is>
          <t>rf__trees100__depth10__leaf2</t>
        </is>
      </c>
      <c r="C74" s="3" t="inlineStr">
        <is>
          <t>rf</t>
        </is>
      </c>
      <c r="D74" s="3" t="n"/>
      <c r="E74" s="3" t="n"/>
      <c r="F74" s="3" t="n"/>
      <c r="G74" s="3" t="n">
        <v>0.5</v>
      </c>
      <c r="H74" s="3" t="n">
        <v>7636</v>
      </c>
      <c r="I74" s="3" t="n">
        <v>5806</v>
      </c>
      <c r="J74" s="3" t="n">
        <v>1830</v>
      </c>
      <c r="K74" s="3" t="n">
        <v>0.9799633315872184</v>
      </c>
      <c r="L74" s="3" t="n">
        <v>0.9727910076066024</v>
      </c>
      <c r="M74" s="3" t="n">
        <v>0.9574468085106383</v>
      </c>
      <c r="N74" s="3" t="n">
        <v>0.9590163934426228</v>
      </c>
      <c r="O74" s="3" t="n">
        <v>0.9865656217705822</v>
      </c>
      <c r="P74" s="3" t="n">
        <v>0.9582309582309584</v>
      </c>
      <c r="Q74" s="3" t="n">
        <v>0.97252576423909</v>
      </c>
      <c r="R74" s="3" t="n">
        <v>0.9974472422536323</v>
      </c>
      <c r="S74" s="3" t="n">
        <v>5728</v>
      </c>
      <c r="T74" s="3" t="n">
        <v>78</v>
      </c>
      <c r="U74" s="3" t="n">
        <v>75</v>
      </c>
      <c r="V74" s="3" t="n">
        <v>1755</v>
      </c>
      <c r="W74" s="3" t="n">
        <v>3.101572399988072</v>
      </c>
      <c r="X74" s="3" t="n">
        <v>19939.2</v>
      </c>
      <c r="Y74" s="3" t="b">
        <v>0</v>
      </c>
      <c r="Z74" s="3" t="n">
        <v>100</v>
      </c>
      <c r="AA74" s="3" t="n">
        <v>10</v>
      </c>
      <c r="AB74" s="3" t="n">
        <v>2</v>
      </c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</row>
    <row r="75">
      <c r="A75" s="3" t="inlineStr">
        <is>
          <t>S1-Q03</t>
        </is>
      </c>
      <c r="B75" s="3" t="inlineStr">
        <is>
          <t>rf__trees100__depth10__leaf5</t>
        </is>
      </c>
      <c r="C75" s="3" t="inlineStr">
        <is>
          <t>rf</t>
        </is>
      </c>
      <c r="D75" s="3" t="n"/>
      <c r="E75" s="3" t="n"/>
      <c r="F75" s="3" t="n"/>
      <c r="G75" s="3" t="n">
        <v>0.5</v>
      </c>
      <c r="H75" s="3" t="n">
        <v>7636</v>
      </c>
      <c r="I75" s="3" t="n">
        <v>5806</v>
      </c>
      <c r="J75" s="3" t="n">
        <v>1830</v>
      </c>
      <c r="K75" s="3" t="n">
        <v>0.9795704557359874</v>
      </c>
      <c r="L75" s="3" t="n">
        <v>0.97421661029009</v>
      </c>
      <c r="M75" s="3" t="n">
        <v>0.9514563106796116</v>
      </c>
      <c r="N75" s="3" t="n">
        <v>0.9639344262295082</v>
      </c>
      <c r="O75" s="3" t="n">
        <v>0.9844987943506716</v>
      </c>
      <c r="P75" s="3" t="n">
        <v>0.9576547231270358</v>
      </c>
      <c r="Q75" s="3" t="n">
        <v>0.9720962604244086</v>
      </c>
      <c r="R75" s="3" t="n">
        <v>0.997294677260569</v>
      </c>
      <c r="S75" s="3" t="n">
        <v>5716</v>
      </c>
      <c r="T75" s="3" t="n">
        <v>90</v>
      </c>
      <c r="U75" s="3" t="n">
        <v>66</v>
      </c>
      <c r="V75" s="3" t="n">
        <v>1764</v>
      </c>
      <c r="W75" s="3" t="n">
        <v>3.007872499976656</v>
      </c>
      <c r="X75" s="3" t="n">
        <v>16458.4</v>
      </c>
      <c r="Y75" s="3" t="b">
        <v>0</v>
      </c>
      <c r="Z75" s="3" t="n">
        <v>100</v>
      </c>
      <c r="AA75" s="3" t="n">
        <v>10</v>
      </c>
      <c r="AB75" s="3" t="n">
        <v>5</v>
      </c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</row>
    <row r="76">
      <c r="A76" s="3" t="inlineStr">
        <is>
          <t>S1-Q03</t>
        </is>
      </c>
      <c r="B76" s="3" t="inlineStr">
        <is>
          <t>rf__trees100__depth12__leaf2</t>
        </is>
      </c>
      <c r="C76" s="3" t="inlineStr">
        <is>
          <t>rf</t>
        </is>
      </c>
      <c r="D76" s="3" t="n"/>
      <c r="E76" s="3" t="n"/>
      <c r="F76" s="3" t="n"/>
      <c r="G76" s="3" t="n">
        <v>0.5</v>
      </c>
      <c r="H76" s="3" t="n">
        <v>7636</v>
      </c>
      <c r="I76" s="3" t="n">
        <v>5806</v>
      </c>
      <c r="J76" s="3" t="n">
        <v>1830</v>
      </c>
      <c r="K76" s="3" t="n">
        <v>0.9802252488213724</v>
      </c>
      <c r="L76" s="3" t="n">
        <v>0.9712792871139522</v>
      </c>
      <c r="M76" s="3" t="n">
        <v>0.9630446773303916</v>
      </c>
      <c r="N76" s="3" t="n">
        <v>0.9540983606557376</v>
      </c>
      <c r="O76" s="3" t="n">
        <v>0.9884602135721668</v>
      </c>
      <c r="P76" s="3" t="n">
        <v>0.9585506450727422</v>
      </c>
      <c r="Q76" s="3" t="n">
        <v>0.9727829328210044</v>
      </c>
      <c r="R76" s="3" t="n">
        <v>0.9972541124783292</v>
      </c>
      <c r="S76" s="3" t="n">
        <v>5739</v>
      </c>
      <c r="T76" s="3" t="n">
        <v>67</v>
      </c>
      <c r="U76" s="3" t="n">
        <v>84</v>
      </c>
      <c r="V76" s="3" t="n">
        <v>1746</v>
      </c>
      <c r="W76" s="3" t="n">
        <v>3.410051299986662</v>
      </c>
      <c r="X76" s="3" t="n">
        <v>21692.4</v>
      </c>
      <c r="Y76" s="3" t="b">
        <v>0</v>
      </c>
      <c r="Z76" s="3" t="n">
        <v>100</v>
      </c>
      <c r="AA76" s="3" t="n">
        <v>12</v>
      </c>
      <c r="AB76" s="3" t="n">
        <v>2</v>
      </c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</row>
    <row r="77">
      <c r="A77" s="3" t="inlineStr">
        <is>
          <t>S1-Q03</t>
        </is>
      </c>
      <c r="B77" s="3" t="inlineStr">
        <is>
          <t>rf__trees100__depth12__leaf5</t>
        </is>
      </c>
      <c r="C77" s="3" t="inlineStr">
        <is>
          <t>rf</t>
        </is>
      </c>
      <c r="D77" s="3" t="n"/>
      <c r="E77" s="3" t="n"/>
      <c r="F77" s="3" t="n"/>
      <c r="G77" s="3" t="n">
        <v>0.5</v>
      </c>
      <c r="H77" s="3" t="n">
        <v>7636</v>
      </c>
      <c r="I77" s="3" t="n">
        <v>5806</v>
      </c>
      <c r="J77" s="3" t="n">
        <v>1830</v>
      </c>
      <c r="K77" s="3" t="n">
        <v>0.9804871660555264</v>
      </c>
      <c r="L77" s="3" t="n">
        <v>0.9742581162505718</v>
      </c>
      <c r="M77" s="3" t="n">
        <v>0.9565453557848996</v>
      </c>
      <c r="N77" s="3" t="n">
        <v>0.9622950819672133</v>
      </c>
      <c r="O77" s="3" t="n">
        <v>0.9862211505339304</v>
      </c>
      <c r="P77" s="3" t="n">
        <v>0.9594116044674476</v>
      </c>
      <c r="Q77" s="3" t="n">
        <v>0.9732839420492569</v>
      </c>
      <c r="R77" s="3" t="n">
        <v>0.9973564185532584</v>
      </c>
      <c r="S77" s="3" t="n">
        <v>5726</v>
      </c>
      <c r="T77" s="3" t="n">
        <v>80</v>
      </c>
      <c r="U77" s="3" t="n">
        <v>69</v>
      </c>
      <c r="V77" s="3" t="n">
        <v>1761</v>
      </c>
      <c r="W77" s="3" t="n">
        <v>3.295371399988653</v>
      </c>
      <c r="X77" s="3" t="n">
        <v>17752.8</v>
      </c>
      <c r="Y77" s="3" t="b">
        <v>0</v>
      </c>
      <c r="Z77" s="3" t="n">
        <v>100</v>
      </c>
      <c r="AA77" s="3" t="n">
        <v>12</v>
      </c>
      <c r="AB77" s="3" t="n">
        <v>5</v>
      </c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</row>
    <row r="78">
      <c r="A78" s="3" t="inlineStr">
        <is>
          <t>S1-R02</t>
        </is>
      </c>
      <c r="B78" s="3" t="inlineStr">
        <is>
          <t>lr__C0p0001__l1__weight_none</t>
        </is>
      </c>
      <c r="C78" s="3" t="inlineStr">
        <is>
          <t>lr</t>
        </is>
      </c>
      <c r="D78" s="3" t="n">
        <v>0.0001</v>
      </c>
      <c r="E78" s="3" t="inlineStr">
        <is>
          <t>l1</t>
        </is>
      </c>
      <c r="F78" s="3" t="n"/>
      <c r="G78" s="3" t="n">
        <v>0.5</v>
      </c>
      <c r="H78" s="3" t="n">
        <v>7628</v>
      </c>
      <c r="I78" s="3" t="n">
        <v>5658</v>
      </c>
      <c r="J78" s="3" t="n">
        <v>1970</v>
      </c>
      <c r="K78" s="3" t="n">
        <v>0.2582590456213948</v>
      </c>
      <c r="L78" s="3" t="n">
        <v>0.5</v>
      </c>
      <c r="M78" s="3" t="n">
        <v>0.2582590456213948</v>
      </c>
      <c r="N78" s="3" t="n">
        <v>1</v>
      </c>
      <c r="O78" s="3" t="n">
        <v>0</v>
      </c>
      <c r="P78" s="3" t="n">
        <v>0.4105021879558241</v>
      </c>
      <c r="Q78" s="3" t="n">
        <v>0.205251093977912</v>
      </c>
      <c r="R78" s="3" t="n">
        <v>0.5</v>
      </c>
      <c r="S78" s="3" t="n">
        <v>0</v>
      </c>
      <c r="T78" s="3" t="n">
        <v>5658</v>
      </c>
      <c r="U78" s="3" t="n">
        <v>0</v>
      </c>
      <c r="V78" s="3" t="n">
        <v>1970</v>
      </c>
      <c r="W78" s="3" t="n">
        <v>0.1387657999875955</v>
      </c>
      <c r="X78" s="3" t="n">
        <v>0</v>
      </c>
      <c r="Y78" s="3" t="b">
        <v>0</v>
      </c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</row>
    <row r="79">
      <c r="A79" s="3" t="inlineStr">
        <is>
          <t>S1-R02</t>
        </is>
      </c>
      <c r="B79" s="3" t="inlineStr">
        <is>
          <t>lr__C0p0001__l1__weight_balanced</t>
        </is>
      </c>
      <c r="C79" s="3" t="inlineStr">
        <is>
          <t>lr</t>
        </is>
      </c>
      <c r="D79" s="3" t="n">
        <v>0.0001</v>
      </c>
      <c r="E79" s="3" t="inlineStr">
        <is>
          <t>l1</t>
        </is>
      </c>
      <c r="F79" s="3" t="inlineStr">
        <is>
          <t>balanced</t>
        </is>
      </c>
      <c r="G79" s="3" t="n">
        <v>0.5</v>
      </c>
      <c r="H79" s="3" t="n">
        <v>7628</v>
      </c>
      <c r="I79" s="3" t="n">
        <v>5658</v>
      </c>
      <c r="J79" s="3" t="n">
        <v>1970</v>
      </c>
      <c r="K79" s="3" t="n">
        <v>0.2582590456213948</v>
      </c>
      <c r="L79" s="3" t="n">
        <v>0.5</v>
      </c>
      <c r="M79" s="3" t="n">
        <v>0.2582590456213948</v>
      </c>
      <c r="N79" s="3" t="n">
        <v>1</v>
      </c>
      <c r="O79" s="3" t="n">
        <v>0</v>
      </c>
      <c r="P79" s="3" t="n">
        <v>0.4105021879558241</v>
      </c>
      <c r="Q79" s="3" t="n">
        <v>0.205251093977912</v>
      </c>
      <c r="R79" s="3" t="n">
        <v>0.5</v>
      </c>
      <c r="S79" s="3" t="n">
        <v>0</v>
      </c>
      <c r="T79" s="3" t="n">
        <v>5658</v>
      </c>
      <c r="U79" s="3" t="n">
        <v>0</v>
      </c>
      <c r="V79" s="3" t="n">
        <v>1970</v>
      </c>
      <c r="W79" s="3" t="n">
        <v>0.1301070000045001</v>
      </c>
      <c r="X79" s="3" t="n">
        <v>0</v>
      </c>
      <c r="Y79" s="3" t="b">
        <v>0</v>
      </c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</row>
    <row r="80">
      <c r="A80" s="3" t="inlineStr">
        <is>
          <t>S1-R02</t>
        </is>
      </c>
      <c r="B80" s="3" t="inlineStr">
        <is>
          <t>lr__C0p0001__l2__weight_none</t>
        </is>
      </c>
      <c r="C80" s="3" t="inlineStr">
        <is>
          <t>lr</t>
        </is>
      </c>
      <c r="D80" s="3" t="n">
        <v>0.0001</v>
      </c>
      <c r="E80" s="3" t="inlineStr">
        <is>
          <t>l2</t>
        </is>
      </c>
      <c r="F80" s="3" t="n"/>
      <c r="G80" s="3" t="n">
        <v>0.5</v>
      </c>
      <c r="H80" s="3" t="n">
        <v>7628</v>
      </c>
      <c r="I80" s="3" t="n">
        <v>5658</v>
      </c>
      <c r="J80" s="3" t="n">
        <v>1970</v>
      </c>
      <c r="K80" s="3" t="n">
        <v>0.8589407446250655</v>
      </c>
      <c r="L80" s="3" t="n">
        <v>0.9040862136716712</v>
      </c>
      <c r="M80" s="3" t="n">
        <v>0.6472332015810277</v>
      </c>
      <c r="N80" s="3" t="n">
        <v>0.9974619289340102</v>
      </c>
      <c r="O80" s="3" t="n">
        <v>0.810710498409332</v>
      </c>
      <c r="P80" s="3" t="n">
        <v>0.7850579304834199</v>
      </c>
      <c r="Q80" s="3" t="n">
        <v>0.8400411603636612</v>
      </c>
      <c r="R80" s="3" t="n">
        <v>0.9757289889164616</v>
      </c>
      <c r="S80" s="3" t="n">
        <v>4587</v>
      </c>
      <c r="T80" s="3" t="n">
        <v>1071</v>
      </c>
      <c r="U80" s="3" t="n">
        <v>5</v>
      </c>
      <c r="V80" s="3" t="n">
        <v>1965</v>
      </c>
      <c r="W80" s="3" t="n">
        <v>0.2158626000018557</v>
      </c>
      <c r="X80" s="3" t="n">
        <v>0</v>
      </c>
      <c r="Y80" s="3" t="b">
        <v>0</v>
      </c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</row>
    <row r="81">
      <c r="A81" s="3" t="inlineStr">
        <is>
          <t>S1-R02</t>
        </is>
      </c>
      <c r="B81" s="3" t="inlineStr">
        <is>
          <t>lr__C0p0001__l2__weight_balanced</t>
        </is>
      </c>
      <c r="C81" s="3" t="inlineStr">
        <is>
          <t>lr</t>
        </is>
      </c>
      <c r="D81" s="3" t="n">
        <v>0.0001</v>
      </c>
      <c r="E81" s="3" t="inlineStr">
        <is>
          <t>l2</t>
        </is>
      </c>
      <c r="F81" s="3" t="inlineStr">
        <is>
          <t>balanced</t>
        </is>
      </c>
      <c r="G81" s="3" t="n">
        <v>0.5</v>
      </c>
      <c r="H81" s="3" t="n">
        <v>7628</v>
      </c>
      <c r="I81" s="3" t="n">
        <v>5658</v>
      </c>
      <c r="J81" s="3" t="n">
        <v>1970</v>
      </c>
      <c r="K81" s="3" t="n">
        <v>0.8259045621394862</v>
      </c>
      <c r="L81" s="3" t="n">
        <v>0.8821477338587114</v>
      </c>
      <c r="M81" s="3" t="n">
        <v>0.5975091130012151</v>
      </c>
      <c r="N81" s="3" t="n">
        <v>0.998477157360406</v>
      </c>
      <c r="O81" s="3" t="n">
        <v>0.7658183103570166</v>
      </c>
      <c r="P81" s="3" t="n">
        <v>0.7476244773850247</v>
      </c>
      <c r="Q81" s="3" t="n">
        <v>0.8073723747741613</v>
      </c>
      <c r="R81" s="3" t="n">
        <v>0.9708085940934448</v>
      </c>
      <c r="S81" s="3" t="n">
        <v>4333</v>
      </c>
      <c r="T81" s="3" t="n">
        <v>1325</v>
      </c>
      <c r="U81" s="3" t="n">
        <v>3</v>
      </c>
      <c r="V81" s="3" t="n">
        <v>1967</v>
      </c>
      <c r="W81" s="3" t="n">
        <v>0.1696826000115834</v>
      </c>
      <c r="X81" s="3" t="n">
        <v>0</v>
      </c>
      <c r="Y81" s="3" t="b">
        <v>0</v>
      </c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</row>
    <row r="82">
      <c r="A82" s="3" t="inlineStr">
        <is>
          <t>S1-R02</t>
        </is>
      </c>
      <c r="B82" s="3" t="inlineStr">
        <is>
          <t>lr__C0p0003__l1__weight_none</t>
        </is>
      </c>
      <c r="C82" s="3" t="inlineStr">
        <is>
          <t>lr</t>
        </is>
      </c>
      <c r="D82" s="3" t="n">
        <v>0.0003</v>
      </c>
      <c r="E82" s="3" t="inlineStr">
        <is>
          <t>l1</t>
        </is>
      </c>
      <c r="F82" s="3" t="n"/>
      <c r="G82" s="3" t="n">
        <v>0.5</v>
      </c>
      <c r="H82" s="3" t="n">
        <v>7628</v>
      </c>
      <c r="I82" s="3" t="n">
        <v>5658</v>
      </c>
      <c r="J82" s="3" t="n">
        <v>1970</v>
      </c>
      <c r="K82" s="3" t="n">
        <v>0.2582590456213948</v>
      </c>
      <c r="L82" s="3" t="n">
        <v>0.5</v>
      </c>
      <c r="M82" s="3" t="n">
        <v>0.2582590456213948</v>
      </c>
      <c r="N82" s="3" t="n">
        <v>1</v>
      </c>
      <c r="O82" s="3" t="n">
        <v>0</v>
      </c>
      <c r="P82" s="3" t="n">
        <v>0.4105021879558241</v>
      </c>
      <c r="Q82" s="3" t="n">
        <v>0.205251093977912</v>
      </c>
      <c r="R82" s="3" t="n">
        <v>0.5</v>
      </c>
      <c r="S82" s="3" t="n">
        <v>0</v>
      </c>
      <c r="T82" s="3" t="n">
        <v>5658</v>
      </c>
      <c r="U82" s="3" t="n">
        <v>0</v>
      </c>
      <c r="V82" s="3" t="n">
        <v>1970</v>
      </c>
      <c r="W82" s="3" t="n">
        <v>0.1255167000053916</v>
      </c>
      <c r="X82" s="3" t="n">
        <v>0</v>
      </c>
      <c r="Y82" s="3" t="b">
        <v>0</v>
      </c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</row>
    <row r="83">
      <c r="A83" s="3" t="inlineStr">
        <is>
          <t>S1-R02</t>
        </is>
      </c>
      <c r="B83" s="3" t="inlineStr">
        <is>
          <t>lr__C0p0003__l1__weight_balanced</t>
        </is>
      </c>
      <c r="C83" s="3" t="inlineStr">
        <is>
          <t>lr</t>
        </is>
      </c>
      <c r="D83" s="3" t="n">
        <v>0.0003</v>
      </c>
      <c r="E83" s="3" t="inlineStr">
        <is>
          <t>l1</t>
        </is>
      </c>
      <c r="F83" s="3" t="inlineStr">
        <is>
          <t>balanced</t>
        </is>
      </c>
      <c r="G83" s="3" t="n">
        <v>0.5</v>
      </c>
      <c r="H83" s="3" t="n">
        <v>7628</v>
      </c>
      <c r="I83" s="3" t="n">
        <v>5658</v>
      </c>
      <c r="J83" s="3" t="n">
        <v>1970</v>
      </c>
      <c r="K83" s="3" t="n">
        <v>0.2582590456213948</v>
      </c>
      <c r="L83" s="3" t="n">
        <v>0.5</v>
      </c>
      <c r="M83" s="3" t="n">
        <v>0.2582590456213948</v>
      </c>
      <c r="N83" s="3" t="n">
        <v>1</v>
      </c>
      <c r="O83" s="3" t="n">
        <v>0</v>
      </c>
      <c r="P83" s="3" t="n">
        <v>0.4105021879558241</v>
      </c>
      <c r="Q83" s="3" t="n">
        <v>0.205251093977912</v>
      </c>
      <c r="R83" s="3" t="n">
        <v>0.5</v>
      </c>
      <c r="S83" s="3" t="n">
        <v>0</v>
      </c>
      <c r="T83" s="3" t="n">
        <v>5658</v>
      </c>
      <c r="U83" s="3" t="n">
        <v>0</v>
      </c>
      <c r="V83" s="3" t="n">
        <v>1970</v>
      </c>
      <c r="W83" s="3" t="n">
        <v>0.12015989999054</v>
      </c>
      <c r="X83" s="3" t="n">
        <v>0</v>
      </c>
      <c r="Y83" s="3" t="b">
        <v>0</v>
      </c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</row>
    <row r="84">
      <c r="A84" s="3" t="inlineStr">
        <is>
          <t>S1-R02</t>
        </is>
      </c>
      <c r="B84" s="3" t="inlineStr">
        <is>
          <t>lr__C0p0003__l2__weight_none</t>
        </is>
      </c>
      <c r="C84" s="3" t="inlineStr">
        <is>
          <t>lr</t>
        </is>
      </c>
      <c r="D84" s="3" t="n">
        <v>0.0003</v>
      </c>
      <c r="E84" s="3" t="inlineStr">
        <is>
          <t>l2</t>
        </is>
      </c>
      <c r="F84" s="3" t="n"/>
      <c r="G84" s="3" t="n">
        <v>0.5</v>
      </c>
      <c r="H84" s="3" t="n">
        <v>7628</v>
      </c>
      <c r="I84" s="3" t="n">
        <v>5658</v>
      </c>
      <c r="J84" s="3" t="n">
        <v>1970</v>
      </c>
      <c r="K84" s="3" t="n">
        <v>0.9019402202412166</v>
      </c>
      <c r="L84" s="3" t="n">
        <v>0.9335680308910792</v>
      </c>
      <c r="M84" s="3" t="n">
        <v>0.7251289609432572</v>
      </c>
      <c r="N84" s="3" t="n">
        <v>0.998984771573604</v>
      </c>
      <c r="O84" s="3" t="n">
        <v>0.8681512902085543</v>
      </c>
      <c r="P84" s="3" t="n">
        <v>0.8403074295473953</v>
      </c>
      <c r="Q84" s="3" t="n">
        <v>0.8847772486367321</v>
      </c>
      <c r="R84" s="3" t="n">
        <v>0.989935817036387</v>
      </c>
      <c r="S84" s="3" t="n">
        <v>4912</v>
      </c>
      <c r="T84" s="3" t="n">
        <v>746</v>
      </c>
      <c r="U84" s="3" t="n">
        <v>2</v>
      </c>
      <c r="V84" s="3" t="n">
        <v>1968</v>
      </c>
      <c r="W84" s="3" t="n">
        <v>0.181573899986688</v>
      </c>
      <c r="X84" s="3" t="n">
        <v>0</v>
      </c>
      <c r="Y84" s="3" t="b">
        <v>0</v>
      </c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</row>
    <row r="85">
      <c r="A85" s="3" t="inlineStr">
        <is>
          <t>S1-R02</t>
        </is>
      </c>
      <c r="B85" s="3" t="inlineStr">
        <is>
          <t>lr__C0p0003__l2__weight_balanced</t>
        </is>
      </c>
      <c r="C85" s="3" t="inlineStr">
        <is>
          <t>lr</t>
        </is>
      </c>
      <c r="D85" s="3" t="n">
        <v>0.0003</v>
      </c>
      <c r="E85" s="3" t="inlineStr">
        <is>
          <t>l2</t>
        </is>
      </c>
      <c r="F85" s="3" t="inlineStr">
        <is>
          <t>balanced</t>
        </is>
      </c>
      <c r="G85" s="3" t="n">
        <v>0.5</v>
      </c>
      <c r="H85" s="3" t="n">
        <v>7628</v>
      </c>
      <c r="I85" s="3" t="n">
        <v>5658</v>
      </c>
      <c r="J85" s="3" t="n">
        <v>1970</v>
      </c>
      <c r="K85" s="3" t="n">
        <v>0.8618248557944416</v>
      </c>
      <c r="L85" s="3" t="n">
        <v>0.9066921101786608</v>
      </c>
      <c r="M85" s="3" t="n">
        <v>0.6515552614162806</v>
      </c>
      <c r="N85" s="3" t="n">
        <v>0.999492385786802</v>
      </c>
      <c r="O85" s="3" t="n">
        <v>0.8138918345705196</v>
      </c>
      <c r="P85" s="3" t="n">
        <v>0.7888621794871795</v>
      </c>
      <c r="Q85" s="3" t="n">
        <v>0.8430865846773388</v>
      </c>
      <c r="R85" s="3" t="n">
        <v>0.9880288096635104</v>
      </c>
      <c r="S85" s="3" t="n">
        <v>4605</v>
      </c>
      <c r="T85" s="3" t="n">
        <v>1053</v>
      </c>
      <c r="U85" s="3" t="n">
        <v>1</v>
      </c>
      <c r="V85" s="3" t="n">
        <v>1969</v>
      </c>
      <c r="W85" s="3" t="n">
        <v>0.1936165000224718</v>
      </c>
      <c r="X85" s="3" t="n">
        <v>0</v>
      </c>
      <c r="Y85" s="3" t="b">
        <v>0</v>
      </c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</row>
    <row r="86">
      <c r="A86" s="3" t="inlineStr">
        <is>
          <t>S1-R02</t>
        </is>
      </c>
      <c r="B86" s="3" t="inlineStr">
        <is>
          <t>lr__C0p001__l1__weight_none</t>
        </is>
      </c>
      <c r="C86" s="3" t="inlineStr">
        <is>
          <t>lr</t>
        </is>
      </c>
      <c r="D86" s="3" t="n">
        <v>0.001</v>
      </c>
      <c r="E86" s="3" t="inlineStr">
        <is>
          <t>l1</t>
        </is>
      </c>
      <c r="F86" s="3" t="n"/>
      <c r="G86" s="3" t="n">
        <v>0.5</v>
      </c>
      <c r="H86" s="3" t="n">
        <v>7628</v>
      </c>
      <c r="I86" s="3" t="n">
        <v>5658</v>
      </c>
      <c r="J86" s="3" t="n">
        <v>1970</v>
      </c>
      <c r="K86" s="3" t="n">
        <v>0.9075773466177242</v>
      </c>
      <c r="L86" s="3" t="n">
        <v>0.919997111138624</v>
      </c>
      <c r="M86" s="3" t="n">
        <v>0.7570093457943925</v>
      </c>
      <c r="N86" s="3" t="n">
        <v>0.9456852791878172</v>
      </c>
      <c r="O86" s="3" t="n">
        <v>0.8943089430894309</v>
      </c>
      <c r="P86" s="3" t="n">
        <v>0.8408937034529451</v>
      </c>
      <c r="Q86" s="3" t="n">
        <v>0.8878833413338629</v>
      </c>
      <c r="R86" s="3" t="n">
        <v>0.9678620452061948</v>
      </c>
      <c r="S86" s="3" t="n">
        <v>5060</v>
      </c>
      <c r="T86" s="3" t="n">
        <v>598</v>
      </c>
      <c r="U86" s="3" t="n">
        <v>107</v>
      </c>
      <c r="V86" s="3" t="n">
        <v>1863</v>
      </c>
      <c r="W86" s="3" t="n">
        <v>0.1682096000004094</v>
      </c>
      <c r="X86" s="3" t="n">
        <v>0</v>
      </c>
      <c r="Y86" s="3" t="b">
        <v>0</v>
      </c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</row>
    <row r="87">
      <c r="A87" s="3" t="inlineStr">
        <is>
          <t>S1-R02</t>
        </is>
      </c>
      <c r="B87" s="3" t="inlineStr">
        <is>
          <t>lr__C0p001__l1__weight_balanced</t>
        </is>
      </c>
      <c r="C87" s="3" t="inlineStr">
        <is>
          <t>lr</t>
        </is>
      </c>
      <c r="D87" s="3" t="n">
        <v>0.001</v>
      </c>
      <c r="E87" s="3" t="inlineStr">
        <is>
          <t>l1</t>
        </is>
      </c>
      <c r="F87" s="3" t="inlineStr">
        <is>
          <t>balanced</t>
        </is>
      </c>
      <c r="G87" s="3" t="n">
        <v>0.5</v>
      </c>
      <c r="H87" s="3" t="n">
        <v>7628</v>
      </c>
      <c r="I87" s="3" t="n">
        <v>5658</v>
      </c>
      <c r="J87" s="3" t="n">
        <v>1970</v>
      </c>
      <c r="K87" s="3" t="n">
        <v>0.7914263240692186</v>
      </c>
      <c r="L87" s="3" t="n">
        <v>0.8580791225038713</v>
      </c>
      <c r="M87" s="3" t="n">
        <v>0.5534555712270804</v>
      </c>
      <c r="N87" s="3" t="n">
        <v>0.9959390862944164</v>
      </c>
      <c r="O87" s="3" t="n">
        <v>0.7202191587133263</v>
      </c>
      <c r="P87" s="3" t="n">
        <v>0.7115140525838622</v>
      </c>
      <c r="Q87" s="3" t="n">
        <v>0.7740918995082333</v>
      </c>
      <c r="R87" s="3" t="n">
        <v>0.9696441676400872</v>
      </c>
      <c r="S87" s="3" t="n">
        <v>4075</v>
      </c>
      <c r="T87" s="3" t="n">
        <v>1583</v>
      </c>
      <c r="U87" s="3" t="n">
        <v>8</v>
      </c>
      <c r="V87" s="3" t="n">
        <v>1962</v>
      </c>
      <c r="W87" s="3" t="n">
        <v>0.1571788999863201</v>
      </c>
      <c r="X87" s="3" t="n">
        <v>0</v>
      </c>
      <c r="Y87" s="3" t="b">
        <v>0</v>
      </c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</row>
    <row r="88">
      <c r="A88" s="3" t="inlineStr">
        <is>
          <t>S1-R02</t>
        </is>
      </c>
      <c r="B88" s="3" t="inlineStr">
        <is>
          <t>lr__C0p001__l2__weight_none</t>
        </is>
      </c>
      <c r="C88" s="3" t="inlineStr">
        <is>
          <t>lr</t>
        </is>
      </c>
      <c r="D88" s="3" t="n">
        <v>0.001</v>
      </c>
      <c r="E88" s="3" t="inlineStr">
        <is>
          <t>l2</t>
        </is>
      </c>
      <c r="F88" s="3" t="n"/>
      <c r="G88" s="3" t="n">
        <v>0.5</v>
      </c>
      <c r="H88" s="3" t="n">
        <v>7628</v>
      </c>
      <c r="I88" s="3" t="n">
        <v>5658</v>
      </c>
      <c r="J88" s="3" t="n">
        <v>1970</v>
      </c>
      <c r="K88" s="3" t="n">
        <v>0.9448085998951232</v>
      </c>
      <c r="L88" s="3" t="n">
        <v>0.9618034210578256</v>
      </c>
      <c r="M88" s="3" t="n">
        <v>0.8255569567044977</v>
      </c>
      <c r="N88" s="3" t="n">
        <v>0.9969543147208122</v>
      </c>
      <c r="O88" s="3" t="n">
        <v>0.9266525273948392</v>
      </c>
      <c r="P88" s="3" t="n">
        <v>0.9031961370429984</v>
      </c>
      <c r="Q88" s="3" t="n">
        <v>0.9322985361111203</v>
      </c>
      <c r="R88" s="3" t="n">
        <v>0.9943297572459282</v>
      </c>
      <c r="S88" s="3" t="n">
        <v>5243</v>
      </c>
      <c r="T88" s="3" t="n">
        <v>415</v>
      </c>
      <c r="U88" s="3" t="n">
        <v>6</v>
      </c>
      <c r="V88" s="3" t="n">
        <v>1964</v>
      </c>
      <c r="W88" s="3" t="n">
        <v>0.23832499999844</v>
      </c>
      <c r="X88" s="3" t="n">
        <v>0</v>
      </c>
      <c r="Y88" s="3" t="b">
        <v>0</v>
      </c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</row>
    <row r="89">
      <c r="A89" s="3" t="inlineStr">
        <is>
          <t>S1-R02</t>
        </is>
      </c>
      <c r="B89" s="3" t="inlineStr">
        <is>
          <t>lr__C0p001__l2__weight_balanced</t>
        </is>
      </c>
      <c r="C89" s="3" t="inlineStr">
        <is>
          <t>lr</t>
        </is>
      </c>
      <c r="D89" s="3" t="n">
        <v>0.001</v>
      </c>
      <c r="E89" s="3" t="inlineStr">
        <is>
          <t>l2</t>
        </is>
      </c>
      <c r="F89" s="3" t="inlineStr">
        <is>
          <t>balanced</t>
        </is>
      </c>
      <c r="G89" s="3" t="n">
        <v>0.5</v>
      </c>
      <c r="H89" s="3" t="n">
        <v>7628</v>
      </c>
      <c r="I89" s="3" t="n">
        <v>5658</v>
      </c>
      <c r="J89" s="3" t="n">
        <v>1970</v>
      </c>
      <c r="K89" s="3" t="n">
        <v>0.9087572102779234</v>
      </c>
      <c r="L89" s="3" t="n">
        <v>0.938163294235017</v>
      </c>
      <c r="M89" s="3" t="n">
        <v>0.7392937640871525</v>
      </c>
      <c r="N89" s="3" t="n">
        <v>0.998984771573604</v>
      </c>
      <c r="O89" s="3" t="n">
        <v>0.8773418168964299</v>
      </c>
      <c r="P89" s="3" t="n">
        <v>0.8497409326424871</v>
      </c>
      <c r="Q89" s="3" t="n">
        <v>0.8921144422248579</v>
      </c>
      <c r="R89" s="3" t="n">
        <v>0.9937602388603892</v>
      </c>
      <c r="S89" s="3" t="n">
        <v>4964</v>
      </c>
      <c r="T89" s="3" t="n">
        <v>694</v>
      </c>
      <c r="U89" s="3" t="n">
        <v>2</v>
      </c>
      <c r="V89" s="3" t="n">
        <v>1968</v>
      </c>
      <c r="W89" s="3" t="n">
        <v>0.2065459000004921</v>
      </c>
      <c r="X89" s="3" t="n">
        <v>0</v>
      </c>
      <c r="Y89" s="3" t="b">
        <v>0</v>
      </c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</row>
    <row r="90">
      <c r="A90" s="3" t="inlineStr">
        <is>
          <t>S1-R02</t>
        </is>
      </c>
      <c r="B90" s="3" t="inlineStr">
        <is>
          <t>lr__C0p003__l1__weight_none</t>
        </is>
      </c>
      <c r="C90" s="3" t="inlineStr">
        <is>
          <t>lr</t>
        </is>
      </c>
      <c r="D90" s="3" t="n">
        <v>0.003</v>
      </c>
      <c r="E90" s="3" t="inlineStr">
        <is>
          <t>l1</t>
        </is>
      </c>
      <c r="F90" s="3" t="n"/>
      <c r="G90" s="3" t="n">
        <v>0.5</v>
      </c>
      <c r="H90" s="3" t="n">
        <v>7628</v>
      </c>
      <c r="I90" s="3" t="n">
        <v>5658</v>
      </c>
      <c r="J90" s="3" t="n">
        <v>1970</v>
      </c>
      <c r="K90" s="3" t="n">
        <v>0.9457262716308338</v>
      </c>
      <c r="L90" s="3" t="n">
        <v>0.9429004885943806</v>
      </c>
      <c r="M90" s="3" t="n">
        <v>0.8642322097378277</v>
      </c>
      <c r="N90" s="3" t="n">
        <v>0.9370558375634518</v>
      </c>
      <c r="O90" s="3" t="n">
        <v>0.9487451396253092</v>
      </c>
      <c r="P90" s="3" t="n">
        <v>0.899171943497321</v>
      </c>
      <c r="Q90" s="3" t="n">
        <v>0.9310209493271356</v>
      </c>
      <c r="R90" s="3" t="n">
        <v>0.9857598871729172</v>
      </c>
      <c r="S90" s="3" t="n">
        <v>5368</v>
      </c>
      <c r="T90" s="3" t="n">
        <v>290</v>
      </c>
      <c r="U90" s="3" t="n">
        <v>124</v>
      </c>
      <c r="V90" s="3" t="n">
        <v>1846</v>
      </c>
      <c r="W90" s="3" t="n">
        <v>0.1771155000024009</v>
      </c>
      <c r="X90" s="3" t="n">
        <v>0</v>
      </c>
      <c r="Y90" s="3" t="b">
        <v>0</v>
      </c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</row>
    <row r="91">
      <c r="A91" s="3" t="inlineStr">
        <is>
          <t>S1-R02</t>
        </is>
      </c>
      <c r="B91" s="3" t="inlineStr">
        <is>
          <t>lr__C0p003__l1__weight_balanced</t>
        </is>
      </c>
      <c r="C91" s="3" t="inlineStr">
        <is>
          <t>lr</t>
        </is>
      </c>
      <c r="D91" s="3" t="n">
        <v>0.003</v>
      </c>
      <c r="E91" s="3" t="inlineStr">
        <is>
          <t>l1</t>
        </is>
      </c>
      <c r="F91" s="3" t="inlineStr">
        <is>
          <t>balanced</t>
        </is>
      </c>
      <c r="G91" s="3" t="n">
        <v>0.5</v>
      </c>
      <c r="H91" s="3" t="n">
        <v>7628</v>
      </c>
      <c r="I91" s="3" t="n">
        <v>5658</v>
      </c>
      <c r="J91" s="3" t="n">
        <v>1970</v>
      </c>
      <c r="K91" s="3" t="n">
        <v>0.8829313057157839</v>
      </c>
      <c r="L91" s="3" t="n">
        <v>0.918438202589927</v>
      </c>
      <c r="M91" s="3" t="n">
        <v>0.6902154715648181</v>
      </c>
      <c r="N91" s="3" t="n">
        <v>0.9918781725888324</v>
      </c>
      <c r="O91" s="3" t="n">
        <v>0.8449982325910216</v>
      </c>
      <c r="P91" s="3" t="n">
        <v>0.8139970839408457</v>
      </c>
      <c r="Q91" s="3" t="n">
        <v>0.8642917031373286</v>
      </c>
      <c r="R91" s="3" t="n">
        <v>0.9857721782911936</v>
      </c>
      <c r="S91" s="3" t="n">
        <v>4781</v>
      </c>
      <c r="T91" s="3" t="n">
        <v>877</v>
      </c>
      <c r="U91" s="3" t="n">
        <v>16</v>
      </c>
      <c r="V91" s="3" t="n">
        <v>1954</v>
      </c>
      <c r="W91" s="3" t="n">
        <v>0.1735619999817572</v>
      </c>
      <c r="X91" s="3" t="n">
        <v>0</v>
      </c>
      <c r="Y91" s="3" t="b">
        <v>0</v>
      </c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</row>
    <row r="92">
      <c r="A92" s="3" t="inlineStr">
        <is>
          <t>S1-R02</t>
        </is>
      </c>
      <c r="B92" s="3" t="inlineStr">
        <is>
          <t>lr__C0p003__l2__weight_none</t>
        </is>
      </c>
      <c r="C92" s="3" t="inlineStr">
        <is>
          <t>lr</t>
        </is>
      </c>
      <c r="D92" s="3" t="n">
        <v>0.003</v>
      </c>
      <c r="E92" s="3" t="inlineStr">
        <is>
          <t>l2</t>
        </is>
      </c>
      <c r="F92" s="3" t="n"/>
      <c r="G92" s="3" t="n">
        <v>0.5</v>
      </c>
      <c r="H92" s="3" t="n">
        <v>7628</v>
      </c>
      <c r="I92" s="3" t="n">
        <v>5658</v>
      </c>
      <c r="J92" s="3" t="n">
        <v>1970</v>
      </c>
      <c r="K92" s="3" t="n">
        <v>0.9648662821185108</v>
      </c>
      <c r="L92" s="3" t="n">
        <v>0.9731734231930712</v>
      </c>
      <c r="M92" s="3" t="n">
        <v>0.8868181818181818</v>
      </c>
      <c r="N92" s="3" t="n">
        <v>0.9903553299492386</v>
      </c>
      <c r="O92" s="3" t="n">
        <v>0.9559915164369036</v>
      </c>
      <c r="P92" s="3" t="n">
        <v>0.9357314148681056</v>
      </c>
      <c r="Q92" s="3" t="n">
        <v>0.9557783900968708</v>
      </c>
      <c r="R92" s="3" t="n">
        <v>0.9958184180164468</v>
      </c>
      <c r="S92" s="3" t="n">
        <v>5409</v>
      </c>
      <c r="T92" s="3" t="n">
        <v>249</v>
      </c>
      <c r="U92" s="3" t="n">
        <v>19</v>
      </c>
      <c r="V92" s="3" t="n">
        <v>1951</v>
      </c>
      <c r="W92" s="3" t="n">
        <v>0.3129094000032637</v>
      </c>
      <c r="X92" s="3" t="n">
        <v>0</v>
      </c>
      <c r="Y92" s="3" t="b">
        <v>0</v>
      </c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</row>
    <row r="93">
      <c r="A93" s="3" t="inlineStr">
        <is>
          <t>S1-R02</t>
        </is>
      </c>
      <c r="B93" s="3" t="inlineStr">
        <is>
          <t>lr__C0p003__l2__weight_balanced</t>
        </is>
      </c>
      <c r="C93" s="3" t="inlineStr">
        <is>
          <t>lr</t>
        </is>
      </c>
      <c r="D93" s="3" t="n">
        <v>0.003</v>
      </c>
      <c r="E93" s="3" t="inlineStr">
        <is>
          <t>l2</t>
        </is>
      </c>
      <c r="F93" s="3" t="inlineStr">
        <is>
          <t>balanced</t>
        </is>
      </c>
      <c r="G93" s="3" t="n">
        <v>0.5</v>
      </c>
      <c r="H93" s="3" t="n">
        <v>7628</v>
      </c>
      <c r="I93" s="3" t="n">
        <v>5658</v>
      </c>
      <c r="J93" s="3" t="n">
        <v>1970</v>
      </c>
      <c r="K93" s="3" t="n">
        <v>0.9400891452543262</v>
      </c>
      <c r="L93" s="3" t="n">
        <v>0.9589529582119922</v>
      </c>
      <c r="M93" s="3" t="n">
        <v>0.812732534105002</v>
      </c>
      <c r="N93" s="3" t="n">
        <v>0.997969543147208</v>
      </c>
      <c r="O93" s="3" t="n">
        <v>0.9199363732767762</v>
      </c>
      <c r="P93" s="3" t="n">
        <v>0.8958760537707906</v>
      </c>
      <c r="Q93" s="3" t="n">
        <v>0.9269110645222776</v>
      </c>
      <c r="R93" s="3" t="n">
        <v>0.9955932303750316</v>
      </c>
      <c r="S93" s="3" t="n">
        <v>5205</v>
      </c>
      <c r="T93" s="3" t="n">
        <v>453</v>
      </c>
      <c r="U93" s="3" t="n">
        <v>4</v>
      </c>
      <c r="V93" s="3" t="n">
        <v>1966</v>
      </c>
      <c r="W93" s="3" t="n">
        <v>0.2775361999956658</v>
      </c>
      <c r="X93" s="3" t="n">
        <v>0</v>
      </c>
      <c r="Y93" s="3" t="b">
        <v>0</v>
      </c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</row>
    <row r="94">
      <c r="A94" s="3" t="inlineStr">
        <is>
          <t>S1-R02</t>
        </is>
      </c>
      <c r="B94" s="3" t="inlineStr">
        <is>
          <t>lr__C0p01__l1__weight_none</t>
        </is>
      </c>
      <c r="C94" s="3" t="inlineStr">
        <is>
          <t>lr</t>
        </is>
      </c>
      <c r="D94" s="3" t="n">
        <v>0.01</v>
      </c>
      <c r="E94" s="3" t="inlineStr">
        <is>
          <t>l1</t>
        </is>
      </c>
      <c r="F94" s="3" t="n"/>
      <c r="G94" s="3" t="n">
        <v>0.5</v>
      </c>
      <c r="H94" s="3" t="n">
        <v>7628</v>
      </c>
      <c r="I94" s="3" t="n">
        <v>5658</v>
      </c>
      <c r="J94" s="3" t="n">
        <v>1970</v>
      </c>
      <c r="K94" s="3" t="n">
        <v>0.9723387519664396</v>
      </c>
      <c r="L94" s="3" t="n">
        <v>0.9720893824475654</v>
      </c>
      <c r="M94" s="3" t="n">
        <v>0.9250845819236346</v>
      </c>
      <c r="N94" s="3" t="n">
        <v>0.9715736040609138</v>
      </c>
      <c r="O94" s="3" t="n">
        <v>0.972605160834217</v>
      </c>
      <c r="P94" s="3" t="n">
        <v>0.9477593463728644</v>
      </c>
      <c r="Q94" s="3" t="n">
        <v>0.9644743063325498</v>
      </c>
      <c r="R94" s="3" t="n">
        <v>0.995626156217422</v>
      </c>
      <c r="S94" s="3" t="n">
        <v>5503</v>
      </c>
      <c r="T94" s="3" t="n">
        <v>155</v>
      </c>
      <c r="U94" s="3" t="n">
        <v>56</v>
      </c>
      <c r="V94" s="3" t="n">
        <v>1914</v>
      </c>
      <c r="W94" s="3" t="n">
        <v>0.2068256000056862</v>
      </c>
      <c r="X94" s="3" t="n">
        <v>0</v>
      </c>
      <c r="Y94" s="3" t="b">
        <v>0</v>
      </c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</row>
    <row r="95">
      <c r="A95" s="3" t="inlineStr">
        <is>
          <t>S1-R02</t>
        </is>
      </c>
      <c r="B95" s="3" t="inlineStr">
        <is>
          <t>lr__C0p01__l1__weight_balanced</t>
        </is>
      </c>
      <c r="C95" s="3" t="inlineStr">
        <is>
          <t>lr</t>
        </is>
      </c>
      <c r="D95" s="3" t="n">
        <v>0.01</v>
      </c>
      <c r="E95" s="3" t="inlineStr">
        <is>
          <t>l1</t>
        </is>
      </c>
      <c r="F95" s="3" t="inlineStr">
        <is>
          <t>balanced</t>
        </is>
      </c>
      <c r="G95" s="3" t="n">
        <v>0.5</v>
      </c>
      <c r="H95" s="3" t="n">
        <v>7628</v>
      </c>
      <c r="I95" s="3" t="n">
        <v>5658</v>
      </c>
      <c r="J95" s="3" t="n">
        <v>1970</v>
      </c>
      <c r="K95" s="3" t="n">
        <v>0.954116413214473</v>
      </c>
      <c r="L95" s="3" t="n">
        <v>0.9670851029852164</v>
      </c>
      <c r="M95" s="3" t="n">
        <v>0.8527874564459931</v>
      </c>
      <c r="N95" s="3" t="n">
        <v>0.9939086294416244</v>
      </c>
      <c r="O95" s="3" t="n">
        <v>0.9402615765288088</v>
      </c>
      <c r="P95" s="3" t="n">
        <v>0.9179559306141584</v>
      </c>
      <c r="Q95" s="3" t="n">
        <v>0.9430543984280984</v>
      </c>
      <c r="R95" s="3" t="n">
        <v>0.9957045681690539</v>
      </c>
      <c r="S95" s="3" t="n">
        <v>5320</v>
      </c>
      <c r="T95" s="3" t="n">
        <v>338</v>
      </c>
      <c r="U95" s="3" t="n">
        <v>12</v>
      </c>
      <c r="V95" s="3" t="n">
        <v>1958</v>
      </c>
      <c r="W95" s="3" t="n">
        <v>0.2146731999819167</v>
      </c>
      <c r="X95" s="3" t="n">
        <v>0</v>
      </c>
      <c r="Y95" s="3" t="b">
        <v>0</v>
      </c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</row>
    <row r="96">
      <c r="A96" s="3" t="inlineStr">
        <is>
          <t>S1-R02</t>
        </is>
      </c>
      <c r="B96" s="3" t="inlineStr">
        <is>
          <t>lr__C0p01__l2__weight_none</t>
        </is>
      </c>
      <c r="C96" s="3" t="inlineStr">
        <is>
          <t>lr</t>
        </is>
      </c>
      <c r="D96" s="3" t="n">
        <v>0.01</v>
      </c>
      <c r="E96" s="3" t="inlineStr">
        <is>
          <t>l2</t>
        </is>
      </c>
      <c r="F96" s="3" t="n"/>
      <c r="G96" s="3" t="n">
        <v>0.5</v>
      </c>
      <c r="H96" s="3" t="n">
        <v>7628</v>
      </c>
      <c r="I96" s="3" t="n">
        <v>5658</v>
      </c>
      <c r="J96" s="3" t="n">
        <v>1970</v>
      </c>
      <c r="K96" s="3" t="n">
        <v>0.9745673833245936</v>
      </c>
      <c r="L96" s="3" t="n">
        <v>0.9775621598634878</v>
      </c>
      <c r="M96" s="3" t="n">
        <v>0.9228571428571428</v>
      </c>
      <c r="N96" s="3" t="n">
        <v>0.983756345177665</v>
      </c>
      <c r="O96" s="3" t="n">
        <v>0.9713679745493108</v>
      </c>
      <c r="P96" s="3" t="n">
        <v>0.9523341523341524</v>
      </c>
      <c r="Q96" s="3" t="n">
        <v>0.967495522439202</v>
      </c>
      <c r="R96" s="3" t="n">
        <v>0.9967351380642476</v>
      </c>
      <c r="S96" s="3" t="n">
        <v>5496</v>
      </c>
      <c r="T96" s="3" t="n">
        <v>162</v>
      </c>
      <c r="U96" s="3" t="n">
        <v>32</v>
      </c>
      <c r="V96" s="3" t="n">
        <v>1938</v>
      </c>
      <c r="W96" s="3" t="n">
        <v>0.315616800027783</v>
      </c>
      <c r="X96" s="3" t="n">
        <v>0</v>
      </c>
      <c r="Y96" s="3" t="b">
        <v>0</v>
      </c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</row>
    <row r="97">
      <c r="A97" s="3" t="inlineStr">
        <is>
          <t>S1-R02</t>
        </is>
      </c>
      <c r="B97" s="3" t="inlineStr">
        <is>
          <t>lr__C0p01__l2__weight_balanced</t>
        </is>
      </c>
      <c r="C97" s="3" t="inlineStr">
        <is>
          <t>lr</t>
        </is>
      </c>
      <c r="D97" s="3" t="n">
        <v>0.01</v>
      </c>
      <c r="E97" s="3" t="inlineStr">
        <is>
          <t>l2</t>
        </is>
      </c>
      <c r="F97" s="3" t="inlineStr">
        <is>
          <t>balanced</t>
        </is>
      </c>
      <c r="G97" s="3" t="n">
        <v>0.5</v>
      </c>
      <c r="H97" s="3" t="n">
        <v>7628</v>
      </c>
      <c r="I97" s="3" t="n">
        <v>5658</v>
      </c>
      <c r="J97" s="3" t="n">
        <v>1970</v>
      </c>
      <c r="K97" s="3" t="n">
        <v>0.9609334032511798</v>
      </c>
      <c r="L97" s="3" t="n">
        <v>0.97250754961754</v>
      </c>
      <c r="M97" s="3" t="n">
        <v>0.8708961845607809</v>
      </c>
      <c r="N97" s="3" t="n">
        <v>0.9964467005076142</v>
      </c>
      <c r="O97" s="3" t="n">
        <v>0.9485683987274656</v>
      </c>
      <c r="P97" s="3" t="n">
        <v>0.9294507575757576</v>
      </c>
      <c r="Q97" s="3" t="n">
        <v>0.9512192149010044</v>
      </c>
      <c r="R97" s="3" t="n">
        <v>0.9966408463466671</v>
      </c>
      <c r="S97" s="3" t="n">
        <v>5367</v>
      </c>
      <c r="T97" s="3" t="n">
        <v>291</v>
      </c>
      <c r="U97" s="3" t="n">
        <v>7</v>
      </c>
      <c r="V97" s="3" t="n">
        <v>1963</v>
      </c>
      <c r="W97" s="3" t="n">
        <v>0.2747176000120817</v>
      </c>
      <c r="X97" s="3" t="n">
        <v>0</v>
      </c>
      <c r="Y97" s="3" t="b">
        <v>0</v>
      </c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</row>
    <row r="98">
      <c r="A98" s="3" t="inlineStr">
        <is>
          <t>S1-R02</t>
        </is>
      </c>
      <c r="B98" s="3" t="inlineStr">
        <is>
          <t>lr__C0p03__l1__weight_none</t>
        </is>
      </c>
      <c r="C98" s="3" t="inlineStr">
        <is>
          <t>lr</t>
        </is>
      </c>
      <c r="D98" s="3" t="n">
        <v>0.03</v>
      </c>
      <c r="E98" s="3" t="inlineStr">
        <is>
          <t>l1</t>
        </is>
      </c>
      <c r="F98" s="3" t="n"/>
      <c r="G98" s="3" t="n">
        <v>0.5</v>
      </c>
      <c r="H98" s="3" t="n">
        <v>7628</v>
      </c>
      <c r="I98" s="3" t="n">
        <v>5658</v>
      </c>
      <c r="J98" s="3" t="n">
        <v>1970</v>
      </c>
      <c r="K98" s="3" t="n">
        <v>0.9791557420031464</v>
      </c>
      <c r="L98" s="3" t="n">
        <v>0.9778427023952428</v>
      </c>
      <c r="M98" s="3" t="n">
        <v>0.9458394879369768</v>
      </c>
      <c r="N98" s="3" t="n">
        <v>0.9751269035532996</v>
      </c>
      <c r="O98" s="3" t="n">
        <v>0.9805585012371862</v>
      </c>
      <c r="P98" s="3" t="n">
        <v>0.960259935016246</v>
      </c>
      <c r="Q98" s="3" t="n">
        <v>0.9730664401869324</v>
      </c>
      <c r="R98" s="3" t="n">
        <v>0.9969167236364486</v>
      </c>
      <c r="S98" s="3" t="n">
        <v>5548</v>
      </c>
      <c r="T98" s="3" t="n">
        <v>110</v>
      </c>
      <c r="U98" s="3" t="n">
        <v>49</v>
      </c>
      <c r="V98" s="3" t="n">
        <v>1921</v>
      </c>
      <c r="W98" s="3" t="n">
        <v>0.2361890000029234</v>
      </c>
      <c r="X98" s="3" t="n">
        <v>0</v>
      </c>
      <c r="Y98" s="3" t="b">
        <v>0</v>
      </c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</row>
    <row r="99">
      <c r="A99" s="3" t="inlineStr">
        <is>
          <t>S1-R02</t>
        </is>
      </c>
      <c r="B99" s="3" t="inlineStr">
        <is>
          <t>lr__C0p03__l1__weight_balanced</t>
        </is>
      </c>
      <c r="C99" s="3" t="inlineStr">
        <is>
          <t>lr</t>
        </is>
      </c>
      <c r="D99" s="3" t="n">
        <v>0.03</v>
      </c>
      <c r="E99" s="3" t="inlineStr">
        <is>
          <t>l1</t>
        </is>
      </c>
      <c r="F99" s="3" t="inlineStr">
        <is>
          <t>balanced</t>
        </is>
      </c>
      <c r="G99" s="3" t="n">
        <v>0.5</v>
      </c>
      <c r="H99" s="3" t="n">
        <v>7628</v>
      </c>
      <c r="I99" s="3" t="n">
        <v>5658</v>
      </c>
      <c r="J99" s="3" t="n">
        <v>1970</v>
      </c>
      <c r="K99" s="3" t="n">
        <v>0.9707656004195072</v>
      </c>
      <c r="L99" s="3" t="n">
        <v>0.977811840025264</v>
      </c>
      <c r="M99" s="3" t="n">
        <v>0.903837263060564</v>
      </c>
      <c r="N99" s="3" t="n">
        <v>0.9923857868020304</v>
      </c>
      <c r="O99" s="3" t="n">
        <v>0.9632378932484976</v>
      </c>
      <c r="P99" s="3" t="n">
        <v>0.9460440358093396</v>
      </c>
      <c r="Q99" s="3" t="n">
        <v>0.9629977438778784</v>
      </c>
      <c r="R99" s="3" t="n">
        <v>0.9969397806977408</v>
      </c>
      <c r="S99" s="3" t="n">
        <v>5450</v>
      </c>
      <c r="T99" s="3" t="n">
        <v>208</v>
      </c>
      <c r="U99" s="3" t="n">
        <v>15</v>
      </c>
      <c r="V99" s="3" t="n">
        <v>1955</v>
      </c>
      <c r="W99" s="3" t="n">
        <v>0.237024099973496</v>
      </c>
      <c r="X99" s="3" t="n">
        <v>0</v>
      </c>
      <c r="Y99" s="3" t="b">
        <v>0</v>
      </c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</row>
    <row r="100">
      <c r="A100" s="3" t="inlineStr">
        <is>
          <t>S1-R02</t>
        </is>
      </c>
      <c r="B100" s="3" t="inlineStr">
        <is>
          <t>lr__C0p03__l2__weight_none</t>
        </is>
      </c>
      <c r="C100" s="3" t="inlineStr">
        <is>
          <t>lr</t>
        </is>
      </c>
      <c r="D100" s="3" t="n">
        <v>0.03</v>
      </c>
      <c r="E100" s="3" t="inlineStr">
        <is>
          <t>l2</t>
        </is>
      </c>
      <c r="F100" s="3" t="n"/>
      <c r="G100" s="3" t="n">
        <v>0.5</v>
      </c>
      <c r="H100" s="3" t="n">
        <v>7628</v>
      </c>
      <c r="I100" s="3" t="n">
        <v>5658</v>
      </c>
      <c r="J100" s="3" t="n">
        <v>1970</v>
      </c>
      <c r="K100" s="3" t="n">
        <v>0.9779758783429472</v>
      </c>
      <c r="L100" s="3" t="n">
        <v>0.9783708616163628</v>
      </c>
      <c r="M100" s="3" t="n">
        <v>0.9382295719844358</v>
      </c>
      <c r="N100" s="3" t="n">
        <v>0.9791878172588832</v>
      </c>
      <c r="O100" s="3" t="n">
        <v>0.9775539059738424</v>
      </c>
      <c r="P100" s="3" t="n">
        <v>0.9582712369597616</v>
      </c>
      <c r="Q100" s="3" t="n">
        <v>0.9716556540987588</v>
      </c>
      <c r="R100" s="3" t="n">
        <v>0.997212248772234</v>
      </c>
      <c r="S100" s="3" t="n">
        <v>5531</v>
      </c>
      <c r="T100" s="3" t="n">
        <v>127</v>
      </c>
      <c r="U100" s="3" t="n">
        <v>41</v>
      </c>
      <c r="V100" s="3" t="n">
        <v>1929</v>
      </c>
      <c r="W100" s="3" t="n">
        <v>0.3746753000013996</v>
      </c>
      <c r="X100" s="3" t="n">
        <v>0</v>
      </c>
      <c r="Y100" s="3" t="b">
        <v>0</v>
      </c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</row>
    <row r="101">
      <c r="A101" s="3" t="inlineStr">
        <is>
          <t>S1-R02</t>
        </is>
      </c>
      <c r="B101" s="3" t="inlineStr">
        <is>
          <t>lr__C0p03__l2__weight_balanced</t>
        </is>
      </c>
      <c r="C101" s="3" t="inlineStr">
        <is>
          <t>lr</t>
        </is>
      </c>
      <c r="D101" s="3" t="n">
        <v>0.03</v>
      </c>
      <c r="E101" s="3" t="inlineStr">
        <is>
          <t>l2</t>
        </is>
      </c>
      <c r="F101" s="3" t="inlineStr">
        <is>
          <t>balanced</t>
        </is>
      </c>
      <c r="G101" s="3" t="n">
        <v>0.5</v>
      </c>
      <c r="H101" s="3" t="n">
        <v>7628</v>
      </c>
      <c r="I101" s="3" t="n">
        <v>5658</v>
      </c>
      <c r="J101" s="3" t="n">
        <v>1970</v>
      </c>
      <c r="K101" s="3" t="n">
        <v>0.9715521761929732</v>
      </c>
      <c r="L101" s="3" t="n">
        <v>0.9791692460071808</v>
      </c>
      <c r="M101" s="3" t="n">
        <v>0.904476234425473</v>
      </c>
      <c r="N101" s="3" t="n">
        <v>0.9949238578680204</v>
      </c>
      <c r="O101" s="3" t="n">
        <v>0.9634146341463414</v>
      </c>
      <c r="P101" s="3" t="n">
        <v>0.9475465313028764</v>
      </c>
      <c r="Q101" s="3" t="n">
        <v>0.9640151938823942</v>
      </c>
      <c r="R101" s="3" t="n">
        <v>0.997194843831025</v>
      </c>
      <c r="S101" s="3" t="n">
        <v>5451</v>
      </c>
      <c r="T101" s="3" t="n">
        <v>207</v>
      </c>
      <c r="U101" s="3" t="n">
        <v>10</v>
      </c>
      <c r="V101" s="3" t="n">
        <v>1960</v>
      </c>
      <c r="W101" s="3" t="n">
        <v>0.3562191000237362</v>
      </c>
      <c r="X101" s="3" t="n">
        <v>0</v>
      </c>
      <c r="Y101" s="3" t="b">
        <v>0</v>
      </c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</row>
    <row r="102">
      <c r="A102" s="3" t="inlineStr">
        <is>
          <t>S1-R02</t>
        </is>
      </c>
      <c r="B102" s="3" t="inlineStr">
        <is>
          <t>lr__C0p1__l1__weight_none</t>
        </is>
      </c>
      <c r="C102" s="3" t="inlineStr">
        <is>
          <t>lr</t>
        </is>
      </c>
      <c r="D102" s="3" t="n">
        <v>0.1</v>
      </c>
      <c r="E102" s="3" t="inlineStr">
        <is>
          <t>l1</t>
        </is>
      </c>
      <c r="F102" s="3" t="n"/>
      <c r="G102" s="3" t="n">
        <v>0.5</v>
      </c>
      <c r="H102" s="3" t="n">
        <v>7628</v>
      </c>
      <c r="I102" s="3" t="n">
        <v>5658</v>
      </c>
      <c r="J102" s="3" t="n">
        <v>1970</v>
      </c>
      <c r="K102" s="3" t="n">
        <v>0.9796801258521236</v>
      </c>
      <c r="L102" s="3" t="n">
        <v>0.9768726909295136</v>
      </c>
      <c r="M102" s="3" t="n">
        <v>0.9512680258577824</v>
      </c>
      <c r="N102" s="3" t="n">
        <v>0.9710659898477156</v>
      </c>
      <c r="O102" s="3" t="n">
        <v>0.9826793920113114</v>
      </c>
      <c r="P102" s="3" t="n">
        <v>0.9610650590303944</v>
      </c>
      <c r="Q102" s="3" t="n">
        <v>0.97365891532451</v>
      </c>
      <c r="R102" s="3" t="n">
        <v>0.9972610543805726</v>
      </c>
      <c r="S102" s="3" t="n">
        <v>5560</v>
      </c>
      <c r="T102" s="3" t="n">
        <v>98</v>
      </c>
      <c r="U102" s="3" t="n">
        <v>57</v>
      </c>
      <c r="V102" s="3" t="n">
        <v>1913</v>
      </c>
      <c r="W102" s="3" t="n">
        <v>0.3328166999854147</v>
      </c>
      <c r="X102" s="3" t="n">
        <v>0</v>
      </c>
      <c r="Y102" s="3" t="b">
        <v>0</v>
      </c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</row>
    <row r="103">
      <c r="A103" s="3" t="inlineStr">
        <is>
          <t>S1-R02</t>
        </is>
      </c>
      <c r="B103" s="3" t="inlineStr">
        <is>
          <t>lr__C0p1__l1__weight_balanced</t>
        </is>
      </c>
      <c r="C103" s="3" t="inlineStr">
        <is>
          <t>lr</t>
        </is>
      </c>
      <c r="D103" s="3" t="n">
        <v>0.1</v>
      </c>
      <c r="E103" s="3" t="inlineStr">
        <is>
          <t>l1</t>
        </is>
      </c>
      <c r="F103" s="3" t="inlineStr">
        <is>
          <t>balanced</t>
        </is>
      </c>
      <c r="G103" s="3" t="n">
        <v>0.5</v>
      </c>
      <c r="H103" s="3" t="n">
        <v>7628</v>
      </c>
      <c r="I103" s="3" t="n">
        <v>5658</v>
      </c>
      <c r="J103" s="3" t="n">
        <v>1970</v>
      </c>
      <c r="K103" s="3" t="n">
        <v>0.9766649187205034</v>
      </c>
      <c r="L103" s="3" t="n">
        <v>0.9804650169653318</v>
      </c>
      <c r="M103" s="3" t="n">
        <v>0.9262607040913416</v>
      </c>
      <c r="N103" s="3" t="n">
        <v>0.9883248730964468</v>
      </c>
      <c r="O103" s="3" t="n">
        <v>0.972605160834217</v>
      </c>
      <c r="P103" s="3" t="n">
        <v>0.956286836935167</v>
      </c>
      <c r="Q103" s="3" t="n">
        <v>0.9701856216149368</v>
      </c>
      <c r="R103" s="3" t="n">
        <v>0.9972360235630606</v>
      </c>
      <c r="S103" s="3" t="n">
        <v>5503</v>
      </c>
      <c r="T103" s="3" t="n">
        <v>155</v>
      </c>
      <c r="U103" s="3" t="n">
        <v>23</v>
      </c>
      <c r="V103" s="3" t="n">
        <v>1947</v>
      </c>
      <c r="W103" s="3" t="n">
        <v>0.3091116999858059</v>
      </c>
      <c r="X103" s="3" t="n">
        <v>0</v>
      </c>
      <c r="Y103" s="3" t="b">
        <v>0</v>
      </c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</row>
    <row r="104">
      <c r="A104" s="3" t="inlineStr">
        <is>
          <t>S1-R02</t>
        </is>
      </c>
      <c r="B104" s="3" t="inlineStr">
        <is>
          <t>lr__C0p1__l2__weight_none</t>
        </is>
      </c>
      <c r="C104" s="3" t="inlineStr">
        <is>
          <t>lr</t>
        </is>
      </c>
      <c r="D104" s="3" t="n">
        <v>0.1</v>
      </c>
      <c r="E104" s="3" t="inlineStr">
        <is>
          <t>l2</t>
        </is>
      </c>
      <c r="F104" s="3" t="n"/>
      <c r="G104" s="3" t="n">
        <v>0.5</v>
      </c>
      <c r="H104" s="3" t="n">
        <v>7628</v>
      </c>
      <c r="I104" s="3" t="n">
        <v>5658</v>
      </c>
      <c r="J104" s="3" t="n">
        <v>1970</v>
      </c>
      <c r="K104" s="3" t="n">
        <v>0.979417933927635</v>
      </c>
      <c r="L104" s="3" t="n">
        <v>0.9778540066354096</v>
      </c>
      <c r="M104" s="3" t="n">
        <v>0.9472126295017268</v>
      </c>
      <c r="N104" s="3" t="n">
        <v>0.9746192893401016</v>
      </c>
      <c r="O104" s="3" t="n">
        <v>0.9810887239307176</v>
      </c>
      <c r="P104" s="3" t="n">
        <v>0.960720540405304</v>
      </c>
      <c r="Q104" s="3" t="n">
        <v>0.9733880701848884</v>
      </c>
      <c r="R104" s="3" t="n">
        <v>0.9974123158799454</v>
      </c>
      <c r="S104" s="3" t="n">
        <v>5551</v>
      </c>
      <c r="T104" s="3" t="n">
        <v>107</v>
      </c>
      <c r="U104" s="3" t="n">
        <v>50</v>
      </c>
      <c r="V104" s="3" t="n">
        <v>1920</v>
      </c>
      <c r="W104" s="3" t="n">
        <v>0.4843985999614233</v>
      </c>
      <c r="X104" s="3" t="n">
        <v>0</v>
      </c>
      <c r="Y104" s="3" t="b">
        <v>0</v>
      </c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</row>
    <row r="105">
      <c r="A105" s="3" t="inlineStr">
        <is>
          <t>S1-R02</t>
        </is>
      </c>
      <c r="B105" s="3" t="inlineStr">
        <is>
          <t>lr__C0p1__l2__weight_balanced</t>
        </is>
      </c>
      <c r="C105" s="3" t="inlineStr">
        <is>
          <t>lr</t>
        </is>
      </c>
      <c r="D105" s="3" t="n">
        <v>0.1</v>
      </c>
      <c r="E105" s="3" t="inlineStr">
        <is>
          <t>l2</t>
        </is>
      </c>
      <c r="F105" s="3" t="inlineStr">
        <is>
          <t>balanced</t>
        </is>
      </c>
      <c r="G105" s="3" t="n">
        <v>0.5</v>
      </c>
      <c r="H105" s="3" t="n">
        <v>7628</v>
      </c>
      <c r="I105" s="3" t="n">
        <v>5658</v>
      </c>
      <c r="J105" s="3" t="n">
        <v>1970</v>
      </c>
      <c r="K105" s="3" t="n">
        <v>0.9752228631358154</v>
      </c>
      <c r="L105" s="3" t="n">
        <v>0.9801546886578996</v>
      </c>
      <c r="M105" s="3" t="n">
        <v>0.91984912776992</v>
      </c>
      <c r="N105" s="3" t="n">
        <v>0.9903553299492386</v>
      </c>
      <c r="O105" s="3" t="n">
        <v>0.9699540473665608</v>
      </c>
      <c r="P105" s="3" t="n">
        <v>0.9538010266438524</v>
      </c>
      <c r="Q105" s="3" t="n">
        <v>0.968436563478666</v>
      </c>
      <c r="R105" s="3" t="n">
        <v>0.9974232612553448</v>
      </c>
      <c r="S105" s="3" t="n">
        <v>5488</v>
      </c>
      <c r="T105" s="3" t="n">
        <v>170</v>
      </c>
      <c r="U105" s="3" t="n">
        <v>19</v>
      </c>
      <c r="V105" s="3" t="n">
        <v>1951</v>
      </c>
      <c r="W105" s="3" t="n">
        <v>0.4441520000254968</v>
      </c>
      <c r="X105" s="3" t="n">
        <v>0</v>
      </c>
      <c r="Y105" s="3" t="b">
        <v>0</v>
      </c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</row>
    <row r="106">
      <c r="A106" s="3" t="inlineStr">
        <is>
          <t>S1-R02</t>
        </is>
      </c>
      <c r="B106" s="3" t="inlineStr">
        <is>
          <t>lr__C0p3__l1__weight_none</t>
        </is>
      </c>
      <c r="C106" s="3" t="inlineStr">
        <is>
          <t>lr</t>
        </is>
      </c>
      <c r="D106" s="3" t="n">
        <v>0.3</v>
      </c>
      <c r="E106" s="3" t="inlineStr">
        <is>
          <t>l1</t>
        </is>
      </c>
      <c r="F106" s="3" t="n"/>
      <c r="G106" s="3" t="n">
        <v>0.5</v>
      </c>
      <c r="H106" s="3" t="n">
        <v>7628</v>
      </c>
      <c r="I106" s="3" t="n">
        <v>5658</v>
      </c>
      <c r="J106" s="3" t="n">
        <v>1970</v>
      </c>
      <c r="K106" s="3" t="n">
        <v>0.9802045097011012</v>
      </c>
      <c r="L106" s="3" t="n">
        <v>0.977060736067524</v>
      </c>
      <c r="M106" s="3" t="n">
        <v>0.9536159600997506</v>
      </c>
      <c r="N106" s="3" t="n">
        <v>0.9705583756345176</v>
      </c>
      <c r="O106" s="3" t="n">
        <v>0.9835630965005302</v>
      </c>
      <c r="P106" s="3" t="n">
        <v>0.9620125786163524</v>
      </c>
      <c r="Q106" s="3" t="n">
        <v>0.9743136202185564</v>
      </c>
      <c r="R106" s="3" t="n">
        <v>0.9974931501687562</v>
      </c>
      <c r="S106" s="3" t="n">
        <v>5565</v>
      </c>
      <c r="T106" s="3" t="n">
        <v>93</v>
      </c>
      <c r="U106" s="3" t="n">
        <v>58</v>
      </c>
      <c r="V106" s="3" t="n">
        <v>1912</v>
      </c>
      <c r="W106" s="3" t="n">
        <v>0.456457499996759</v>
      </c>
      <c r="X106" s="3" t="n">
        <v>0</v>
      </c>
      <c r="Y106" s="3" t="b">
        <v>1</v>
      </c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</row>
    <row r="107">
      <c r="A107" s="3" t="inlineStr">
        <is>
          <t>S1-R02</t>
        </is>
      </c>
      <c r="B107" s="3" t="inlineStr">
        <is>
          <t>lr__C0p3__l1__weight_balanced</t>
        </is>
      </c>
      <c r="C107" s="3" t="inlineStr">
        <is>
          <t>lr</t>
        </is>
      </c>
      <c r="D107" s="3" t="n">
        <v>0.3</v>
      </c>
      <c r="E107" s="3" t="inlineStr">
        <is>
          <t>l1</t>
        </is>
      </c>
      <c r="F107" s="3" t="inlineStr">
        <is>
          <t>balanced</t>
        </is>
      </c>
      <c r="G107" s="3" t="n">
        <v>0.5</v>
      </c>
      <c r="H107" s="3" t="n">
        <v>7628</v>
      </c>
      <c r="I107" s="3" t="n">
        <v>5658</v>
      </c>
      <c r="J107" s="3" t="n">
        <v>1970</v>
      </c>
      <c r="K107" s="3" t="n">
        <v>0.9779758783429472</v>
      </c>
      <c r="L107" s="3" t="n">
        <v>0.980190664850811</v>
      </c>
      <c r="M107" s="3" t="n">
        <v>0.9335899903753609</v>
      </c>
      <c r="N107" s="3" t="n">
        <v>0.9847715736040608</v>
      </c>
      <c r="O107" s="3" t="n">
        <v>0.975609756097561</v>
      </c>
      <c r="P107" s="3" t="n">
        <v>0.958498023715415</v>
      </c>
      <c r="Q107" s="3" t="n">
        <v>0.9717543651767652</v>
      </c>
      <c r="R107" s="3" t="n">
        <v>0.997463812974038</v>
      </c>
      <c r="S107" s="3" t="n">
        <v>5520</v>
      </c>
      <c r="T107" s="3" t="n">
        <v>138</v>
      </c>
      <c r="U107" s="3" t="n">
        <v>30</v>
      </c>
      <c r="V107" s="3" t="n">
        <v>1940</v>
      </c>
      <c r="W107" s="3" t="n">
        <v>0.4293862000195076</v>
      </c>
      <c r="X107" s="3" t="n">
        <v>0</v>
      </c>
      <c r="Y107" s="3" t="b">
        <v>0</v>
      </c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</row>
    <row r="108">
      <c r="A108" s="3" t="inlineStr">
        <is>
          <t>S1-R02</t>
        </is>
      </c>
      <c r="B108" s="3" t="inlineStr">
        <is>
          <t>lr__C0p3__l2__weight_none</t>
        </is>
      </c>
      <c r="C108" s="3" t="inlineStr">
        <is>
          <t>lr</t>
        </is>
      </c>
      <c r="D108" s="3" t="n">
        <v>0.3</v>
      </c>
      <c r="E108" s="3" t="inlineStr">
        <is>
          <t>l2</t>
        </is>
      </c>
      <c r="F108" s="3" t="n"/>
      <c r="G108" s="3" t="n">
        <v>0.5</v>
      </c>
      <c r="H108" s="3" t="n">
        <v>7628</v>
      </c>
      <c r="I108" s="3" t="n">
        <v>5658</v>
      </c>
      <c r="J108" s="3" t="n">
        <v>1970</v>
      </c>
      <c r="K108" s="3" t="n">
        <v>0.9796801258521236</v>
      </c>
      <c r="L108" s="3" t="n">
        <v>0.977534437560222</v>
      </c>
      <c r="M108" s="3" t="n">
        <v>0.949479940564636</v>
      </c>
      <c r="N108" s="3" t="n">
        <v>0.9730964467005075</v>
      </c>
      <c r="O108" s="3" t="n">
        <v>0.9819724284199364</v>
      </c>
      <c r="P108" s="3" t="n">
        <v>0.9611431436450238</v>
      </c>
      <c r="Q108" s="3" t="n">
        <v>0.9736930771034208</v>
      </c>
      <c r="R108" s="3" t="n">
        <v>0.9973169475680632</v>
      </c>
      <c r="S108" s="3" t="n">
        <v>5556</v>
      </c>
      <c r="T108" s="3" t="n">
        <v>102</v>
      </c>
      <c r="U108" s="3" t="n">
        <v>53</v>
      </c>
      <c r="V108" s="3" t="n">
        <v>1917</v>
      </c>
      <c r="W108" s="3" t="n">
        <v>0.544614599988563</v>
      </c>
      <c r="X108" s="3" t="n">
        <v>0</v>
      </c>
      <c r="Y108" s="3" t="b">
        <v>0</v>
      </c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</row>
    <row r="109">
      <c r="A109" s="3" t="inlineStr">
        <is>
          <t>S1-R02</t>
        </is>
      </c>
      <c r="B109" s="3" t="inlineStr">
        <is>
          <t>lr__C0p3__l2__weight_balanced</t>
        </is>
      </c>
      <c r="C109" s="3" t="inlineStr">
        <is>
          <t>lr</t>
        </is>
      </c>
      <c r="D109" s="3" t="n">
        <v>0.3</v>
      </c>
      <c r="E109" s="3" t="inlineStr">
        <is>
          <t>l2</t>
        </is>
      </c>
      <c r="F109" s="3" t="inlineStr">
        <is>
          <t>balanced</t>
        </is>
      </c>
      <c r="G109" s="3" t="n">
        <v>0.5</v>
      </c>
      <c r="H109" s="3" t="n">
        <v>7628</v>
      </c>
      <c r="I109" s="3" t="n">
        <v>5658</v>
      </c>
      <c r="J109" s="3" t="n">
        <v>1970</v>
      </c>
      <c r="K109" s="3" t="n">
        <v>0.9781069743051914</v>
      </c>
      <c r="L109" s="3" t="n">
        <v>0.9814370919034724</v>
      </c>
      <c r="M109" s="3" t="n">
        <v>0.9311334289813488</v>
      </c>
      <c r="N109" s="3" t="n">
        <v>0.9883248730964468</v>
      </c>
      <c r="O109" s="3" t="n">
        <v>0.9745493107104984</v>
      </c>
      <c r="P109" s="3" t="n">
        <v>0.958877123861118</v>
      </c>
      <c r="Q109" s="3" t="n">
        <v>0.971979875016758</v>
      </c>
      <c r="R109" s="3" t="n">
        <v>0.9973686240945394</v>
      </c>
      <c r="S109" s="3" t="n">
        <v>5514</v>
      </c>
      <c r="T109" s="3" t="n">
        <v>144</v>
      </c>
      <c r="U109" s="3" t="n">
        <v>23</v>
      </c>
      <c r="V109" s="3" t="n">
        <v>1947</v>
      </c>
      <c r="W109" s="3" t="n">
        <v>0.4964172000036342</v>
      </c>
      <c r="X109" s="3" t="n">
        <v>0</v>
      </c>
      <c r="Y109" s="3" t="b">
        <v>0</v>
      </c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</row>
    <row r="110">
      <c r="A110" s="3" t="inlineStr">
        <is>
          <t>S1-R02</t>
        </is>
      </c>
      <c r="B110" s="3" t="inlineStr">
        <is>
          <t>lr__C1__l1__weight_none</t>
        </is>
      </c>
      <c r="C110" s="3" t="inlineStr">
        <is>
          <t>lr</t>
        </is>
      </c>
      <c r="D110" s="3" t="n">
        <v>1</v>
      </c>
      <c r="E110" s="3" t="inlineStr">
        <is>
          <t>l1</t>
        </is>
      </c>
      <c r="F110" s="3" t="n"/>
      <c r="G110" s="3" t="n">
        <v>0.5</v>
      </c>
      <c r="H110" s="3" t="n">
        <v>7628</v>
      </c>
      <c r="I110" s="3" t="n">
        <v>5658</v>
      </c>
      <c r="J110" s="3" t="n">
        <v>1970</v>
      </c>
      <c r="K110" s="3" t="n">
        <v>0.979417933927635</v>
      </c>
      <c r="L110" s="3" t="n">
        <v>0.97553789342793</v>
      </c>
      <c r="M110" s="3" t="n">
        <v>0.9534767383691846</v>
      </c>
      <c r="N110" s="3" t="n">
        <v>0.9675126903553301</v>
      </c>
      <c r="O110" s="3" t="n">
        <v>0.9835630965005302</v>
      </c>
      <c r="P110" s="3" t="n">
        <v>0.9604434366339129</v>
      </c>
      <c r="Q110" s="3" t="n">
        <v>0.9732668144452457</v>
      </c>
      <c r="R110" s="3" t="n">
        <v>0.9973557049629204</v>
      </c>
      <c r="S110" s="3" t="n">
        <v>5565</v>
      </c>
      <c r="T110" s="3" t="n">
        <v>93</v>
      </c>
      <c r="U110" s="3" t="n">
        <v>64</v>
      </c>
      <c r="V110" s="3" t="n">
        <v>1906</v>
      </c>
      <c r="W110" s="3" t="n">
        <v>0.8072675000003073</v>
      </c>
      <c r="X110" s="3" t="n">
        <v>0</v>
      </c>
      <c r="Y110" s="3" t="b">
        <v>0</v>
      </c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</row>
    <row r="111">
      <c r="A111" s="3" t="inlineStr">
        <is>
          <t>S1-R02</t>
        </is>
      </c>
      <c r="B111" s="3" t="inlineStr">
        <is>
          <t>lr__C1__l1__weight_balanced</t>
        </is>
      </c>
      <c r="C111" s="3" t="inlineStr">
        <is>
          <t>lr</t>
        </is>
      </c>
      <c r="D111" s="3" t="n">
        <v>1</v>
      </c>
      <c r="E111" s="3" t="inlineStr">
        <is>
          <t>l1</t>
        </is>
      </c>
      <c r="F111" s="3" t="inlineStr">
        <is>
          <t>balanced</t>
        </is>
      </c>
      <c r="G111" s="3" t="n">
        <v>0.5</v>
      </c>
      <c r="H111" s="3" t="n">
        <v>7628</v>
      </c>
      <c r="I111" s="3" t="n">
        <v>5658</v>
      </c>
      <c r="J111" s="3" t="n">
        <v>1970</v>
      </c>
      <c r="K111" s="3" t="n">
        <v>0.9781069743051914</v>
      </c>
      <c r="L111" s="3" t="n">
        <v>0.9802790352997328</v>
      </c>
      <c r="M111" s="3" t="n">
        <v>0.9340394800192584</v>
      </c>
      <c r="N111" s="3" t="n">
        <v>0.9847715736040608</v>
      </c>
      <c r="O111" s="3" t="n">
        <v>0.9757864969954048</v>
      </c>
      <c r="P111" s="3" t="n">
        <v>0.958734865332345</v>
      </c>
      <c r="Q111" s="3" t="n">
        <v>0.9719180616250448</v>
      </c>
      <c r="R111" s="3" t="n">
        <v>0.997313000055624</v>
      </c>
      <c r="S111" s="3" t="n">
        <v>5521</v>
      </c>
      <c r="T111" s="3" t="n">
        <v>137</v>
      </c>
      <c r="U111" s="3" t="n">
        <v>30</v>
      </c>
      <c r="V111" s="3" t="n">
        <v>1940</v>
      </c>
      <c r="W111" s="3" t="n">
        <v>0.7601568000100087</v>
      </c>
      <c r="X111" s="3" t="n">
        <v>0</v>
      </c>
      <c r="Y111" s="3" t="b">
        <v>0</v>
      </c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</row>
    <row r="112">
      <c r="A112" s="3" t="inlineStr">
        <is>
          <t>S1-R02</t>
        </is>
      </c>
      <c r="B112" s="3" t="inlineStr">
        <is>
          <t>lr__C1__l2__weight_none</t>
        </is>
      </c>
      <c r="C112" s="3" t="inlineStr">
        <is>
          <t>lr</t>
        </is>
      </c>
      <c r="D112" s="3" t="n">
        <v>1</v>
      </c>
      <c r="E112" s="3" t="inlineStr">
        <is>
          <t>l2</t>
        </is>
      </c>
      <c r="F112" s="3" t="n"/>
      <c r="G112" s="3" t="n">
        <v>0.5</v>
      </c>
      <c r="H112" s="3" t="n">
        <v>7628</v>
      </c>
      <c r="I112" s="3" t="n">
        <v>5658</v>
      </c>
      <c r="J112" s="3" t="n">
        <v>1970</v>
      </c>
      <c r="K112" s="3" t="n">
        <v>0.9778447823807028</v>
      </c>
      <c r="L112" s="3" t="n">
        <v>0.9739811380678364</v>
      </c>
      <c r="M112" s="3" t="n">
        <v>0.9491271820448878</v>
      </c>
      <c r="N112" s="3" t="n">
        <v>0.965989847715736</v>
      </c>
      <c r="O112" s="3" t="n">
        <v>0.9819724284199364</v>
      </c>
      <c r="P112" s="3" t="n">
        <v>0.9574842767295596</v>
      </c>
      <c r="Q112" s="3" t="n">
        <v>0.971251667661828</v>
      </c>
      <c r="R112" s="3" t="n">
        <v>0.9970661010957936</v>
      </c>
      <c r="S112" s="3" t="n">
        <v>5556</v>
      </c>
      <c r="T112" s="3" t="n">
        <v>102</v>
      </c>
      <c r="U112" s="3" t="n">
        <v>67</v>
      </c>
      <c r="V112" s="3" t="n">
        <v>1903</v>
      </c>
      <c r="W112" s="3" t="n">
        <v>0.7311639000108698</v>
      </c>
      <c r="X112" s="3" t="n">
        <v>0</v>
      </c>
      <c r="Y112" s="3" t="b">
        <v>0</v>
      </c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</row>
    <row r="113">
      <c r="A113" s="3" t="inlineStr">
        <is>
          <t>S1-R02</t>
        </is>
      </c>
      <c r="B113" s="3" t="inlineStr">
        <is>
          <t>lr__C1__l2__weight_balanced</t>
        </is>
      </c>
      <c r="C113" s="3" t="inlineStr">
        <is>
          <t>lr</t>
        </is>
      </c>
      <c r="D113" s="3" t="n">
        <v>1</v>
      </c>
      <c r="E113" s="3" t="inlineStr">
        <is>
          <t>l2</t>
        </is>
      </c>
      <c r="F113" s="3" t="inlineStr">
        <is>
          <t>balanced</t>
        </is>
      </c>
      <c r="G113" s="3" t="n">
        <v>0.5</v>
      </c>
      <c r="H113" s="3" t="n">
        <v>7628</v>
      </c>
      <c r="I113" s="3" t="n">
        <v>5658</v>
      </c>
      <c r="J113" s="3" t="n">
        <v>1970</v>
      </c>
      <c r="K113" s="3" t="n">
        <v>0.9782380702674358</v>
      </c>
      <c r="L113" s="3" t="n">
        <v>0.9805328424063318</v>
      </c>
      <c r="M113" s="3" t="n">
        <v>0.9340712223291626</v>
      </c>
      <c r="N113" s="3" t="n">
        <v>0.9852791878172588</v>
      </c>
      <c r="O113" s="3" t="n">
        <v>0.9757864969954048</v>
      </c>
      <c r="P113" s="3" t="n">
        <v>0.95899209486166</v>
      </c>
      <c r="Q113" s="3" t="n">
        <v>0.9720906227341848</v>
      </c>
      <c r="R113" s="3" t="n">
        <v>0.9971180467708451</v>
      </c>
      <c r="S113" s="3" t="n">
        <v>5521</v>
      </c>
      <c r="T113" s="3" t="n">
        <v>137</v>
      </c>
      <c r="U113" s="3" t="n">
        <v>29</v>
      </c>
      <c r="V113" s="3" t="n">
        <v>1941</v>
      </c>
      <c r="W113" s="3" t="n">
        <v>0.6433878999814624</v>
      </c>
      <c r="X113" s="3" t="n">
        <v>0</v>
      </c>
      <c r="Y113" s="3" t="b">
        <v>0</v>
      </c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</row>
    <row r="114">
      <c r="A114" s="3" t="inlineStr">
        <is>
          <t>S1-R02</t>
        </is>
      </c>
      <c r="B114" s="3" t="inlineStr">
        <is>
          <t>lr__C3__l1__weight_none</t>
        </is>
      </c>
      <c r="C114" s="3" t="inlineStr">
        <is>
          <t>lr</t>
        </is>
      </c>
      <c r="D114" s="3" t="n">
        <v>3</v>
      </c>
      <c r="E114" s="3" t="inlineStr">
        <is>
          <t>l1</t>
        </is>
      </c>
      <c r="F114" s="3" t="n"/>
      <c r="G114" s="3" t="n">
        <v>0.5</v>
      </c>
      <c r="H114" s="3" t="n">
        <v>7628</v>
      </c>
      <c r="I114" s="3" t="n">
        <v>5658</v>
      </c>
      <c r="J114" s="3" t="n">
        <v>1970</v>
      </c>
      <c r="K114" s="3" t="n">
        <v>0.977582590456214</v>
      </c>
      <c r="L114" s="3" t="n">
        <v>0.9726463405662528</v>
      </c>
      <c r="M114" s="3" t="n">
        <v>0.951329653788259</v>
      </c>
      <c r="N114" s="3" t="n">
        <v>0.9624365482233502</v>
      </c>
      <c r="O114" s="3" t="n">
        <v>0.9828561329091552</v>
      </c>
      <c r="P114" s="3" t="n">
        <v>0.9568508705526116</v>
      </c>
      <c r="Q114" s="3" t="n">
        <v>0.9708543735566564</v>
      </c>
      <c r="R114" s="3" t="n">
        <v>0.9969522512484008</v>
      </c>
      <c r="S114" s="3" t="n">
        <v>5561</v>
      </c>
      <c r="T114" s="3" t="n">
        <v>97</v>
      </c>
      <c r="U114" s="3" t="n">
        <v>74</v>
      </c>
      <c r="V114" s="3" t="n">
        <v>1896</v>
      </c>
      <c r="W114" s="3" t="n">
        <v>1.202160500004538</v>
      </c>
      <c r="X114" s="3" t="n">
        <v>0</v>
      </c>
      <c r="Y114" s="3" t="b">
        <v>0</v>
      </c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</row>
    <row r="115">
      <c r="A115" s="3" t="inlineStr">
        <is>
          <t>S1-R02</t>
        </is>
      </c>
      <c r="B115" s="3" t="inlineStr">
        <is>
          <t>lr__C3__l1__weight_balanced</t>
        </is>
      </c>
      <c r="C115" s="3" t="inlineStr">
        <is>
          <t>lr</t>
        </is>
      </c>
      <c r="D115" s="3" t="n">
        <v>3</v>
      </c>
      <c r="E115" s="3" t="inlineStr">
        <is>
          <t>l1</t>
        </is>
      </c>
      <c r="F115" s="3" t="inlineStr">
        <is>
          <t>balanced</t>
        </is>
      </c>
      <c r="G115" s="3" t="n">
        <v>0.5</v>
      </c>
      <c r="H115" s="3" t="n">
        <v>7628</v>
      </c>
      <c r="I115" s="3" t="n">
        <v>5658</v>
      </c>
      <c r="J115" s="3" t="n">
        <v>1970</v>
      </c>
      <c r="K115" s="3" t="n">
        <v>0.9774514944939696</v>
      </c>
      <c r="L115" s="3" t="n">
        <v>0.9783482531360296</v>
      </c>
      <c r="M115" s="3" t="n">
        <v>0.935562015503876</v>
      </c>
      <c r="N115" s="3" t="n">
        <v>0.9802030456852792</v>
      </c>
      <c r="O115" s="3" t="n">
        <v>0.9764934605867798</v>
      </c>
      <c r="P115" s="3" t="n">
        <v>0.9573624194348042</v>
      </c>
      <c r="Q115" s="3" t="n">
        <v>0.9710176916279348</v>
      </c>
      <c r="R115" s="3" t="n">
        <v>0.996959787408512</v>
      </c>
      <c r="S115" s="3" t="n">
        <v>5525</v>
      </c>
      <c r="T115" s="3" t="n">
        <v>133</v>
      </c>
      <c r="U115" s="3" t="n">
        <v>39</v>
      </c>
      <c r="V115" s="3" t="n">
        <v>1931</v>
      </c>
      <c r="W115" s="3" t="n">
        <v>1.141832299996167</v>
      </c>
      <c r="X115" s="3" t="n">
        <v>0</v>
      </c>
      <c r="Y115" s="3" t="b">
        <v>0</v>
      </c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</row>
    <row r="116">
      <c r="A116" s="3" t="inlineStr">
        <is>
          <t>S1-R02</t>
        </is>
      </c>
      <c r="B116" s="3" t="inlineStr">
        <is>
          <t>lr__C3__l2__weight_none</t>
        </is>
      </c>
      <c r="C116" s="3" t="inlineStr">
        <is>
          <t>lr</t>
        </is>
      </c>
      <c r="D116" s="3" t="n">
        <v>3</v>
      </c>
      <c r="E116" s="3" t="inlineStr">
        <is>
          <t>l2</t>
        </is>
      </c>
      <c r="F116" s="3" t="n"/>
      <c r="G116" s="3" t="n">
        <v>0.5</v>
      </c>
      <c r="H116" s="3" t="n">
        <v>7628</v>
      </c>
      <c r="I116" s="3" t="n">
        <v>5658</v>
      </c>
      <c r="J116" s="3" t="n">
        <v>1970</v>
      </c>
      <c r="K116" s="3" t="n">
        <v>0.9778447823807028</v>
      </c>
      <c r="L116" s="3" t="n">
        <v>0.973484828094805</v>
      </c>
      <c r="M116" s="3" t="n">
        <v>0.9504752376188094</v>
      </c>
      <c r="N116" s="3" t="n">
        <v>0.964467005076142</v>
      </c>
      <c r="O116" s="3" t="n">
        <v>0.9825026511134676</v>
      </c>
      <c r="P116" s="3" t="n">
        <v>0.9574200050390528</v>
      </c>
      <c r="Q116" s="3" t="n">
        <v>0.9712235136385128</v>
      </c>
      <c r="R116" s="3" t="n">
        <v>0.9968086156253309</v>
      </c>
      <c r="S116" s="3" t="n">
        <v>5559</v>
      </c>
      <c r="T116" s="3" t="n">
        <v>99</v>
      </c>
      <c r="U116" s="3" t="n">
        <v>70</v>
      </c>
      <c r="V116" s="3" t="n">
        <v>1900</v>
      </c>
      <c r="W116" s="3" t="n">
        <v>0.8891363999864552</v>
      </c>
      <c r="X116" s="3" t="n">
        <v>0</v>
      </c>
      <c r="Y116" s="3" t="b">
        <v>0</v>
      </c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</row>
    <row r="117">
      <c r="A117" s="3" t="inlineStr">
        <is>
          <t>S1-R02</t>
        </is>
      </c>
      <c r="B117" s="3" t="inlineStr">
        <is>
          <t>lr__C3__l2__weight_balanced</t>
        </is>
      </c>
      <c r="C117" s="3" t="inlineStr">
        <is>
          <t>lr</t>
        </is>
      </c>
      <c r="D117" s="3" t="n">
        <v>3</v>
      </c>
      <c r="E117" s="3" t="inlineStr">
        <is>
          <t>l2</t>
        </is>
      </c>
      <c r="F117" s="3" t="inlineStr">
        <is>
          <t>balanced</t>
        </is>
      </c>
      <c r="G117" s="3" t="n">
        <v>0.5</v>
      </c>
      <c r="H117" s="3" t="n">
        <v>7628</v>
      </c>
      <c r="I117" s="3" t="n">
        <v>5658</v>
      </c>
      <c r="J117" s="3" t="n">
        <v>1970</v>
      </c>
      <c r="K117" s="3" t="n">
        <v>0.9778447823807028</v>
      </c>
      <c r="L117" s="3" t="n">
        <v>0.9792751111135036</v>
      </c>
      <c r="M117" s="3" t="n">
        <v>0.9352344127597874</v>
      </c>
      <c r="N117" s="3" t="n">
        <v>0.9822335025380712</v>
      </c>
      <c r="O117" s="3" t="n">
        <v>0.976316719688936</v>
      </c>
      <c r="P117" s="3" t="n">
        <v>0.958157959891062</v>
      </c>
      <c r="Q117" s="3" t="n">
        <v>0.9715457714227532</v>
      </c>
      <c r="R117" s="3" t="n">
        <v>0.9969183385279008</v>
      </c>
      <c r="S117" s="3" t="n">
        <v>5524</v>
      </c>
      <c r="T117" s="3" t="n">
        <v>134</v>
      </c>
      <c r="U117" s="3" t="n">
        <v>35</v>
      </c>
      <c r="V117" s="3" t="n">
        <v>1935</v>
      </c>
      <c r="W117" s="3" t="n">
        <v>0.7895567000086885</v>
      </c>
      <c r="X117" s="3" t="n">
        <v>0</v>
      </c>
      <c r="Y117" s="3" t="b">
        <v>0</v>
      </c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</row>
    <row r="118">
      <c r="A118" s="3" t="inlineStr">
        <is>
          <t>S1-R02</t>
        </is>
      </c>
      <c r="B118" s="3" t="inlineStr">
        <is>
          <t>lr__C10__l1__weight_none</t>
        </is>
      </c>
      <c r="C118" s="3" t="inlineStr">
        <is>
          <t>lr</t>
        </is>
      </c>
      <c r="D118" s="3" t="n">
        <v>10</v>
      </c>
      <c r="E118" s="3" t="inlineStr">
        <is>
          <t>l1</t>
        </is>
      </c>
      <c r="F118" s="3" t="n"/>
      <c r="G118" s="3" t="n">
        <v>0.5</v>
      </c>
      <c r="H118" s="3" t="n">
        <v>7628</v>
      </c>
      <c r="I118" s="3" t="n">
        <v>5658</v>
      </c>
      <c r="J118" s="3" t="n">
        <v>1970</v>
      </c>
      <c r="K118" s="3" t="n">
        <v>0.9773203985317253</v>
      </c>
      <c r="L118" s="3" t="n">
        <v>0.972469599668409</v>
      </c>
      <c r="M118" s="3" t="n">
        <v>0.950375939849624</v>
      </c>
      <c r="N118" s="3" t="n">
        <v>0.9624365482233502</v>
      </c>
      <c r="O118" s="3" t="n">
        <v>0.9825026511134676</v>
      </c>
      <c r="P118" s="3" t="n">
        <v>0.9563682219419924</v>
      </c>
      <c r="Q118" s="3" t="n">
        <v>0.9705231420577024</v>
      </c>
      <c r="R118" s="3" t="n">
        <v>0.9966569055449992</v>
      </c>
      <c r="S118" s="3" t="n">
        <v>5559</v>
      </c>
      <c r="T118" s="3" t="n">
        <v>99</v>
      </c>
      <c r="U118" s="3" t="n">
        <v>74</v>
      </c>
      <c r="V118" s="3" t="n">
        <v>1896</v>
      </c>
      <c r="W118" s="3" t="n">
        <v>1.581021999983932</v>
      </c>
      <c r="X118" s="3" t="n">
        <v>0</v>
      </c>
      <c r="Y118" s="3" t="b">
        <v>0</v>
      </c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</row>
    <row r="119">
      <c r="A119" s="3" t="inlineStr">
        <is>
          <t>S1-R02</t>
        </is>
      </c>
      <c r="B119" s="3" t="inlineStr">
        <is>
          <t>lr__C10__l1__weight_balanced</t>
        </is>
      </c>
      <c r="C119" s="3" t="inlineStr">
        <is>
          <t>lr</t>
        </is>
      </c>
      <c r="D119" s="3" t="n">
        <v>10</v>
      </c>
      <c r="E119" s="3" t="inlineStr">
        <is>
          <t>l1</t>
        </is>
      </c>
      <c r="F119" s="3" t="inlineStr">
        <is>
          <t>balanced</t>
        </is>
      </c>
      <c r="G119" s="3" t="n">
        <v>0.5</v>
      </c>
      <c r="H119" s="3" t="n">
        <v>7628</v>
      </c>
      <c r="I119" s="3" t="n">
        <v>5658</v>
      </c>
      <c r="J119" s="3" t="n">
        <v>1970</v>
      </c>
      <c r="K119" s="3" t="n">
        <v>0.9766649187205034</v>
      </c>
      <c r="L119" s="3" t="n">
        <v>0.9768254104964356</v>
      </c>
      <c r="M119" s="3" t="n">
        <v>0.935374149659864</v>
      </c>
      <c r="N119" s="3" t="n">
        <v>0.9771573604060914</v>
      </c>
      <c r="O119" s="3" t="n">
        <v>0.9764934605867798</v>
      </c>
      <c r="P119" s="3" t="n">
        <v>0.9558093346573984</v>
      </c>
      <c r="Q119" s="3" t="n">
        <v>0.9699780552873738</v>
      </c>
      <c r="R119" s="3" t="n">
        <v>0.9967271533231774</v>
      </c>
      <c r="S119" s="3" t="n">
        <v>5525</v>
      </c>
      <c r="T119" s="3" t="n">
        <v>133</v>
      </c>
      <c r="U119" s="3" t="n">
        <v>45</v>
      </c>
      <c r="V119" s="3" t="n">
        <v>1925</v>
      </c>
      <c r="W119" s="3" t="n">
        <v>1.500822499991045</v>
      </c>
      <c r="X119" s="3" t="n">
        <v>0</v>
      </c>
      <c r="Y119" s="3" t="b">
        <v>0</v>
      </c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</row>
    <row r="120">
      <c r="A120" s="3" t="inlineStr">
        <is>
          <t>S1-R02</t>
        </is>
      </c>
      <c r="B120" s="3" t="inlineStr">
        <is>
          <t>lr__C10__l2__weight_none</t>
        </is>
      </c>
      <c r="C120" s="3" t="inlineStr">
        <is>
          <t>lr</t>
        </is>
      </c>
      <c r="D120" s="3" t="n">
        <v>10</v>
      </c>
      <c r="E120" s="3" t="inlineStr">
        <is>
          <t>l2</t>
        </is>
      </c>
      <c r="F120" s="3" t="n"/>
      <c r="G120" s="3" t="n">
        <v>0.5</v>
      </c>
      <c r="H120" s="3" t="n">
        <v>7628</v>
      </c>
      <c r="I120" s="3" t="n">
        <v>5658</v>
      </c>
      <c r="J120" s="3" t="n">
        <v>1970</v>
      </c>
      <c r="K120" s="3" t="n">
        <v>0.9770582066072364</v>
      </c>
      <c r="L120" s="3" t="n">
        <v>0.9726237320859196</v>
      </c>
      <c r="M120" s="3" t="n">
        <v>0.9485257371314344</v>
      </c>
      <c r="N120" s="3" t="n">
        <v>0.9634517766497462</v>
      </c>
      <c r="O120" s="3" t="n">
        <v>0.9817956875220926</v>
      </c>
      <c r="P120" s="3" t="n">
        <v>0.9559304960967012</v>
      </c>
      <c r="Q120" s="3" t="n">
        <v>0.9702115927537116</v>
      </c>
      <c r="R120" s="3" t="n">
        <v>0.996603344978495</v>
      </c>
      <c r="S120" s="3" t="n">
        <v>5555</v>
      </c>
      <c r="T120" s="3" t="n">
        <v>103</v>
      </c>
      <c r="U120" s="3" t="n">
        <v>72</v>
      </c>
      <c r="V120" s="3" t="n">
        <v>1898</v>
      </c>
      <c r="W120" s="3" t="n">
        <v>1.002930100003141</v>
      </c>
      <c r="X120" s="3" t="n">
        <v>0</v>
      </c>
      <c r="Y120" s="3" t="b">
        <v>0</v>
      </c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</row>
    <row r="121">
      <c r="A121" s="3" t="inlineStr">
        <is>
          <t>S1-R02</t>
        </is>
      </c>
      <c r="B121" s="3" t="inlineStr">
        <is>
          <t>lr__C10__l2__weight_balanced</t>
        </is>
      </c>
      <c r="C121" s="3" t="inlineStr">
        <is>
          <t>lr</t>
        </is>
      </c>
      <c r="D121" s="3" t="n">
        <v>10</v>
      </c>
      <c r="E121" s="3" t="inlineStr">
        <is>
          <t>l2</t>
        </is>
      </c>
      <c r="F121" s="3" t="inlineStr">
        <is>
          <t>balanced</t>
        </is>
      </c>
      <c r="G121" s="3" t="n">
        <v>0.5</v>
      </c>
      <c r="H121" s="3" t="n">
        <v>7628</v>
      </c>
      <c r="I121" s="3" t="n">
        <v>5658</v>
      </c>
      <c r="J121" s="3" t="n">
        <v>1970</v>
      </c>
      <c r="K121" s="3" t="n">
        <v>0.9767960146827478</v>
      </c>
      <c r="L121" s="3" t="n">
        <v>0.9770792176030344</v>
      </c>
      <c r="M121" s="3" t="n">
        <v>0.9354055366682856</v>
      </c>
      <c r="N121" s="3" t="n">
        <v>0.9776649746192894</v>
      </c>
      <c r="O121" s="3" t="n">
        <v>0.9764934605867798</v>
      </c>
      <c r="P121" s="3" t="n">
        <v>0.9560685033507074</v>
      </c>
      <c r="Q121" s="3" t="n">
        <v>0.9701514690976392</v>
      </c>
      <c r="R121" s="3" t="n">
        <v>0.9967281402012872</v>
      </c>
      <c r="S121" s="3" t="n">
        <v>5525</v>
      </c>
      <c r="T121" s="3" t="n">
        <v>133</v>
      </c>
      <c r="U121" s="3" t="n">
        <v>44</v>
      </c>
      <c r="V121" s="3" t="n">
        <v>1926</v>
      </c>
      <c r="W121" s="3" t="n">
        <v>0.8787778000114486</v>
      </c>
      <c r="X121" s="3" t="n">
        <v>0</v>
      </c>
      <c r="Y121" s="3" t="b">
        <v>0</v>
      </c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</row>
    <row r="122">
      <c r="A122" s="3" t="inlineStr">
        <is>
          <t>S1-R03</t>
        </is>
      </c>
      <c r="B122" s="3" t="inlineStr">
        <is>
          <t>rf__trees25__depth6__leaf2</t>
        </is>
      </c>
      <c r="C122" s="3" t="inlineStr">
        <is>
          <t>rf</t>
        </is>
      </c>
      <c r="D122" s="3" t="n"/>
      <c r="E122" s="3" t="n"/>
      <c r="F122" s="3" t="n"/>
      <c r="G122" s="3" t="n">
        <v>0.5</v>
      </c>
      <c r="H122" s="3" t="n">
        <v>7628</v>
      </c>
      <c r="I122" s="3" t="n">
        <v>5658</v>
      </c>
      <c r="J122" s="3" t="n">
        <v>1970</v>
      </c>
      <c r="K122" s="3" t="n">
        <v>0.9735186156266388</v>
      </c>
      <c r="L122" s="3" t="n">
        <v>0.9748699563799876</v>
      </c>
      <c r="M122" s="3" t="n">
        <v>0.9241842610364684</v>
      </c>
      <c r="N122" s="3" t="n">
        <v>0.9776649746192894</v>
      </c>
      <c r="O122" s="3" t="n">
        <v>0.9720749381406858</v>
      </c>
      <c r="P122" s="3" t="n">
        <v>0.9501726689689196</v>
      </c>
      <c r="Q122" s="3" t="n">
        <v>0.9660700873857274</v>
      </c>
      <c r="R122" s="3" t="n">
        <v>0.9962988482235298</v>
      </c>
      <c r="S122" s="3" t="n">
        <v>5500</v>
      </c>
      <c r="T122" s="3" t="n">
        <v>158</v>
      </c>
      <c r="U122" s="3" t="n">
        <v>44</v>
      </c>
      <c r="V122" s="3" t="n">
        <v>1926</v>
      </c>
      <c r="W122" s="3" t="n">
        <v>0.728817799987155</v>
      </c>
      <c r="X122" s="3" t="n">
        <v>2361.8</v>
      </c>
      <c r="Y122" s="3" t="b">
        <v>0</v>
      </c>
      <c r="Z122" s="3" t="n">
        <v>25</v>
      </c>
      <c r="AA122" s="3" t="n">
        <v>6</v>
      </c>
      <c r="AB122" s="3" t="n">
        <v>2</v>
      </c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</row>
    <row r="123">
      <c r="A123" s="3" t="inlineStr">
        <is>
          <t>S1-R03</t>
        </is>
      </c>
      <c r="B123" s="3" t="inlineStr">
        <is>
          <t>rf__trees25__depth6__leaf5</t>
        </is>
      </c>
      <c r="C123" s="3" t="inlineStr">
        <is>
          <t>rf</t>
        </is>
      </c>
      <c r="D123" s="3" t="n"/>
      <c r="E123" s="3" t="n"/>
      <c r="F123" s="3" t="n"/>
      <c r="G123" s="3" t="n">
        <v>0.5</v>
      </c>
      <c r="H123" s="3" t="n">
        <v>7628</v>
      </c>
      <c r="I123" s="3" t="n">
        <v>5658</v>
      </c>
      <c r="J123" s="3" t="n">
        <v>1970</v>
      </c>
      <c r="K123" s="3" t="n">
        <v>0.9719454640797064</v>
      </c>
      <c r="L123" s="3" t="n">
        <v>0.9733132010198936</v>
      </c>
      <c r="M123" s="3" t="n">
        <v>0.9200956937799044</v>
      </c>
      <c r="N123" s="3" t="n">
        <v>0.9761421319796956</v>
      </c>
      <c r="O123" s="3" t="n">
        <v>0.970484270060092</v>
      </c>
      <c r="P123" s="3" t="n">
        <v>0.9472906403940888</v>
      </c>
      <c r="Q123" s="3" t="n">
        <v>0.964088335559674</v>
      </c>
      <c r="R123" s="3" t="n">
        <v>0.9962311124987216</v>
      </c>
      <c r="S123" s="3" t="n">
        <v>5491</v>
      </c>
      <c r="T123" s="3" t="n">
        <v>167</v>
      </c>
      <c r="U123" s="3" t="n">
        <v>47</v>
      </c>
      <c r="V123" s="3" t="n">
        <v>1923</v>
      </c>
      <c r="W123" s="3" t="n">
        <v>0.7450124000024516</v>
      </c>
      <c r="X123" s="3" t="n">
        <v>2239</v>
      </c>
      <c r="Y123" s="3" t="b">
        <v>0</v>
      </c>
      <c r="Z123" s="3" t="n">
        <v>25</v>
      </c>
      <c r="AA123" s="3" t="n">
        <v>6</v>
      </c>
      <c r="AB123" s="3" t="n">
        <v>5</v>
      </c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</row>
    <row r="124">
      <c r="A124" s="3" t="inlineStr">
        <is>
          <t>S1-R03</t>
        </is>
      </c>
      <c r="B124" s="3" t="inlineStr">
        <is>
          <t>rf__trees25__depth8__leaf2</t>
        </is>
      </c>
      <c r="C124" s="3" t="inlineStr">
        <is>
          <t>rf</t>
        </is>
      </c>
      <c r="D124" s="3" t="n"/>
      <c r="E124" s="3" t="n"/>
      <c r="F124" s="3" t="n"/>
      <c r="G124" s="3" t="n">
        <v>0.5</v>
      </c>
      <c r="H124" s="3" t="n">
        <v>7628</v>
      </c>
      <c r="I124" s="3" t="n">
        <v>5658</v>
      </c>
      <c r="J124" s="3" t="n">
        <v>1970</v>
      </c>
      <c r="K124" s="3" t="n">
        <v>0.9765338227582592</v>
      </c>
      <c r="L124" s="3" t="n">
        <v>0.9737591802093258</v>
      </c>
      <c r="M124" s="3" t="n">
        <v>0.9426594167078596</v>
      </c>
      <c r="N124" s="3" t="n">
        <v>0.9680203045685279</v>
      </c>
      <c r="O124" s="3" t="n">
        <v>0.9794980558501236</v>
      </c>
      <c r="P124" s="3" t="n">
        <v>0.9551715502128724</v>
      </c>
      <c r="Q124" s="3" t="n">
        <v>0.9696394020264398</v>
      </c>
      <c r="R124" s="3" t="n">
        <v>0.9965345775174812</v>
      </c>
      <c r="S124" s="3" t="n">
        <v>5542</v>
      </c>
      <c r="T124" s="3" t="n">
        <v>116</v>
      </c>
      <c r="U124" s="3" t="n">
        <v>63</v>
      </c>
      <c r="V124" s="3" t="n">
        <v>1907</v>
      </c>
      <c r="W124" s="3" t="n">
        <v>0.8352109999977984</v>
      </c>
      <c r="X124" s="3" t="n">
        <v>4125.4</v>
      </c>
      <c r="Y124" s="3" t="b">
        <v>1</v>
      </c>
      <c r="Z124" s="3" t="n">
        <v>25</v>
      </c>
      <c r="AA124" s="3" t="n">
        <v>8</v>
      </c>
      <c r="AB124" s="3" t="n">
        <v>2</v>
      </c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</row>
    <row r="125">
      <c r="A125" s="3" t="inlineStr">
        <is>
          <t>S1-R03</t>
        </is>
      </c>
      <c r="B125" s="3" t="inlineStr">
        <is>
          <t>rf__trees25__depth8__leaf5</t>
        </is>
      </c>
      <c r="C125" s="3" t="inlineStr">
        <is>
          <t>rf</t>
        </is>
      </c>
      <c r="D125" s="3" t="n"/>
      <c r="E125" s="3" t="n"/>
      <c r="F125" s="3" t="n"/>
      <c r="G125" s="3" t="n">
        <v>0.5</v>
      </c>
      <c r="H125" s="3" t="n">
        <v>7628</v>
      </c>
      <c r="I125" s="3" t="n">
        <v>5658</v>
      </c>
      <c r="J125" s="3" t="n">
        <v>1970</v>
      </c>
      <c r="K125" s="3" t="n">
        <v>0.9764027267960148</v>
      </c>
      <c r="L125" s="3" t="n">
        <v>0.9746634297064666</v>
      </c>
      <c r="M125" s="3" t="n">
        <v>0.9395874263261296</v>
      </c>
      <c r="N125" s="3" t="n">
        <v>0.9710659898477156</v>
      </c>
      <c r="O125" s="3" t="n">
        <v>0.9782608695652174</v>
      </c>
      <c r="P125" s="3" t="n">
        <v>0.9550673989016476</v>
      </c>
      <c r="Q125" s="3" t="n">
        <v>0.9695336994508236</v>
      </c>
      <c r="R125" s="3" t="n">
        <v>0.9965874652125466</v>
      </c>
      <c r="S125" s="3" t="n">
        <v>5535</v>
      </c>
      <c r="T125" s="3" t="n">
        <v>123</v>
      </c>
      <c r="U125" s="3" t="n">
        <v>57</v>
      </c>
      <c r="V125" s="3" t="n">
        <v>1913</v>
      </c>
      <c r="W125" s="3" t="n">
        <v>0.8156609000288881</v>
      </c>
      <c r="X125" s="3" t="n">
        <v>3627.8</v>
      </c>
      <c r="Y125" s="3" t="b">
        <v>0</v>
      </c>
      <c r="Z125" s="3" t="n">
        <v>25</v>
      </c>
      <c r="AA125" s="3" t="n">
        <v>8</v>
      </c>
      <c r="AB125" s="3" t="n">
        <v>5</v>
      </c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</row>
    <row r="126">
      <c r="A126" s="3" t="inlineStr">
        <is>
          <t>S1-R03</t>
        </is>
      </c>
      <c r="B126" s="3" t="inlineStr">
        <is>
          <t>rf__trees25__depth10__leaf2</t>
        </is>
      </c>
      <c r="C126" s="3" t="inlineStr">
        <is>
          <t>rf</t>
        </is>
      </c>
      <c r="D126" s="3" t="n"/>
      <c r="E126" s="3" t="n"/>
      <c r="F126" s="3" t="n"/>
      <c r="G126" s="3" t="n">
        <v>0.5</v>
      </c>
      <c r="H126" s="3" t="n">
        <v>7628</v>
      </c>
      <c r="I126" s="3" t="n">
        <v>5658</v>
      </c>
      <c r="J126" s="3" t="n">
        <v>1970</v>
      </c>
      <c r="K126" s="3" t="n">
        <v>0.9770582066072364</v>
      </c>
      <c r="L126" s="3" t="n">
        <v>0.971796548797534</v>
      </c>
      <c r="M126" s="3" t="n">
        <v>0.9507785032646912</v>
      </c>
      <c r="N126" s="3" t="n">
        <v>0.9609137055837564</v>
      </c>
      <c r="O126" s="3" t="n">
        <v>0.9826793920113114</v>
      </c>
      <c r="P126" s="3" t="n">
        <v>0.9558192375662712</v>
      </c>
      <c r="Q126" s="3" t="n">
        <v>0.9701628281678192</v>
      </c>
      <c r="R126" s="3" t="n">
        <v>0.9965986348784256</v>
      </c>
      <c r="S126" s="3" t="n">
        <v>5560</v>
      </c>
      <c r="T126" s="3" t="n">
        <v>98</v>
      </c>
      <c r="U126" s="3" t="n">
        <v>77</v>
      </c>
      <c r="V126" s="3" t="n">
        <v>1893</v>
      </c>
      <c r="W126" s="3" t="n">
        <v>0.8873339000128908</v>
      </c>
      <c r="X126" s="3" t="n">
        <v>5065.4</v>
      </c>
      <c r="Y126" s="3" t="b">
        <v>0</v>
      </c>
      <c r="Z126" s="3" t="n">
        <v>25</v>
      </c>
      <c r="AA126" s="3" t="n">
        <v>10</v>
      </c>
      <c r="AB126" s="3" t="n">
        <v>2</v>
      </c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</row>
    <row r="127">
      <c r="A127" s="3" t="inlineStr">
        <is>
          <t>S1-R03</t>
        </is>
      </c>
      <c r="B127" s="3" t="inlineStr">
        <is>
          <t>rf__trees25__depth10__leaf5</t>
        </is>
      </c>
      <c r="C127" s="3" t="inlineStr">
        <is>
          <t>rf</t>
        </is>
      </c>
      <c r="D127" s="3" t="n"/>
      <c r="E127" s="3" t="n"/>
      <c r="F127" s="3" t="n"/>
      <c r="G127" s="3" t="n">
        <v>0.5</v>
      </c>
      <c r="H127" s="3" t="n">
        <v>7628</v>
      </c>
      <c r="I127" s="3" t="n">
        <v>5658</v>
      </c>
      <c r="J127" s="3" t="n">
        <v>1970</v>
      </c>
      <c r="K127" s="3" t="n">
        <v>0.9785002621919244</v>
      </c>
      <c r="L127" s="3" t="n">
        <v>0.9754156102585082</v>
      </c>
      <c r="M127" s="3" t="n">
        <v>0.9488071570576539</v>
      </c>
      <c r="N127" s="3" t="n">
        <v>0.9690355329949238</v>
      </c>
      <c r="O127" s="3" t="n">
        <v>0.9817956875220926</v>
      </c>
      <c r="P127" s="3" t="n">
        <v>0.9588146659969864</v>
      </c>
      <c r="Q127" s="3" t="n">
        <v>0.9721339606373082</v>
      </c>
      <c r="R127" s="3" t="n">
        <v>0.9967489992158804</v>
      </c>
      <c r="S127" s="3" t="n">
        <v>5555</v>
      </c>
      <c r="T127" s="3" t="n">
        <v>103</v>
      </c>
      <c r="U127" s="3" t="n">
        <v>61</v>
      </c>
      <c r="V127" s="3" t="n">
        <v>1909</v>
      </c>
      <c r="W127" s="3" t="n">
        <v>0.9372726999863517</v>
      </c>
      <c r="X127" s="3" t="n">
        <v>4263</v>
      </c>
      <c r="Y127" s="3" t="b">
        <v>0</v>
      </c>
      <c r="Z127" s="3" t="n">
        <v>25</v>
      </c>
      <c r="AA127" s="3" t="n">
        <v>10</v>
      </c>
      <c r="AB127" s="3" t="n">
        <v>5</v>
      </c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</row>
    <row r="128">
      <c r="A128" s="3" t="inlineStr">
        <is>
          <t>S1-R03</t>
        </is>
      </c>
      <c r="B128" s="3" t="inlineStr">
        <is>
          <t>rf__trees25__depth12__leaf2</t>
        </is>
      </c>
      <c r="C128" s="3" t="inlineStr">
        <is>
          <t>rf</t>
        </is>
      </c>
      <c r="D128" s="3" t="n"/>
      <c r="E128" s="3" t="n"/>
      <c r="F128" s="3" t="n"/>
      <c r="G128" s="3" t="n">
        <v>0.5</v>
      </c>
      <c r="H128" s="3" t="n">
        <v>7628</v>
      </c>
      <c r="I128" s="3" t="n">
        <v>5658</v>
      </c>
      <c r="J128" s="3" t="n">
        <v>1970</v>
      </c>
      <c r="K128" s="3" t="n">
        <v>0.9777136864184583</v>
      </c>
      <c r="L128" s="3" t="n">
        <v>0.9712457810960806</v>
      </c>
      <c r="M128" s="3" t="n">
        <v>0.9559270516717324</v>
      </c>
      <c r="N128" s="3" t="n">
        <v>0.9578680203045684</v>
      </c>
      <c r="O128" s="3" t="n">
        <v>0.9846235418875928</v>
      </c>
      <c r="P128" s="3" t="n">
        <v>0.956896551724138</v>
      </c>
      <c r="Q128" s="3" t="n">
        <v>0.9709341315904988</v>
      </c>
      <c r="R128" s="3" t="n">
        <v>0.9969421581768234</v>
      </c>
      <c r="S128" s="3" t="n">
        <v>5571</v>
      </c>
      <c r="T128" s="3" t="n">
        <v>87</v>
      </c>
      <c r="U128" s="3" t="n">
        <v>83</v>
      </c>
      <c r="V128" s="3" t="n">
        <v>1887</v>
      </c>
      <c r="W128" s="3" t="n">
        <v>0.9977827000402612</v>
      </c>
      <c r="X128" s="3" t="n">
        <v>5592.2</v>
      </c>
      <c r="Y128" s="3" t="b">
        <v>0</v>
      </c>
      <c r="Z128" s="3" t="n">
        <v>25</v>
      </c>
      <c r="AA128" s="3" t="n">
        <v>12</v>
      </c>
      <c r="AB128" s="3" t="n">
        <v>2</v>
      </c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</row>
    <row r="129">
      <c r="A129" s="3" t="inlineStr">
        <is>
          <t>S1-R03</t>
        </is>
      </c>
      <c r="B129" s="3" t="inlineStr">
        <is>
          <t>rf__trees25__depth12__leaf5</t>
        </is>
      </c>
      <c r="C129" s="3" t="inlineStr">
        <is>
          <t>rf</t>
        </is>
      </c>
      <c r="D129" s="3" t="n"/>
      <c r="E129" s="3" t="n"/>
      <c r="F129" s="3" t="n"/>
      <c r="G129" s="3" t="n">
        <v>0.5</v>
      </c>
      <c r="H129" s="3" t="n">
        <v>7628</v>
      </c>
      <c r="I129" s="3" t="n">
        <v>5658</v>
      </c>
      <c r="J129" s="3" t="n">
        <v>1970</v>
      </c>
      <c r="K129" s="3" t="n">
        <v>0.9799423177766124</v>
      </c>
      <c r="L129" s="3" t="n">
        <v>0.9762222485389718</v>
      </c>
      <c r="M129" s="3" t="n">
        <v>0.9544772386193096</v>
      </c>
      <c r="N129" s="3" t="n">
        <v>0.9685279187817258</v>
      </c>
      <c r="O129" s="3" t="n">
        <v>0.9839165782962176</v>
      </c>
      <c r="P129" s="3" t="n">
        <v>0.9614512471655328</v>
      </c>
      <c r="Q129" s="3" t="n">
        <v>0.9739479147141564</v>
      </c>
      <c r="R129" s="3" t="n">
        <v>0.9968139985968388</v>
      </c>
      <c r="S129" s="3" t="n">
        <v>5567</v>
      </c>
      <c r="T129" s="3" t="n">
        <v>91</v>
      </c>
      <c r="U129" s="3" t="n">
        <v>62</v>
      </c>
      <c r="V129" s="3" t="n">
        <v>1908</v>
      </c>
      <c r="W129" s="3" t="n">
        <v>1.024781799991615</v>
      </c>
      <c r="X129" s="3" t="n">
        <v>4594.6</v>
      </c>
      <c r="Y129" s="3" t="b">
        <v>0</v>
      </c>
      <c r="Z129" s="3" t="n">
        <v>25</v>
      </c>
      <c r="AA129" s="3" t="n">
        <v>12</v>
      </c>
      <c r="AB129" s="3" t="n">
        <v>5</v>
      </c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</row>
    <row r="130">
      <c r="A130" s="3" t="inlineStr">
        <is>
          <t>S1-R03</t>
        </is>
      </c>
      <c r="B130" s="3" t="inlineStr">
        <is>
          <t>rf__trees50__depth6__leaf2</t>
        </is>
      </c>
      <c r="C130" s="3" t="inlineStr">
        <is>
          <t>rf</t>
        </is>
      </c>
      <c r="D130" s="3" t="n"/>
      <c r="E130" s="3" t="n"/>
      <c r="F130" s="3" t="n"/>
      <c r="G130" s="3" t="n">
        <v>0.5</v>
      </c>
      <c r="H130" s="3" t="n">
        <v>7628</v>
      </c>
      <c r="I130" s="3" t="n">
        <v>5658</v>
      </c>
      <c r="J130" s="3" t="n">
        <v>1970</v>
      </c>
      <c r="K130" s="3" t="n">
        <v>0.974042999475616</v>
      </c>
      <c r="L130" s="3" t="n">
        <v>0.975388874833352</v>
      </c>
      <c r="M130" s="3" t="n">
        <v>0.925552353506244</v>
      </c>
      <c r="N130" s="3" t="n">
        <v>0.9781725888324873</v>
      </c>
      <c r="O130" s="3" t="n">
        <v>0.972605160834217</v>
      </c>
      <c r="P130" s="3" t="n">
        <v>0.9511352418558736</v>
      </c>
      <c r="Q130" s="3" t="n">
        <v>0.9667314909743489</v>
      </c>
      <c r="R130" s="3" t="n">
        <v>0.9964933080692536</v>
      </c>
      <c r="S130" s="3" t="n">
        <v>5503</v>
      </c>
      <c r="T130" s="3" t="n">
        <v>155</v>
      </c>
      <c r="U130" s="3" t="n">
        <v>43</v>
      </c>
      <c r="V130" s="3" t="n">
        <v>1927</v>
      </c>
      <c r="W130" s="3" t="n">
        <v>1.354763900002581</v>
      </c>
      <c r="X130" s="3" t="n">
        <v>4745.6</v>
      </c>
      <c r="Y130" s="3" t="b">
        <v>0</v>
      </c>
      <c r="Z130" s="3" t="n">
        <v>50</v>
      </c>
      <c r="AA130" s="3" t="n">
        <v>6</v>
      </c>
      <c r="AB130" s="3" t="n">
        <v>2</v>
      </c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</row>
    <row r="131">
      <c r="A131" s="3" t="inlineStr">
        <is>
          <t>S1-R03</t>
        </is>
      </c>
      <c r="B131" s="3" t="inlineStr">
        <is>
          <t>rf__trees50__depth6__leaf5</t>
        </is>
      </c>
      <c r="C131" s="3" t="inlineStr">
        <is>
          <t>rf</t>
        </is>
      </c>
      <c r="D131" s="3" t="n"/>
      <c r="E131" s="3" t="n"/>
      <c r="F131" s="3" t="n"/>
      <c r="G131" s="3" t="n">
        <v>0.5</v>
      </c>
      <c r="H131" s="3" t="n">
        <v>7628</v>
      </c>
      <c r="I131" s="3" t="n">
        <v>5658</v>
      </c>
      <c r="J131" s="3" t="n">
        <v>1970</v>
      </c>
      <c r="K131" s="3" t="n">
        <v>0.97325642370215</v>
      </c>
      <c r="L131" s="3" t="n">
        <v>0.9748586521398208</v>
      </c>
      <c r="M131" s="3" t="n">
        <v>0.9228927203065134</v>
      </c>
      <c r="N131" s="3" t="n">
        <v>0.9781725888324873</v>
      </c>
      <c r="O131" s="3" t="n">
        <v>0.9715447154471544</v>
      </c>
      <c r="P131" s="3" t="n">
        <v>0.9497289305076392</v>
      </c>
      <c r="Q131" s="3" t="n">
        <v>0.9657556958307084</v>
      </c>
      <c r="R131" s="3" t="n">
        <v>0.9964925006235276</v>
      </c>
      <c r="S131" s="3" t="n">
        <v>5497</v>
      </c>
      <c r="T131" s="3" t="n">
        <v>161</v>
      </c>
      <c r="U131" s="3" t="n">
        <v>43</v>
      </c>
      <c r="V131" s="3" t="n">
        <v>1927</v>
      </c>
      <c r="W131" s="3" t="n">
        <v>1.422046400024556</v>
      </c>
      <c r="X131" s="3" t="n">
        <v>4501.6</v>
      </c>
      <c r="Y131" s="3" t="b">
        <v>0</v>
      </c>
      <c r="Z131" s="3" t="n">
        <v>50</v>
      </c>
      <c r="AA131" s="3" t="n">
        <v>6</v>
      </c>
      <c r="AB131" s="3" t="n">
        <v>5</v>
      </c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</row>
    <row r="132">
      <c r="A132" s="3" t="inlineStr">
        <is>
          <t>S1-R03</t>
        </is>
      </c>
      <c r="B132" s="3" t="inlineStr">
        <is>
          <t>rf__trees50__depth8__leaf2</t>
        </is>
      </c>
      <c r="C132" s="3" t="inlineStr">
        <is>
          <t>rf</t>
        </is>
      </c>
      <c r="D132" s="3" t="n"/>
      <c r="E132" s="3" t="n"/>
      <c r="F132" s="3" t="n"/>
      <c r="G132" s="3" t="n">
        <v>0.5</v>
      </c>
      <c r="H132" s="3" t="n">
        <v>7628</v>
      </c>
      <c r="I132" s="3" t="n">
        <v>5658</v>
      </c>
      <c r="J132" s="3" t="n">
        <v>1970</v>
      </c>
      <c r="K132" s="3" t="n">
        <v>0.9781069743051914</v>
      </c>
      <c r="L132" s="3" t="n">
        <v>0.9763085555154823</v>
      </c>
      <c r="M132" s="3" t="n">
        <v>0.944307540660424</v>
      </c>
      <c r="N132" s="3" t="n">
        <v>0.9725888324873097</v>
      </c>
      <c r="O132" s="3" t="n">
        <v>0.980028278543655</v>
      </c>
      <c r="P132" s="3" t="n">
        <v>0.9582395598899724</v>
      </c>
      <c r="Q132" s="3" t="n">
        <v>0.9717021731225646</v>
      </c>
      <c r="R132" s="3" t="n">
        <v>0.9969708225001032</v>
      </c>
      <c r="S132" s="3" t="n">
        <v>5545</v>
      </c>
      <c r="T132" s="3" t="n">
        <v>113</v>
      </c>
      <c r="U132" s="3" t="n">
        <v>54</v>
      </c>
      <c r="V132" s="3" t="n">
        <v>1916</v>
      </c>
      <c r="W132" s="3" t="n">
        <v>1.395628199999919</v>
      </c>
      <c r="X132" s="3" t="n">
        <v>8286.4</v>
      </c>
      <c r="Y132" s="3" t="b">
        <v>0</v>
      </c>
      <c r="Z132" s="3" t="n">
        <v>50</v>
      </c>
      <c r="AA132" s="3" t="n">
        <v>8</v>
      </c>
      <c r="AB132" s="3" t="n">
        <v>2</v>
      </c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</row>
    <row r="133">
      <c r="A133" s="3" t="inlineStr">
        <is>
          <t>S1-R03</t>
        </is>
      </c>
      <c r="B133" s="3" t="inlineStr">
        <is>
          <t>rf__trees50__depth8__leaf5</t>
        </is>
      </c>
      <c r="C133" s="3" t="inlineStr">
        <is>
          <t>rf</t>
        </is>
      </c>
      <c r="D133" s="3" t="n"/>
      <c r="E133" s="3" t="n"/>
      <c r="F133" s="3" t="n"/>
      <c r="G133" s="3" t="n">
        <v>0.5</v>
      </c>
      <c r="H133" s="3" t="n">
        <v>7628</v>
      </c>
      <c r="I133" s="3" t="n">
        <v>5658</v>
      </c>
      <c r="J133" s="3" t="n">
        <v>1970</v>
      </c>
      <c r="K133" s="3" t="n">
        <v>0.9770582066072364</v>
      </c>
      <c r="L133" s="3" t="n">
        <v>0.97543615526643</v>
      </c>
      <c r="M133" s="3" t="n">
        <v>0.941031941031941</v>
      </c>
      <c r="N133" s="3" t="n">
        <v>0.9720812182741116</v>
      </c>
      <c r="O133" s="3" t="n">
        <v>0.9787910922587488</v>
      </c>
      <c r="P133" s="3" t="n">
        <v>0.9563046192259675</v>
      </c>
      <c r="Q133" s="3" t="n">
        <v>0.970375223131782</v>
      </c>
      <c r="R133" s="3" t="n">
        <v>0.9969157367583388</v>
      </c>
      <c r="S133" s="3" t="n">
        <v>5538</v>
      </c>
      <c r="T133" s="3" t="n">
        <v>120</v>
      </c>
      <c r="U133" s="3" t="n">
        <v>55</v>
      </c>
      <c r="V133" s="3" t="n">
        <v>1915</v>
      </c>
      <c r="W133" s="3" t="n">
        <v>1.433946899982402</v>
      </c>
      <c r="X133" s="3" t="n">
        <v>7315.6</v>
      </c>
      <c r="Y133" s="3" t="b">
        <v>0</v>
      </c>
      <c r="Z133" s="3" t="n">
        <v>50</v>
      </c>
      <c r="AA133" s="3" t="n">
        <v>8</v>
      </c>
      <c r="AB133" s="3" t="n">
        <v>5</v>
      </c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</row>
    <row r="134">
      <c r="A134" s="3" t="inlineStr">
        <is>
          <t>S1-R03</t>
        </is>
      </c>
      <c r="B134" s="3" t="inlineStr">
        <is>
          <t>rf__trees50__depth10__leaf2</t>
        </is>
      </c>
      <c r="C134" s="3" t="inlineStr">
        <is>
          <t>rf</t>
        </is>
      </c>
      <c r="D134" s="3" t="n"/>
      <c r="E134" s="3" t="n"/>
      <c r="F134" s="3" t="n"/>
      <c r="G134" s="3" t="n">
        <v>0.5</v>
      </c>
      <c r="H134" s="3" t="n">
        <v>7628</v>
      </c>
      <c r="I134" s="3" t="n">
        <v>5658</v>
      </c>
      <c r="J134" s="3" t="n">
        <v>1970</v>
      </c>
      <c r="K134" s="3" t="n">
        <v>0.9771893025694808</v>
      </c>
      <c r="L134" s="3" t="n">
        <v>0.9715540459311016</v>
      </c>
      <c r="M134" s="3" t="n">
        <v>0.9521651560926484</v>
      </c>
      <c r="N134" s="3" t="n">
        <v>0.9598984771573604</v>
      </c>
      <c r="O134" s="3" t="n">
        <v>0.9832096147048428</v>
      </c>
      <c r="P134" s="3" t="n">
        <v>0.9560161779575328</v>
      </c>
      <c r="Q134" s="3" t="n">
        <v>0.9703089739345186</v>
      </c>
      <c r="R134" s="3" t="n">
        <v>0.9968412723191457</v>
      </c>
      <c r="S134" s="3" t="n">
        <v>5563</v>
      </c>
      <c r="T134" s="3" t="n">
        <v>95</v>
      </c>
      <c r="U134" s="3" t="n">
        <v>79</v>
      </c>
      <c r="V134" s="3" t="n">
        <v>1891</v>
      </c>
      <c r="W134" s="3" t="n">
        <v>1.631582999994862</v>
      </c>
      <c r="X134" s="3" t="n">
        <v>10278.8</v>
      </c>
      <c r="Y134" s="3" t="b">
        <v>0</v>
      </c>
      <c r="Z134" s="3" t="n">
        <v>50</v>
      </c>
      <c r="AA134" s="3" t="n">
        <v>10</v>
      </c>
      <c r="AB134" s="3" t="n">
        <v>2</v>
      </c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</row>
    <row r="135">
      <c r="A135" s="3" t="inlineStr">
        <is>
          <t>S1-R03</t>
        </is>
      </c>
      <c r="B135" s="3" t="inlineStr">
        <is>
          <t>rf__trees50__depth10__leaf5</t>
        </is>
      </c>
      <c r="C135" s="3" t="inlineStr">
        <is>
          <t>rf</t>
        </is>
      </c>
      <c r="D135" s="3" t="n"/>
      <c r="E135" s="3" t="n"/>
      <c r="F135" s="3" t="n"/>
      <c r="G135" s="3" t="n">
        <v>0.5</v>
      </c>
      <c r="H135" s="3" t="n">
        <v>7628</v>
      </c>
      <c r="I135" s="3" t="n">
        <v>5658</v>
      </c>
      <c r="J135" s="3" t="n">
        <v>1970</v>
      </c>
      <c r="K135" s="3" t="n">
        <v>0.9792868379653906</v>
      </c>
      <c r="L135" s="3" t="n">
        <v>0.9759458329520396</v>
      </c>
      <c r="M135" s="3" t="n">
        <v>0.9516450648055832</v>
      </c>
      <c r="N135" s="3" t="n">
        <v>0.9690355329949238</v>
      </c>
      <c r="O135" s="3" t="n">
        <v>0.9828561329091552</v>
      </c>
      <c r="P135" s="3" t="n">
        <v>0.960261569416499</v>
      </c>
      <c r="Q135" s="3" t="n">
        <v>0.9731272386089588</v>
      </c>
      <c r="R135" s="3" t="n">
        <v>0.9970608078404776</v>
      </c>
      <c r="S135" s="3" t="n">
        <v>5561</v>
      </c>
      <c r="T135" s="3" t="n">
        <v>97</v>
      </c>
      <c r="U135" s="3" t="n">
        <v>61</v>
      </c>
      <c r="V135" s="3" t="n">
        <v>1909</v>
      </c>
      <c r="W135" s="3" t="n">
        <v>1.689998700021533</v>
      </c>
      <c r="X135" s="3" t="n">
        <v>8552.799999999999</v>
      </c>
      <c r="Y135" s="3" t="b">
        <v>0</v>
      </c>
      <c r="Z135" s="3" t="n">
        <v>50</v>
      </c>
      <c r="AA135" s="3" t="n">
        <v>10</v>
      </c>
      <c r="AB135" s="3" t="n">
        <v>5</v>
      </c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</row>
    <row r="136">
      <c r="A136" s="3" t="inlineStr">
        <is>
          <t>S1-R03</t>
        </is>
      </c>
      <c r="B136" s="3" t="inlineStr">
        <is>
          <t>rf__trees50__depth12__leaf2</t>
        </is>
      </c>
      <c r="C136" s="3" t="inlineStr">
        <is>
          <t>rf</t>
        </is>
      </c>
      <c r="D136" s="3" t="n"/>
      <c r="E136" s="3" t="n"/>
      <c r="F136" s="3" t="n"/>
      <c r="G136" s="3" t="n">
        <v>0.5</v>
      </c>
      <c r="H136" s="3" t="n">
        <v>7628</v>
      </c>
      <c r="I136" s="3" t="n">
        <v>5658</v>
      </c>
      <c r="J136" s="3" t="n">
        <v>1970</v>
      </c>
      <c r="K136" s="3" t="n">
        <v>0.9799423177766124</v>
      </c>
      <c r="L136" s="3" t="n">
        <v>0.9745678819622008</v>
      </c>
      <c r="M136" s="3" t="n">
        <v>0.9590702374936836</v>
      </c>
      <c r="N136" s="3" t="n">
        <v>0.9634517766497462</v>
      </c>
      <c r="O136" s="3" t="n">
        <v>0.9856839872746552</v>
      </c>
      <c r="P136" s="3" t="n">
        <v>0.9612560141808052</v>
      </c>
      <c r="Q136" s="3" t="n">
        <v>0.9738622867401772</v>
      </c>
      <c r="R136" s="3" t="n">
        <v>0.9971157141498582</v>
      </c>
      <c r="S136" s="3" t="n">
        <v>5577</v>
      </c>
      <c r="T136" s="3" t="n">
        <v>81</v>
      </c>
      <c r="U136" s="3" t="n">
        <v>72</v>
      </c>
      <c r="V136" s="3" t="n">
        <v>1898</v>
      </c>
      <c r="W136" s="3" t="n">
        <v>1.713583500008099</v>
      </c>
      <c r="X136" s="3" t="n">
        <v>11219.2</v>
      </c>
      <c r="Y136" s="3" t="b">
        <v>0</v>
      </c>
      <c r="Z136" s="3" t="n">
        <v>50</v>
      </c>
      <c r="AA136" s="3" t="n">
        <v>12</v>
      </c>
      <c r="AB136" s="3" t="n">
        <v>2</v>
      </c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</row>
    <row r="137">
      <c r="A137" s="3" t="inlineStr">
        <is>
          <t>S1-R03</t>
        </is>
      </c>
      <c r="B137" s="3" t="inlineStr">
        <is>
          <t>rf__trees50__depth12__leaf5</t>
        </is>
      </c>
      <c r="C137" s="3" t="inlineStr">
        <is>
          <t>rf</t>
        </is>
      </c>
      <c r="D137" s="3" t="n"/>
      <c r="E137" s="3" t="n"/>
      <c r="F137" s="3" t="n"/>
      <c r="G137" s="3" t="n">
        <v>0.5</v>
      </c>
      <c r="H137" s="3" t="n">
        <v>7628</v>
      </c>
      <c r="I137" s="3" t="n">
        <v>5658</v>
      </c>
      <c r="J137" s="3" t="n">
        <v>1970</v>
      </c>
      <c r="K137" s="3" t="n">
        <v>0.979811221814368</v>
      </c>
      <c r="L137" s="3" t="n">
        <v>0.9756375681170186</v>
      </c>
      <c r="M137" s="3" t="n">
        <v>0.9553660982948846</v>
      </c>
      <c r="N137" s="3" t="n">
        <v>0.967005076142132</v>
      </c>
      <c r="O137" s="3" t="n">
        <v>0.9842700600919052</v>
      </c>
      <c r="P137" s="3" t="n">
        <v>0.9611503531786074</v>
      </c>
      <c r="Q137" s="3" t="n">
        <v>0.973756189695928</v>
      </c>
      <c r="R137" s="3" t="n">
        <v>0.9972177214599336</v>
      </c>
      <c r="S137" s="3" t="n">
        <v>5569</v>
      </c>
      <c r="T137" s="3" t="n">
        <v>89</v>
      </c>
      <c r="U137" s="3" t="n">
        <v>65</v>
      </c>
      <c r="V137" s="3" t="n">
        <v>1905</v>
      </c>
      <c r="W137" s="3" t="n">
        <v>1.909623400002602</v>
      </c>
      <c r="X137" s="3" t="n">
        <v>9209.200000000001</v>
      </c>
      <c r="Y137" s="3" t="b">
        <v>0</v>
      </c>
      <c r="Z137" s="3" t="n">
        <v>50</v>
      </c>
      <c r="AA137" s="3" t="n">
        <v>12</v>
      </c>
      <c r="AB137" s="3" t="n">
        <v>5</v>
      </c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</row>
    <row r="138">
      <c r="A138" s="3" t="inlineStr">
        <is>
          <t>S1-R03</t>
        </is>
      </c>
      <c r="B138" s="3" t="inlineStr">
        <is>
          <t>rf__trees75__depth6__leaf2</t>
        </is>
      </c>
      <c r="C138" s="3" t="inlineStr">
        <is>
          <t>rf</t>
        </is>
      </c>
      <c r="D138" s="3" t="n"/>
      <c r="E138" s="3" t="n"/>
      <c r="F138" s="3" t="n"/>
      <c r="G138" s="3" t="n">
        <v>0.5</v>
      </c>
      <c r="H138" s="3" t="n">
        <v>7628</v>
      </c>
      <c r="I138" s="3" t="n">
        <v>5658</v>
      </c>
      <c r="J138" s="3" t="n">
        <v>1970</v>
      </c>
      <c r="K138" s="3" t="n">
        <v>0.9746984792868379</v>
      </c>
      <c r="L138" s="3" t="n">
        <v>0.9761616003933158</v>
      </c>
      <c r="M138" s="3" t="n">
        <v>0.9269581931763576</v>
      </c>
      <c r="N138" s="3" t="n">
        <v>0.9791878172588832</v>
      </c>
      <c r="O138" s="3" t="n">
        <v>0.9731353835277484</v>
      </c>
      <c r="P138" s="3" t="n">
        <v>0.9523574426067638</v>
      </c>
      <c r="Q138" s="3" t="n">
        <v>0.967566494618866</v>
      </c>
      <c r="R138" s="3" t="n">
        <v>0.996472224764181</v>
      </c>
      <c r="S138" s="3" t="n">
        <v>5506</v>
      </c>
      <c r="T138" s="3" t="n">
        <v>152</v>
      </c>
      <c r="U138" s="3" t="n">
        <v>41</v>
      </c>
      <c r="V138" s="3" t="n">
        <v>1929</v>
      </c>
      <c r="W138" s="3" t="n">
        <v>1.963217999989865</v>
      </c>
      <c r="X138" s="3" t="n">
        <v>7079.4</v>
      </c>
      <c r="Y138" s="3" t="b">
        <v>0</v>
      </c>
      <c r="Z138" s="3" t="n">
        <v>75</v>
      </c>
      <c r="AA138" s="3" t="n">
        <v>6</v>
      </c>
      <c r="AB138" s="3" t="n">
        <v>2</v>
      </c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</row>
    <row r="139">
      <c r="A139" s="3" t="inlineStr">
        <is>
          <t>S1-R03</t>
        </is>
      </c>
      <c r="B139" s="3" t="inlineStr">
        <is>
          <t>rf__trees75__depth6__leaf5</t>
        </is>
      </c>
      <c r="C139" s="3" t="inlineStr">
        <is>
          <t>rf</t>
        </is>
      </c>
      <c r="D139" s="3" t="n"/>
      <c r="E139" s="3" t="n"/>
      <c r="F139" s="3" t="n"/>
      <c r="G139" s="3" t="n">
        <v>0.5</v>
      </c>
      <c r="H139" s="3" t="n">
        <v>7628</v>
      </c>
      <c r="I139" s="3" t="n">
        <v>5658</v>
      </c>
      <c r="J139" s="3" t="n">
        <v>1970</v>
      </c>
      <c r="K139" s="3" t="n">
        <v>0.9739119035133718</v>
      </c>
      <c r="L139" s="3" t="n">
        <v>0.974804194411399</v>
      </c>
      <c r="M139" s="3" t="n">
        <v>0.9263360616273472</v>
      </c>
      <c r="N139" s="3" t="n">
        <v>0.9766497461928934</v>
      </c>
      <c r="O139" s="3" t="n">
        <v>0.9729586426299046</v>
      </c>
      <c r="P139" s="3" t="n">
        <v>0.9508277736595008</v>
      </c>
      <c r="Q139" s="3" t="n">
        <v>0.9665370913975084</v>
      </c>
      <c r="R139" s="3" t="n">
        <v>0.9965712265818312</v>
      </c>
      <c r="S139" s="3" t="n">
        <v>5505</v>
      </c>
      <c r="T139" s="3" t="n">
        <v>153</v>
      </c>
      <c r="U139" s="3" t="n">
        <v>46</v>
      </c>
      <c r="V139" s="3" t="n">
        <v>1924</v>
      </c>
      <c r="W139" s="3" t="n">
        <v>1.975117399997544</v>
      </c>
      <c r="X139" s="3" t="n">
        <v>6720.2</v>
      </c>
      <c r="Y139" s="3" t="b">
        <v>0</v>
      </c>
      <c r="Z139" s="3" t="n">
        <v>75</v>
      </c>
      <c r="AA139" s="3" t="n">
        <v>6</v>
      </c>
      <c r="AB139" s="3" t="n">
        <v>5</v>
      </c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</row>
    <row r="140">
      <c r="A140" s="3" t="inlineStr">
        <is>
          <t>S1-R03</t>
        </is>
      </c>
      <c r="B140" s="3" t="inlineStr">
        <is>
          <t>rf__trees75__depth8__leaf2</t>
        </is>
      </c>
      <c r="C140" s="3" t="inlineStr">
        <is>
          <t>rf</t>
        </is>
      </c>
      <c r="D140" s="3" t="n"/>
      <c r="E140" s="3" t="n"/>
      <c r="F140" s="3" t="n"/>
      <c r="G140" s="3" t="n">
        <v>0.5</v>
      </c>
      <c r="H140" s="3" t="n">
        <v>7628</v>
      </c>
      <c r="I140" s="3" t="n">
        <v>5658</v>
      </c>
      <c r="J140" s="3" t="n">
        <v>1970</v>
      </c>
      <c r="K140" s="3" t="n">
        <v>0.9778447823807028</v>
      </c>
      <c r="L140" s="3" t="n">
        <v>0.9751391946715759</v>
      </c>
      <c r="M140" s="3" t="n">
        <v>0.946012877662209</v>
      </c>
      <c r="N140" s="3" t="n">
        <v>0.9695431472081218</v>
      </c>
      <c r="O140" s="3" t="n">
        <v>0.98073524213503</v>
      </c>
      <c r="P140" s="3" t="n">
        <v>0.957633492103284</v>
      </c>
      <c r="Q140" s="3" t="n">
        <v>0.9713169679385684</v>
      </c>
      <c r="R140" s="3" t="n">
        <v>0.996961492016156</v>
      </c>
      <c r="S140" s="3" t="n">
        <v>5549</v>
      </c>
      <c r="T140" s="3" t="n">
        <v>109</v>
      </c>
      <c r="U140" s="3" t="n">
        <v>60</v>
      </c>
      <c r="V140" s="3" t="n">
        <v>1910</v>
      </c>
      <c r="W140" s="3" t="n">
        <v>2.190122900006827</v>
      </c>
      <c r="X140" s="3" t="n">
        <v>12387.4</v>
      </c>
      <c r="Y140" s="3" t="b">
        <v>0</v>
      </c>
      <c r="Z140" s="3" t="n">
        <v>75</v>
      </c>
      <c r="AA140" s="3" t="n">
        <v>8</v>
      </c>
      <c r="AB140" s="3" t="n">
        <v>2</v>
      </c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</row>
    <row r="141">
      <c r="A141" s="3" t="inlineStr">
        <is>
          <t>S1-R03</t>
        </is>
      </c>
      <c r="B141" s="3" t="inlineStr">
        <is>
          <t>rf__trees75__depth8__leaf5</t>
        </is>
      </c>
      <c r="C141" s="3" t="inlineStr">
        <is>
          <t>rf</t>
        </is>
      </c>
      <c r="D141" s="3" t="n"/>
      <c r="E141" s="3" t="n"/>
      <c r="F141" s="3" t="n"/>
      <c r="G141" s="3" t="n">
        <v>0.5</v>
      </c>
      <c r="H141" s="3" t="n">
        <v>7628</v>
      </c>
      <c r="I141" s="3" t="n">
        <v>5658</v>
      </c>
      <c r="J141" s="3" t="n">
        <v>1970</v>
      </c>
      <c r="K141" s="3" t="n">
        <v>0.9769271106449922</v>
      </c>
      <c r="L141" s="3" t="n">
        <v>0.9755132214751854</v>
      </c>
      <c r="M141" s="3" t="n">
        <v>0.9401373895976448</v>
      </c>
      <c r="N141" s="3" t="n">
        <v>0.9725888324873097</v>
      </c>
      <c r="O141" s="3" t="n">
        <v>0.9784376104630612</v>
      </c>
      <c r="P141" s="3" t="n">
        <v>0.9560878243512974</v>
      </c>
      <c r="Q141" s="3" t="n">
        <v>0.9702202990888776</v>
      </c>
      <c r="R141" s="3" t="n">
        <v>0.9969728859725144</v>
      </c>
      <c r="S141" s="3" t="n">
        <v>5536</v>
      </c>
      <c r="T141" s="3" t="n">
        <v>122</v>
      </c>
      <c r="U141" s="3" t="n">
        <v>54</v>
      </c>
      <c r="V141" s="3" t="n">
        <v>1916</v>
      </c>
      <c r="W141" s="3" t="n">
        <v>2.295660700037843</v>
      </c>
      <c r="X141" s="3" t="n">
        <v>10866.2</v>
      </c>
      <c r="Y141" s="3" t="b">
        <v>0</v>
      </c>
      <c r="Z141" s="3" t="n">
        <v>75</v>
      </c>
      <c r="AA141" s="3" t="n">
        <v>8</v>
      </c>
      <c r="AB141" s="3" t="n">
        <v>5</v>
      </c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</row>
    <row r="142">
      <c r="A142" s="3" t="inlineStr">
        <is>
          <t>S1-R03</t>
        </is>
      </c>
      <c r="B142" s="3" t="inlineStr">
        <is>
          <t>rf__trees75__depth10__leaf2</t>
        </is>
      </c>
      <c r="C142" s="3" t="inlineStr">
        <is>
          <t>rf</t>
        </is>
      </c>
      <c r="D142" s="3" t="n"/>
      <c r="E142" s="3" t="n"/>
      <c r="F142" s="3" t="n"/>
      <c r="G142" s="3" t="n">
        <v>0.5</v>
      </c>
      <c r="H142" s="3" t="n">
        <v>7628</v>
      </c>
      <c r="I142" s="3" t="n">
        <v>5658</v>
      </c>
      <c r="J142" s="3" t="n">
        <v>1970</v>
      </c>
      <c r="K142" s="3" t="n">
        <v>0.9779758783429472</v>
      </c>
      <c r="L142" s="3" t="n">
        <v>0.9732423252283726</v>
      </c>
      <c r="M142" s="3" t="n">
        <v>0.9518555667001004</v>
      </c>
      <c r="N142" s="3" t="n">
        <v>0.9634517766497462</v>
      </c>
      <c r="O142" s="3" t="n">
        <v>0.9830328738069988</v>
      </c>
      <c r="P142" s="3" t="n">
        <v>0.9576185671039354</v>
      </c>
      <c r="Q142" s="3" t="n">
        <v>0.971370388759194</v>
      </c>
      <c r="R142" s="3" t="n">
        <v>0.9969607294285258</v>
      </c>
      <c r="S142" s="3" t="n">
        <v>5562</v>
      </c>
      <c r="T142" s="3" t="n">
        <v>96</v>
      </c>
      <c r="U142" s="3" t="n">
        <v>72</v>
      </c>
      <c r="V142" s="3" t="n">
        <v>1898</v>
      </c>
      <c r="W142" s="3" t="n">
        <v>2.470246999990195</v>
      </c>
      <c r="X142" s="3" t="n">
        <v>15248.6</v>
      </c>
      <c r="Y142" s="3" t="b">
        <v>0</v>
      </c>
      <c r="Z142" s="3" t="n">
        <v>75</v>
      </c>
      <c r="AA142" s="3" t="n">
        <v>10</v>
      </c>
      <c r="AB142" s="3" t="n">
        <v>2</v>
      </c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</row>
    <row r="143">
      <c r="A143" s="3" t="inlineStr">
        <is>
          <t>S1-R03</t>
        </is>
      </c>
      <c r="B143" s="3" t="inlineStr">
        <is>
          <t>rf__trees75__depth10__leaf5</t>
        </is>
      </c>
      <c r="C143" s="3" t="inlineStr">
        <is>
          <t>rf</t>
        </is>
      </c>
      <c r="D143" s="3" t="n"/>
      <c r="E143" s="3" t="n"/>
      <c r="F143" s="3" t="n"/>
      <c r="G143" s="3" t="n">
        <v>0.5</v>
      </c>
      <c r="H143" s="3" t="n">
        <v>7628</v>
      </c>
      <c r="I143" s="3" t="n">
        <v>5658</v>
      </c>
      <c r="J143" s="3" t="n">
        <v>1970</v>
      </c>
      <c r="K143" s="3" t="n">
        <v>0.9785002621919244</v>
      </c>
      <c r="L143" s="3" t="n">
        <v>0.9752501736008312</v>
      </c>
      <c r="M143" s="3" t="n">
        <v>0.9492537313432836</v>
      </c>
      <c r="N143" s="3" t="n">
        <v>0.9685279187817258</v>
      </c>
      <c r="O143" s="3" t="n">
        <v>0.9819724284199364</v>
      </c>
      <c r="P143" s="3" t="n">
        <v>0.9587939698492464</v>
      </c>
      <c r="Q143" s="3" t="n">
        <v>0.9721249026259356</v>
      </c>
      <c r="R143" s="3" t="n">
        <v>0.99710880600309</v>
      </c>
      <c r="S143" s="3" t="n">
        <v>5556</v>
      </c>
      <c r="T143" s="3" t="n">
        <v>102</v>
      </c>
      <c r="U143" s="3" t="n">
        <v>62</v>
      </c>
      <c r="V143" s="3" t="n">
        <v>1908</v>
      </c>
      <c r="W143" s="3" t="n">
        <v>2.486716400002479</v>
      </c>
      <c r="X143" s="3" t="n">
        <v>12736.6</v>
      </c>
      <c r="Y143" s="3" t="b">
        <v>0</v>
      </c>
      <c r="Z143" s="3" t="n">
        <v>75</v>
      </c>
      <c r="AA143" s="3" t="n">
        <v>10</v>
      </c>
      <c r="AB143" s="3" t="n">
        <v>5</v>
      </c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</row>
    <row r="144">
      <c r="A144" s="3" t="inlineStr">
        <is>
          <t>S1-R03</t>
        </is>
      </c>
      <c r="B144" s="3" t="inlineStr">
        <is>
          <t>rf__trees75__depth12__leaf2</t>
        </is>
      </c>
      <c r="C144" s="3" t="inlineStr">
        <is>
          <t>rf</t>
        </is>
      </c>
      <c r="D144" s="3" t="n"/>
      <c r="E144" s="3" t="n"/>
      <c r="F144" s="3" t="n"/>
      <c r="G144" s="3" t="n">
        <v>0.5</v>
      </c>
      <c r="H144" s="3" t="n">
        <v>7628</v>
      </c>
      <c r="I144" s="3" t="n">
        <v>5658</v>
      </c>
      <c r="J144" s="3" t="n">
        <v>1970</v>
      </c>
      <c r="K144" s="3" t="n">
        <v>0.9792868379653906</v>
      </c>
      <c r="L144" s="3" t="n">
        <v>0.9737951564022372</v>
      </c>
      <c r="M144" s="3" t="n">
        <v>0.9575757575757576</v>
      </c>
      <c r="N144" s="3" t="n">
        <v>0.9624365482233502</v>
      </c>
      <c r="O144" s="3" t="n">
        <v>0.985153764581124</v>
      </c>
      <c r="P144" s="3" t="n">
        <v>0.96</v>
      </c>
      <c r="Q144" s="3" t="n">
        <v>0.9730125597028126</v>
      </c>
      <c r="R144" s="3" t="n">
        <v>0.99712378860712</v>
      </c>
      <c r="S144" s="3" t="n">
        <v>5574</v>
      </c>
      <c r="T144" s="3" t="n">
        <v>84</v>
      </c>
      <c r="U144" s="3" t="n">
        <v>74</v>
      </c>
      <c r="V144" s="3" t="n">
        <v>1896</v>
      </c>
      <c r="W144" s="3" t="n">
        <v>2.651144899980864</v>
      </c>
      <c r="X144" s="3" t="n">
        <v>16766.6</v>
      </c>
      <c r="Y144" s="3" t="b">
        <v>0</v>
      </c>
      <c r="Z144" s="3" t="n">
        <v>75</v>
      </c>
      <c r="AA144" s="3" t="n">
        <v>12</v>
      </c>
      <c r="AB144" s="3" t="n">
        <v>2</v>
      </c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</row>
    <row r="145">
      <c r="A145" s="3" t="inlineStr">
        <is>
          <t>S1-R03</t>
        </is>
      </c>
      <c r="B145" s="3" t="inlineStr">
        <is>
          <t>rf__trees75__depth12__leaf5</t>
        </is>
      </c>
      <c r="C145" s="3" t="inlineStr">
        <is>
          <t>rf</t>
        </is>
      </c>
      <c r="D145" s="3" t="n"/>
      <c r="E145" s="3" t="n"/>
      <c r="F145" s="3" t="n"/>
      <c r="G145" s="3" t="n">
        <v>0.5</v>
      </c>
      <c r="H145" s="3" t="n">
        <v>7628</v>
      </c>
      <c r="I145" s="3" t="n">
        <v>5658</v>
      </c>
      <c r="J145" s="3" t="n">
        <v>1970</v>
      </c>
      <c r="K145" s="3" t="n">
        <v>0.9788935500786576</v>
      </c>
      <c r="L145" s="3" t="n">
        <v>0.97419179168618</v>
      </c>
      <c r="M145" s="3" t="n">
        <v>0.9542943244600705</v>
      </c>
      <c r="N145" s="3" t="n">
        <v>0.964467005076142</v>
      </c>
      <c r="O145" s="3" t="n">
        <v>0.9839165782962176</v>
      </c>
      <c r="P145" s="3" t="n">
        <v>0.9593536985609694</v>
      </c>
      <c r="Q145" s="3" t="n">
        <v>0.9725498019143934</v>
      </c>
      <c r="R145" s="3" t="n">
        <v>0.9972872515085778</v>
      </c>
      <c r="S145" s="3" t="n">
        <v>5567</v>
      </c>
      <c r="T145" s="3" t="n">
        <v>91</v>
      </c>
      <c r="U145" s="3" t="n">
        <v>70</v>
      </c>
      <c r="V145" s="3" t="n">
        <v>1900</v>
      </c>
      <c r="W145" s="3" t="n">
        <v>2.576717099975212</v>
      </c>
      <c r="X145" s="3" t="n">
        <v>13745</v>
      </c>
      <c r="Y145" s="3" t="b">
        <v>0</v>
      </c>
      <c r="Z145" s="3" t="n">
        <v>75</v>
      </c>
      <c r="AA145" s="3" t="n">
        <v>12</v>
      </c>
      <c r="AB145" s="3" t="n">
        <v>5</v>
      </c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</row>
    <row r="146">
      <c r="A146" s="3" t="inlineStr">
        <is>
          <t>S1-R03</t>
        </is>
      </c>
      <c r="B146" s="3" t="inlineStr">
        <is>
          <t>rf__trees100__depth6__leaf2</t>
        </is>
      </c>
      <c r="C146" s="3" t="inlineStr">
        <is>
          <t>rf</t>
        </is>
      </c>
      <c r="D146" s="3" t="n"/>
      <c r="E146" s="3" t="n"/>
      <c r="F146" s="3" t="n"/>
      <c r="G146" s="3" t="n">
        <v>0.5</v>
      </c>
      <c r="H146" s="3" t="n">
        <v>7628</v>
      </c>
      <c r="I146" s="3" t="n">
        <v>5658</v>
      </c>
      <c r="J146" s="3" t="n">
        <v>1970</v>
      </c>
      <c r="K146" s="3" t="n">
        <v>0.974042999475616</v>
      </c>
      <c r="L146" s="3" t="n">
        <v>0.975388874833352</v>
      </c>
      <c r="M146" s="3" t="n">
        <v>0.925552353506244</v>
      </c>
      <c r="N146" s="3" t="n">
        <v>0.9781725888324873</v>
      </c>
      <c r="O146" s="3" t="n">
        <v>0.972605160834217</v>
      </c>
      <c r="P146" s="3" t="n">
        <v>0.9511352418558736</v>
      </c>
      <c r="Q146" s="3" t="n">
        <v>0.9667314909743489</v>
      </c>
      <c r="R146" s="3" t="n">
        <v>0.9965598326254728</v>
      </c>
      <c r="S146" s="3" t="n">
        <v>5503</v>
      </c>
      <c r="T146" s="3" t="n">
        <v>155</v>
      </c>
      <c r="U146" s="3" t="n">
        <v>43</v>
      </c>
      <c r="V146" s="3" t="n">
        <v>1927</v>
      </c>
      <c r="W146" s="3" t="n">
        <v>2.686275299973204</v>
      </c>
      <c r="X146" s="3" t="n">
        <v>9444.799999999999</v>
      </c>
      <c r="Y146" s="3" t="b">
        <v>0</v>
      </c>
      <c r="Z146" s="3" t="n">
        <v>100</v>
      </c>
      <c r="AA146" s="3" t="n">
        <v>6</v>
      </c>
      <c r="AB146" s="3" t="n">
        <v>2</v>
      </c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</row>
    <row r="147">
      <c r="A147" s="3" t="inlineStr">
        <is>
          <t>S1-R03</t>
        </is>
      </c>
      <c r="B147" s="3" t="inlineStr">
        <is>
          <t>rf__trees100__depth6__leaf5</t>
        </is>
      </c>
      <c r="C147" s="3" t="inlineStr">
        <is>
          <t>rf</t>
        </is>
      </c>
      <c r="D147" s="3" t="n"/>
      <c r="E147" s="3" t="n"/>
      <c r="F147" s="3" t="n"/>
      <c r="G147" s="3" t="n">
        <v>0.5</v>
      </c>
      <c r="H147" s="3" t="n">
        <v>7628</v>
      </c>
      <c r="I147" s="3" t="n">
        <v>5658</v>
      </c>
      <c r="J147" s="3" t="n">
        <v>1970</v>
      </c>
      <c r="K147" s="3" t="n">
        <v>0.9745673833245936</v>
      </c>
      <c r="L147" s="3" t="n">
        <v>0.9755769199713626</v>
      </c>
      <c r="M147" s="3" t="n">
        <v>0.9277456647398844</v>
      </c>
      <c r="N147" s="3" t="n">
        <v>0.9776649746192894</v>
      </c>
      <c r="O147" s="3" t="n">
        <v>0.9734888653234358</v>
      </c>
      <c r="P147" s="3" t="n">
        <v>0.9520514087988136</v>
      </c>
      <c r="Q147" s="3" t="n">
        <v>0.9673727159961952</v>
      </c>
      <c r="R147" s="3" t="n">
        <v>0.9965781347285996</v>
      </c>
      <c r="S147" s="3" t="n">
        <v>5508</v>
      </c>
      <c r="T147" s="3" t="n">
        <v>150</v>
      </c>
      <c r="U147" s="3" t="n">
        <v>44</v>
      </c>
      <c r="V147" s="3" t="n">
        <v>1926</v>
      </c>
      <c r="W147" s="3" t="n">
        <v>2.565662099979818</v>
      </c>
      <c r="X147" s="3" t="n">
        <v>8994.4</v>
      </c>
      <c r="Y147" s="3" t="b">
        <v>0</v>
      </c>
      <c r="Z147" s="3" t="n">
        <v>100</v>
      </c>
      <c r="AA147" s="3" t="n">
        <v>6</v>
      </c>
      <c r="AB147" s="3" t="n">
        <v>5</v>
      </c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</row>
    <row r="148">
      <c r="A148" s="3" t="inlineStr">
        <is>
          <t>S1-R03</t>
        </is>
      </c>
      <c r="B148" s="3" t="inlineStr">
        <is>
          <t>rf__trees100__depth8__leaf2</t>
        </is>
      </c>
      <c r="C148" s="3" t="inlineStr">
        <is>
          <t>rf</t>
        </is>
      </c>
      <c r="D148" s="3" t="n"/>
      <c r="E148" s="3" t="n"/>
      <c r="F148" s="3" t="n"/>
      <c r="G148" s="3" t="n">
        <v>0.5</v>
      </c>
      <c r="H148" s="3" t="n">
        <v>7628</v>
      </c>
      <c r="I148" s="3" t="n">
        <v>5658</v>
      </c>
      <c r="J148" s="3" t="n">
        <v>1970</v>
      </c>
      <c r="K148" s="3" t="n">
        <v>0.9783691662296802</v>
      </c>
      <c r="L148" s="3" t="n">
        <v>0.9763198597556488</v>
      </c>
      <c r="M148" s="3" t="n">
        <v>0.945679012345679</v>
      </c>
      <c r="N148" s="3" t="n">
        <v>0.9720812182741116</v>
      </c>
      <c r="O148" s="3" t="n">
        <v>0.9805585012371862</v>
      </c>
      <c r="P148" s="3" t="n">
        <v>0.9586983729662076</v>
      </c>
      <c r="Q148" s="3" t="n">
        <v>0.9720230165159608</v>
      </c>
      <c r="R148" s="3" t="n">
        <v>0.9970347901448556</v>
      </c>
      <c r="S148" s="3" t="n">
        <v>5548</v>
      </c>
      <c r="T148" s="3" t="n">
        <v>110</v>
      </c>
      <c r="U148" s="3" t="n">
        <v>55</v>
      </c>
      <c r="V148" s="3" t="n">
        <v>1915</v>
      </c>
      <c r="W148" s="3" t="n">
        <v>2.968885800000862</v>
      </c>
      <c r="X148" s="3" t="n">
        <v>16575.6</v>
      </c>
      <c r="Y148" s="3" t="b">
        <v>0</v>
      </c>
      <c r="Z148" s="3" t="n">
        <v>100</v>
      </c>
      <c r="AA148" s="3" t="n">
        <v>8</v>
      </c>
      <c r="AB148" s="3" t="n">
        <v>2</v>
      </c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</row>
    <row r="149">
      <c r="A149" s="3" t="inlineStr">
        <is>
          <t>S1-R03</t>
        </is>
      </c>
      <c r="B149" s="3" t="inlineStr">
        <is>
          <t>rf__trees100__depth8__leaf5</t>
        </is>
      </c>
      <c r="C149" s="3" t="inlineStr">
        <is>
          <t>rf</t>
        </is>
      </c>
      <c r="D149" s="3" t="n"/>
      <c r="E149" s="3" t="n"/>
      <c r="F149" s="3" t="n"/>
      <c r="G149" s="3" t="n">
        <v>0.5</v>
      </c>
      <c r="H149" s="3" t="n">
        <v>7628</v>
      </c>
      <c r="I149" s="3" t="n">
        <v>5658</v>
      </c>
      <c r="J149" s="3" t="n">
        <v>1970</v>
      </c>
      <c r="K149" s="3" t="n">
        <v>0.9770582066072364</v>
      </c>
      <c r="L149" s="3" t="n">
        <v>0.9764287752124928</v>
      </c>
      <c r="M149" s="3" t="n">
        <v>0.9384465070835368</v>
      </c>
      <c r="N149" s="3" t="n">
        <v>0.9751269035532996</v>
      </c>
      <c r="O149" s="3" t="n">
        <v>0.977730646871686</v>
      </c>
      <c r="P149" s="3" t="n">
        <v>0.956435150609908</v>
      </c>
      <c r="Q149" s="3" t="n">
        <v>0.9704321851456872</v>
      </c>
      <c r="R149" s="3" t="n">
        <v>0.9970320986591018</v>
      </c>
      <c r="S149" s="3" t="n">
        <v>5532</v>
      </c>
      <c r="T149" s="3" t="n">
        <v>126</v>
      </c>
      <c r="U149" s="3" t="n">
        <v>49</v>
      </c>
      <c r="V149" s="3" t="n">
        <v>1921</v>
      </c>
      <c r="W149" s="3" t="n">
        <v>2.924882699997397</v>
      </c>
      <c r="X149" s="3" t="n">
        <v>14504.8</v>
      </c>
      <c r="Y149" s="3" t="b">
        <v>0</v>
      </c>
      <c r="Z149" s="3" t="n">
        <v>100</v>
      </c>
      <c r="AA149" s="3" t="n">
        <v>8</v>
      </c>
      <c r="AB149" s="3" t="n">
        <v>5</v>
      </c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</row>
    <row r="150">
      <c r="A150" s="3" t="inlineStr">
        <is>
          <t>S1-R03</t>
        </is>
      </c>
      <c r="B150" s="3" t="inlineStr">
        <is>
          <t>rf__trees100__depth10__leaf2</t>
        </is>
      </c>
      <c r="C150" s="3" t="inlineStr">
        <is>
          <t>rf</t>
        </is>
      </c>
      <c r="D150" s="3" t="n"/>
      <c r="E150" s="3" t="n"/>
      <c r="F150" s="3" t="n"/>
      <c r="G150" s="3" t="n">
        <v>0.5</v>
      </c>
      <c r="H150" s="3" t="n">
        <v>7628</v>
      </c>
      <c r="I150" s="3" t="n">
        <v>5658</v>
      </c>
      <c r="J150" s="3" t="n">
        <v>1970</v>
      </c>
      <c r="K150" s="3" t="n">
        <v>0.9778447823807028</v>
      </c>
      <c r="L150" s="3" t="n">
        <v>0.9728230814640964</v>
      </c>
      <c r="M150" s="3" t="n">
        <v>0.9522852837769964</v>
      </c>
      <c r="N150" s="3" t="n">
        <v>0.9624365482233502</v>
      </c>
      <c r="O150" s="3" t="n">
        <v>0.9832096147048428</v>
      </c>
      <c r="P150" s="3" t="n">
        <v>0.957334006563999</v>
      </c>
      <c r="Q150" s="3" t="n">
        <v>0.971185816916351</v>
      </c>
      <c r="R150" s="3" t="n">
        <v>0.9970988475058</v>
      </c>
      <c r="S150" s="3" t="n">
        <v>5563</v>
      </c>
      <c r="T150" s="3" t="n">
        <v>95</v>
      </c>
      <c r="U150" s="3" t="n">
        <v>74</v>
      </c>
      <c r="V150" s="3" t="n">
        <v>1896</v>
      </c>
      <c r="W150" s="3" t="n">
        <v>3.157529199990677</v>
      </c>
      <c r="X150" s="3" t="n">
        <v>20346.4</v>
      </c>
      <c r="Y150" s="3" t="b">
        <v>0</v>
      </c>
      <c r="Z150" s="3" t="n">
        <v>100</v>
      </c>
      <c r="AA150" s="3" t="n">
        <v>10</v>
      </c>
      <c r="AB150" s="3" t="n">
        <v>2</v>
      </c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</row>
    <row r="151">
      <c r="A151" s="3" t="inlineStr">
        <is>
          <t>S1-R03</t>
        </is>
      </c>
      <c r="B151" s="3" t="inlineStr">
        <is>
          <t>rf__trees100__depth10__leaf5</t>
        </is>
      </c>
      <c r="C151" s="3" t="inlineStr">
        <is>
          <t>rf</t>
        </is>
      </c>
      <c r="D151" s="3" t="n"/>
      <c r="E151" s="3" t="n"/>
      <c r="F151" s="3" t="n"/>
      <c r="G151" s="3" t="n">
        <v>0.5</v>
      </c>
      <c r="H151" s="3" t="n">
        <v>7628</v>
      </c>
      <c r="I151" s="3" t="n">
        <v>5658</v>
      </c>
      <c r="J151" s="3" t="n">
        <v>1970</v>
      </c>
      <c r="K151" s="3" t="n">
        <v>0.9787624541164132</v>
      </c>
      <c r="L151" s="3" t="n">
        <v>0.9757577878140292</v>
      </c>
      <c r="M151" s="3" t="n">
        <v>0.9493041749502982</v>
      </c>
      <c r="N151" s="3" t="n">
        <v>0.9695431472081218</v>
      </c>
      <c r="O151" s="3" t="n">
        <v>0.9819724284199364</v>
      </c>
      <c r="P151" s="3" t="n">
        <v>0.9593169261677548</v>
      </c>
      <c r="Q151" s="3" t="n">
        <v>0.9724737903856338</v>
      </c>
      <c r="R151" s="3" t="n">
        <v>0.9972704745807114</v>
      </c>
      <c r="S151" s="3" t="n">
        <v>5556</v>
      </c>
      <c r="T151" s="3" t="n">
        <v>102</v>
      </c>
      <c r="U151" s="3" t="n">
        <v>60</v>
      </c>
      <c r="V151" s="3" t="n">
        <v>1910</v>
      </c>
      <c r="W151" s="3" t="n">
        <v>3.179409600008512</v>
      </c>
      <c r="X151" s="3" t="n">
        <v>16996.4</v>
      </c>
      <c r="Y151" s="3" t="b">
        <v>0</v>
      </c>
      <c r="Z151" s="3" t="n">
        <v>100</v>
      </c>
      <c r="AA151" s="3" t="n">
        <v>10</v>
      </c>
      <c r="AB151" s="3" t="n">
        <v>5</v>
      </c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</row>
    <row r="152">
      <c r="A152" s="3" t="inlineStr">
        <is>
          <t>S1-R03</t>
        </is>
      </c>
      <c r="B152" s="3" t="inlineStr">
        <is>
          <t>rf__trees100__depth12__leaf2</t>
        </is>
      </c>
      <c r="C152" s="3" t="inlineStr">
        <is>
          <t>rf</t>
        </is>
      </c>
      <c r="D152" s="3" t="n"/>
      <c r="E152" s="3" t="n"/>
      <c r="F152" s="3" t="n"/>
      <c r="G152" s="3" t="n">
        <v>0.5</v>
      </c>
      <c r="H152" s="3" t="n">
        <v>7628</v>
      </c>
      <c r="I152" s="3" t="n">
        <v>5658</v>
      </c>
      <c r="J152" s="3" t="n">
        <v>1970</v>
      </c>
      <c r="K152" s="3" t="n">
        <v>0.979417933927635</v>
      </c>
      <c r="L152" s="3" t="n">
        <v>0.973883526851159</v>
      </c>
      <c r="M152" s="3" t="n">
        <v>0.9580596260737746</v>
      </c>
      <c r="N152" s="3" t="n">
        <v>0.9624365482233502</v>
      </c>
      <c r="O152" s="3" t="n">
        <v>0.9853305054789678</v>
      </c>
      <c r="P152" s="3" t="n">
        <v>0.9602430995188656</v>
      </c>
      <c r="Q152" s="3" t="n">
        <v>0.9731789478314236</v>
      </c>
      <c r="R152" s="3" t="n">
        <v>0.9972034565854376</v>
      </c>
      <c r="S152" s="3" t="n">
        <v>5575</v>
      </c>
      <c r="T152" s="3" t="n">
        <v>83</v>
      </c>
      <c r="U152" s="3" t="n">
        <v>74</v>
      </c>
      <c r="V152" s="3" t="n">
        <v>1896</v>
      </c>
      <c r="W152" s="3" t="n">
        <v>3.350688500024262</v>
      </c>
      <c r="X152" s="3" t="n">
        <v>22410.8</v>
      </c>
      <c r="Y152" s="3" t="b">
        <v>0</v>
      </c>
      <c r="Z152" s="3" t="n">
        <v>100</v>
      </c>
      <c r="AA152" s="3" t="n">
        <v>12</v>
      </c>
      <c r="AB152" s="3" t="n">
        <v>2</v>
      </c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</row>
    <row r="153">
      <c r="A153" s="3" t="inlineStr">
        <is>
          <t>S1-R03</t>
        </is>
      </c>
      <c r="B153" s="3" t="inlineStr">
        <is>
          <t>rf__trees100__depth12__leaf5</t>
        </is>
      </c>
      <c r="C153" s="3" t="inlineStr">
        <is>
          <t>rf</t>
        </is>
      </c>
      <c r="D153" s="3" t="n"/>
      <c r="E153" s="3" t="n"/>
      <c r="F153" s="3" t="n"/>
      <c r="G153" s="3" t="n">
        <v>0.5</v>
      </c>
      <c r="H153" s="3" t="n">
        <v>7628</v>
      </c>
      <c r="I153" s="3" t="n">
        <v>5658</v>
      </c>
      <c r="J153" s="3" t="n">
        <v>1970</v>
      </c>
      <c r="K153" s="3" t="n">
        <v>0.979811221814368</v>
      </c>
      <c r="L153" s="3" t="n">
        <v>0.9754721314593416</v>
      </c>
      <c r="M153" s="3" t="n">
        <v>0.9558232931726908</v>
      </c>
      <c r="N153" s="3" t="n">
        <v>0.966497461928934</v>
      </c>
      <c r="O153" s="3" t="n">
        <v>0.984446800989749</v>
      </c>
      <c r="P153" s="3" t="n">
        <v>0.96113074204947</v>
      </c>
      <c r="Q153" s="3" t="n">
        <v>0.9737475916728668</v>
      </c>
      <c r="R153" s="3" t="n">
        <v>0.9973594730429758</v>
      </c>
      <c r="S153" s="3" t="n">
        <v>5570</v>
      </c>
      <c r="T153" s="3" t="n">
        <v>88</v>
      </c>
      <c r="U153" s="3" t="n">
        <v>66</v>
      </c>
      <c r="V153" s="3" t="n">
        <v>1904</v>
      </c>
      <c r="W153" s="3" t="n">
        <v>3.516424600005848</v>
      </c>
      <c r="X153" s="3" t="n">
        <v>18376.8</v>
      </c>
      <c r="Y153" s="3" t="b">
        <v>0</v>
      </c>
      <c r="Z153" s="3" t="n">
        <v>100</v>
      </c>
      <c r="AA153" s="3" t="n">
        <v>12</v>
      </c>
      <c r="AB153" s="3" t="n">
        <v>5</v>
      </c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</row>
    <row r="154">
      <c r="A154" s="3" t="inlineStr">
        <is>
          <t>S1-R05</t>
        </is>
      </c>
      <c r="B154" s="3" t="inlineStr">
        <is>
          <t>lr__C0p0001__l1__weight_none</t>
        </is>
      </c>
      <c r="C154" s="3" t="n"/>
      <c r="D154" s="3" t="n">
        <v>0.0001</v>
      </c>
      <c r="E154" s="3" t="inlineStr">
        <is>
          <t>l1</t>
        </is>
      </c>
      <c r="F154" s="3" t="inlineStr">
        <is>
          <t>none</t>
        </is>
      </c>
      <c r="G154" s="3" t="n">
        <v>0.5</v>
      </c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>
        <v>0.1581958000024315</v>
      </c>
      <c r="X154" s="3" t="n"/>
      <c r="Y154" s="3" t="n"/>
      <c r="Z154" s="3" t="n"/>
      <c r="AA154" s="3" t="n"/>
      <c r="AB154" s="3" t="n"/>
      <c r="AC154" s="3" t="n">
        <v>0.2146938775510204</v>
      </c>
      <c r="AD154" s="3" t="n">
        <v>0.5</v>
      </c>
      <c r="AE154" s="3" t="n">
        <v>0.2733887733887734</v>
      </c>
      <c r="AF154" s="3" t="n">
        <v>1</v>
      </c>
      <c r="AG154" s="3" t="n">
        <v>0</v>
      </c>
      <c r="AH154" s="3" t="n">
        <v>0.5</v>
      </c>
      <c r="AI154" s="3" t="n">
        <v>1</v>
      </c>
      <c r="AJ154" s="3" t="n">
        <v>1</v>
      </c>
      <c r="AK154" s="3" t="n">
        <v>0.5</v>
      </c>
      <c r="AL154" s="3" t="n">
        <v>0.020923396161162</v>
      </c>
      <c r="AM154" s="3" t="n">
        <v>0.0213705404450724</v>
      </c>
      <c r="AN154" s="3" t="n">
        <v>1</v>
      </c>
      <c r="AO154" s="3" t="n">
        <v>0</v>
      </c>
      <c r="AP154" s="3" t="n">
        <v>0.5</v>
      </c>
      <c r="AQ154" s="3" t="n">
        <v>5541</v>
      </c>
      <c r="AR154" s="3" t="n">
        <v>0</v>
      </c>
      <c r="AS154" s="3" t="inlineStr">
        <is>
          <t>A</t>
        </is>
      </c>
      <c r="AT154" s="3" t="n">
        <v>1</v>
      </c>
      <c r="AU154" s="3" t="b">
        <v>0</v>
      </c>
      <c r="AV154" s="3" t="b">
        <v>0</v>
      </c>
      <c r="AW154" s="3" t="b">
        <v>1</v>
      </c>
      <c r="AX154" s="3" t="n">
        <v>1</v>
      </c>
      <c r="AY154" s="3" t="b">
        <v>0</v>
      </c>
      <c r="AZ154" s="3" t="n">
        <v>0</v>
      </c>
      <c r="BA154" s="3" t="n">
        <v>0</v>
      </c>
      <c r="BB154" s="3" t="n">
        <v>0</v>
      </c>
      <c r="BC154" s="3" t="b">
        <v>0</v>
      </c>
    </row>
    <row r="155">
      <c r="A155" s="3" t="inlineStr">
        <is>
          <t>S1-R05</t>
        </is>
      </c>
      <c r="B155" s="3" t="inlineStr">
        <is>
          <t>lr__C0p0001__l1__weight_balanced</t>
        </is>
      </c>
      <c r="C155" s="3" t="n"/>
      <c r="D155" s="3" t="n">
        <v>0.0001</v>
      </c>
      <c r="E155" s="3" t="inlineStr">
        <is>
          <t>l1</t>
        </is>
      </c>
      <c r="F155" s="3" t="inlineStr">
        <is>
          <t>balanced</t>
        </is>
      </c>
      <c r="G155" s="3" t="n">
        <v>0.5</v>
      </c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>
        <v>0.1515492000326048</v>
      </c>
      <c r="X155" s="3" t="n"/>
      <c r="Y155" s="3" t="n"/>
      <c r="Z155" s="3" t="n"/>
      <c r="AA155" s="3" t="n"/>
      <c r="AB155" s="3" t="n"/>
      <c r="AC155" s="3" t="n">
        <v>0.2146938775510204</v>
      </c>
      <c r="AD155" s="3" t="n">
        <v>0.5</v>
      </c>
      <c r="AE155" s="3" t="n">
        <v>0.2733887733887734</v>
      </c>
      <c r="AF155" s="3" t="n">
        <v>1</v>
      </c>
      <c r="AG155" s="3" t="n">
        <v>0</v>
      </c>
      <c r="AH155" s="3" t="n">
        <v>0.5</v>
      </c>
      <c r="AI155" s="3" t="n">
        <v>1</v>
      </c>
      <c r="AJ155" s="3" t="n">
        <v>1</v>
      </c>
      <c r="AK155" s="3" t="n">
        <v>0.5</v>
      </c>
      <c r="AL155" s="3" t="n">
        <v>0.020923396161162</v>
      </c>
      <c r="AM155" s="3" t="n">
        <v>0.0213705404450724</v>
      </c>
      <c r="AN155" s="3" t="n">
        <v>1</v>
      </c>
      <c r="AO155" s="3" t="n">
        <v>0</v>
      </c>
      <c r="AP155" s="3" t="n">
        <v>0.5</v>
      </c>
      <c r="AQ155" s="3" t="n">
        <v>5541</v>
      </c>
      <c r="AR155" s="3" t="n">
        <v>0</v>
      </c>
      <c r="AS155" s="3" t="inlineStr">
        <is>
          <t>A</t>
        </is>
      </c>
      <c r="AT155" s="3" t="n">
        <v>1</v>
      </c>
      <c r="AU155" s="3" t="b">
        <v>0</v>
      </c>
      <c r="AV155" s="3" t="b">
        <v>0</v>
      </c>
      <c r="AW155" s="3" t="b">
        <v>1</v>
      </c>
      <c r="AX155" s="3" t="n">
        <v>1</v>
      </c>
      <c r="AY155" s="3" t="b">
        <v>0</v>
      </c>
      <c r="AZ155" s="3" t="n">
        <v>0</v>
      </c>
      <c r="BA155" s="3" t="n">
        <v>0</v>
      </c>
      <c r="BB155" s="3" t="n">
        <v>0</v>
      </c>
      <c r="BC155" s="3" t="b">
        <v>0</v>
      </c>
    </row>
    <row r="156">
      <c r="A156" s="3" t="inlineStr">
        <is>
          <t>S1-R05</t>
        </is>
      </c>
      <c r="B156" s="3" t="inlineStr">
        <is>
          <t>lr__C0p0001__l2__weight_none</t>
        </is>
      </c>
      <c r="C156" s="3" t="n"/>
      <c r="D156" s="3" t="n">
        <v>0.0001</v>
      </c>
      <c r="E156" s="3" t="inlineStr">
        <is>
          <t>l2</t>
        </is>
      </c>
      <c r="F156" s="3" t="inlineStr">
        <is>
          <t>none</t>
        </is>
      </c>
      <c r="G156" s="3" t="n">
        <v>0.42</v>
      </c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>
        <v>0.2884418000176083</v>
      </c>
      <c r="X156" s="3" t="n"/>
      <c r="Y156" s="3" t="n"/>
      <c r="Z156" s="3" t="n"/>
      <c r="AA156" s="3" t="n"/>
      <c r="AB156" s="3" t="n"/>
      <c r="AC156" s="3" t="n">
        <v>0.7428888000476322</v>
      </c>
      <c r="AD156" s="3" t="n">
        <v>0.8271264081768088</v>
      </c>
      <c r="AE156" s="3" t="n">
        <v>0.5275730622617535</v>
      </c>
      <c r="AF156" s="3" t="n">
        <v>0.9866920152091256</v>
      </c>
      <c r="AG156" s="3" t="n">
        <v>0.6675608011444921</v>
      </c>
      <c r="AH156" s="3" t="n">
        <v>0.957213795373075</v>
      </c>
      <c r="AI156" s="3" t="n">
        <v>0.9994957135653052</v>
      </c>
      <c r="AJ156" s="3" t="n">
        <v>0.7768595041322314</v>
      </c>
      <c r="AK156" s="3" t="n">
        <v>0.7251018329179475</v>
      </c>
      <c r="AL156" s="3" t="n">
        <v>0.4476456913593523</v>
      </c>
      <c r="AM156" s="3" t="n">
        <v>0.0493697478991596</v>
      </c>
      <c r="AN156" s="3" t="n">
        <v>0.7768595041322314</v>
      </c>
      <c r="AO156" s="3" t="n">
        <v>0.6733441617036636</v>
      </c>
      <c r="AP156" s="3" t="n">
        <v>0.7720344658376848</v>
      </c>
      <c r="AQ156" s="3" t="n">
        <v>1810</v>
      </c>
      <c r="AR156" s="3" t="n">
        <v>27</v>
      </c>
      <c r="AS156" s="3" t="inlineStr">
        <is>
          <t>A</t>
        </is>
      </c>
      <c r="AT156" s="3" t="n">
        <v>1</v>
      </c>
      <c r="AU156" s="3" t="b">
        <v>0</v>
      </c>
      <c r="AV156" s="3" t="b">
        <v>0</v>
      </c>
      <c r="AW156" s="3" t="b">
        <v>1</v>
      </c>
      <c r="AX156" s="3" t="n">
        <v>1</v>
      </c>
      <c r="AY156" s="3" t="b">
        <v>0</v>
      </c>
      <c r="AZ156" s="3" t="n">
        <v>0.08</v>
      </c>
      <c r="BA156" s="3" t="n">
        <v>4</v>
      </c>
      <c r="BB156" s="3" t="n">
        <v>4</v>
      </c>
      <c r="BC156" s="3" t="b">
        <v>0</v>
      </c>
    </row>
    <row r="157">
      <c r="A157" s="3" t="inlineStr">
        <is>
          <t>S1-R05</t>
        </is>
      </c>
      <c r="B157" s="3" t="inlineStr">
        <is>
          <t>lr__C0p0001__l2__weight_balanced</t>
        </is>
      </c>
      <c r="C157" s="3" t="n"/>
      <c r="D157" s="3" t="n">
        <v>0.0001</v>
      </c>
      <c r="E157" s="3" t="inlineStr">
        <is>
          <t>l2</t>
        </is>
      </c>
      <c r="F157" s="3" t="inlineStr">
        <is>
          <t>balanced</t>
        </is>
      </c>
      <c r="G157" s="3" t="n">
        <v>0.43</v>
      </c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>
        <v>0.2121366999635938</v>
      </c>
      <c r="X157" s="3" t="n"/>
      <c r="Y157" s="3" t="n"/>
      <c r="Z157" s="3" t="n"/>
      <c r="AA157" s="3" t="n"/>
      <c r="AB157" s="3" t="n"/>
      <c r="AC157" s="3" t="n">
        <v>0.7397401068850364</v>
      </c>
      <c r="AD157" s="3" t="n">
        <v>0.8248016585344626</v>
      </c>
      <c r="AE157" s="3" t="n">
        <v>0.5241100732138348</v>
      </c>
      <c r="AF157" s="3" t="n">
        <v>0.9866920152091256</v>
      </c>
      <c r="AG157" s="3" t="n">
        <v>0.6629113018597997</v>
      </c>
      <c r="AH157" s="3" t="n">
        <v>0.9524657033132612</v>
      </c>
      <c r="AI157" s="3" t="n">
        <v>0.9989914271306102</v>
      </c>
      <c r="AJ157" s="3" t="n">
        <v>0.7851239669421488</v>
      </c>
      <c r="AK157" s="3" t="n">
        <v>0.7268879174180154</v>
      </c>
      <c r="AL157" s="3" t="n">
        <v>0.4458864602307225</v>
      </c>
      <c r="AM157" s="3" t="n">
        <v>0.0491973070947695</v>
      </c>
      <c r="AN157" s="3" t="n">
        <v>0.7851239669421488</v>
      </c>
      <c r="AO157" s="3" t="n">
        <v>0.668651867893882</v>
      </c>
      <c r="AP157" s="3" t="n">
        <v>0.7716899267817219</v>
      </c>
      <c r="AQ157" s="3" t="n">
        <v>1836</v>
      </c>
      <c r="AR157" s="3" t="n">
        <v>26</v>
      </c>
      <c r="AS157" s="3" t="inlineStr">
        <is>
          <t>A</t>
        </is>
      </c>
      <c r="AT157" s="3" t="n">
        <v>1</v>
      </c>
      <c r="AU157" s="3" t="b">
        <v>0</v>
      </c>
      <c r="AV157" s="3" t="b">
        <v>0</v>
      </c>
      <c r="AW157" s="3" t="b">
        <v>1</v>
      </c>
      <c r="AX157" s="3" t="n">
        <v>1</v>
      </c>
      <c r="AY157" s="3" t="b">
        <v>0</v>
      </c>
      <c r="AZ157" s="3" t="n">
        <v>0.07000000000000001</v>
      </c>
      <c r="BA157" s="3" t="n">
        <v>4</v>
      </c>
      <c r="BB157" s="3" t="n">
        <v>4</v>
      </c>
      <c r="BC157" s="3" t="b">
        <v>0</v>
      </c>
    </row>
    <row r="158">
      <c r="A158" s="3" t="inlineStr">
        <is>
          <t>S1-R05</t>
        </is>
      </c>
      <c r="B158" s="3" t="inlineStr">
        <is>
          <t>lr__C0p0003__l1__weight_none</t>
        </is>
      </c>
      <c r="C158" s="3" t="n"/>
      <c r="D158" s="3" t="n">
        <v>0.0003</v>
      </c>
      <c r="E158" s="3" t="inlineStr">
        <is>
          <t>l1</t>
        </is>
      </c>
      <c r="F158" s="3" t="inlineStr">
        <is>
          <t>none</t>
        </is>
      </c>
      <c r="G158" s="3" t="n">
        <v>0.5</v>
      </c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>
        <v>0.1626947999757249</v>
      </c>
      <c r="X158" s="3" t="n"/>
      <c r="Y158" s="3" t="n"/>
      <c r="Z158" s="3" t="n"/>
      <c r="AA158" s="3" t="n"/>
      <c r="AB158" s="3" t="n"/>
      <c r="AC158" s="3" t="n">
        <v>0.2146938775510204</v>
      </c>
      <c r="AD158" s="3" t="n">
        <v>0.5</v>
      </c>
      <c r="AE158" s="3" t="n">
        <v>0.2733887733887734</v>
      </c>
      <c r="AF158" s="3" t="n">
        <v>1</v>
      </c>
      <c r="AG158" s="3" t="n">
        <v>0</v>
      </c>
      <c r="AH158" s="3" t="n">
        <v>0.5</v>
      </c>
      <c r="AI158" s="3" t="n">
        <v>1</v>
      </c>
      <c r="AJ158" s="3" t="n">
        <v>1</v>
      </c>
      <c r="AK158" s="3" t="n">
        <v>0.5</v>
      </c>
      <c r="AL158" s="3" t="n">
        <v>0.020923396161162</v>
      </c>
      <c r="AM158" s="3" t="n">
        <v>0.0213705404450724</v>
      </c>
      <c r="AN158" s="3" t="n">
        <v>1</v>
      </c>
      <c r="AO158" s="3" t="n">
        <v>0</v>
      </c>
      <c r="AP158" s="3" t="n">
        <v>0.5</v>
      </c>
      <c r="AQ158" s="3" t="n">
        <v>5541</v>
      </c>
      <c r="AR158" s="3" t="n">
        <v>0</v>
      </c>
      <c r="AS158" s="3" t="inlineStr">
        <is>
          <t>A</t>
        </is>
      </c>
      <c r="AT158" s="3" t="n">
        <v>1</v>
      </c>
      <c r="AU158" s="3" t="b">
        <v>0</v>
      </c>
      <c r="AV158" s="3" t="b">
        <v>0</v>
      </c>
      <c r="AW158" s="3" t="b">
        <v>1</v>
      </c>
      <c r="AX158" s="3" t="n">
        <v>1</v>
      </c>
      <c r="AY158" s="3" t="b">
        <v>0</v>
      </c>
      <c r="AZ158" s="3" t="n">
        <v>0</v>
      </c>
      <c r="BA158" s="3" t="n">
        <v>0</v>
      </c>
      <c r="BB158" s="3" t="n">
        <v>0</v>
      </c>
      <c r="BC158" s="3" t="b">
        <v>0</v>
      </c>
    </row>
    <row r="159">
      <c r="A159" s="3" t="inlineStr">
        <is>
          <t>S1-R05</t>
        </is>
      </c>
      <c r="B159" s="3" t="inlineStr">
        <is>
          <t>lr__C0p0003__l1__weight_balanced</t>
        </is>
      </c>
      <c r="C159" s="3" t="n"/>
      <c r="D159" s="3" t="n">
        <v>0.0003</v>
      </c>
      <c r="E159" s="3" t="inlineStr">
        <is>
          <t>l1</t>
        </is>
      </c>
      <c r="F159" s="3" t="inlineStr">
        <is>
          <t>balanced</t>
        </is>
      </c>
      <c r="G159" s="3" t="n">
        <v>0.5</v>
      </c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>
        <v>0.1621012999676168</v>
      </c>
      <c r="X159" s="3" t="n"/>
      <c r="Y159" s="3" t="n"/>
      <c r="Z159" s="3" t="n"/>
      <c r="AA159" s="3" t="n"/>
      <c r="AB159" s="3" t="n"/>
      <c r="AC159" s="3" t="n">
        <v>0.2146938775510204</v>
      </c>
      <c r="AD159" s="3" t="n">
        <v>0.5</v>
      </c>
      <c r="AE159" s="3" t="n">
        <v>0.2733887733887734</v>
      </c>
      <c r="AF159" s="3" t="n">
        <v>1</v>
      </c>
      <c r="AG159" s="3" t="n">
        <v>0</v>
      </c>
      <c r="AH159" s="3" t="n">
        <v>0.5</v>
      </c>
      <c r="AI159" s="3" t="n">
        <v>1</v>
      </c>
      <c r="AJ159" s="3" t="n">
        <v>1</v>
      </c>
      <c r="AK159" s="3" t="n">
        <v>0.5</v>
      </c>
      <c r="AL159" s="3" t="n">
        <v>0.020923396161162</v>
      </c>
      <c r="AM159" s="3" t="n">
        <v>0.0213705404450724</v>
      </c>
      <c r="AN159" s="3" t="n">
        <v>1</v>
      </c>
      <c r="AO159" s="3" t="n">
        <v>0</v>
      </c>
      <c r="AP159" s="3" t="n">
        <v>0.5</v>
      </c>
      <c r="AQ159" s="3" t="n">
        <v>5541</v>
      </c>
      <c r="AR159" s="3" t="n">
        <v>0</v>
      </c>
      <c r="AS159" s="3" t="inlineStr">
        <is>
          <t>A</t>
        </is>
      </c>
      <c r="AT159" s="3" t="n">
        <v>1</v>
      </c>
      <c r="AU159" s="3" t="b">
        <v>0</v>
      </c>
      <c r="AV159" s="3" t="b">
        <v>0</v>
      </c>
      <c r="AW159" s="3" t="b">
        <v>1</v>
      </c>
      <c r="AX159" s="3" t="n">
        <v>1</v>
      </c>
      <c r="AY159" s="3" t="b">
        <v>0</v>
      </c>
      <c r="AZ159" s="3" t="n">
        <v>0</v>
      </c>
      <c r="BA159" s="3" t="n">
        <v>0</v>
      </c>
      <c r="BB159" s="3" t="n">
        <v>0</v>
      </c>
      <c r="BC159" s="3" t="b">
        <v>0</v>
      </c>
    </row>
    <row r="160">
      <c r="A160" s="3" t="inlineStr">
        <is>
          <t>S1-R05</t>
        </is>
      </c>
      <c r="B160" s="3" t="inlineStr">
        <is>
          <t>lr__C0p0003__l2__weight_none</t>
        </is>
      </c>
      <c r="C160" s="3" t="n"/>
      <c r="D160" s="3" t="n">
        <v>0.0003</v>
      </c>
      <c r="E160" s="3" t="inlineStr">
        <is>
          <t>l2</t>
        </is>
      </c>
      <c r="F160" s="3" t="inlineStr">
        <is>
          <t>none</t>
        </is>
      </c>
      <c r="G160" s="3" t="n">
        <v>0.43</v>
      </c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>
        <v>0.2819417999999132</v>
      </c>
      <c r="X160" s="3" t="n"/>
      <c r="Y160" s="3" t="n"/>
      <c r="Z160" s="3" t="n"/>
      <c r="AA160" s="3" t="n"/>
      <c r="AB160" s="3" t="n"/>
      <c r="AC160" s="3" t="n">
        <v>0.8261022315492617</v>
      </c>
      <c r="AD160" s="3" t="n">
        <v>0.8856123223290198</v>
      </c>
      <c r="AE160" s="3" t="n">
        <v>0.6376274328081557</v>
      </c>
      <c r="AF160" s="3" t="n">
        <v>0.9809885931558936</v>
      </c>
      <c r="AG160" s="3" t="n">
        <v>0.7902360515021459</v>
      </c>
      <c r="AH160" s="3" t="n">
        <v>0.9748463482595996</v>
      </c>
      <c r="AI160" s="3" t="n">
        <v>0.9994957135653052</v>
      </c>
      <c r="AJ160" s="3" t="n">
        <v>0.6776859504132231</v>
      </c>
      <c r="AK160" s="3" t="n">
        <v>0.7373270033603745</v>
      </c>
      <c r="AL160" s="3" t="n">
        <v>0.5035236986360809</v>
      </c>
      <c r="AM160" s="3" t="n">
        <v>0.0679370339685169</v>
      </c>
      <c r="AN160" s="3" t="n">
        <v>0.6776859504132231</v>
      </c>
      <c r="AO160" s="3" t="n">
        <v>0.7969680563075258</v>
      </c>
      <c r="AP160" s="3" t="n">
        <v>0.7810924125340624</v>
      </c>
      <c r="AQ160" s="3" t="n">
        <v>1125</v>
      </c>
      <c r="AR160" s="3" t="n">
        <v>39</v>
      </c>
      <c r="AS160" s="3" t="inlineStr">
        <is>
          <t>A</t>
        </is>
      </c>
      <c r="AT160" s="3" t="n">
        <v>1</v>
      </c>
      <c r="AU160" s="3" t="b">
        <v>0</v>
      </c>
      <c r="AV160" s="3" t="b">
        <v>0</v>
      </c>
      <c r="AW160" s="3" t="b">
        <v>1</v>
      </c>
      <c r="AX160" s="3" t="n">
        <v>1</v>
      </c>
      <c r="AY160" s="3" t="b">
        <v>0</v>
      </c>
      <c r="AZ160" s="3" t="n">
        <v>0.07000000000000001</v>
      </c>
      <c r="BA160" s="3" t="n">
        <v>5</v>
      </c>
      <c r="BB160" s="3" t="n">
        <v>5</v>
      </c>
      <c r="BC160" s="3" t="b">
        <v>0</v>
      </c>
    </row>
    <row r="161">
      <c r="A161" s="3" t="inlineStr">
        <is>
          <t>S1-R05</t>
        </is>
      </c>
      <c r="B161" s="3" t="inlineStr">
        <is>
          <t>lr__C0p0003__l2__weight_balanced</t>
        </is>
      </c>
      <c r="C161" s="3" t="n"/>
      <c r="D161" s="3" t="n">
        <v>0.0003</v>
      </c>
      <c r="E161" s="3" t="inlineStr">
        <is>
          <t>l2</t>
        </is>
      </c>
      <c r="F161" s="3" t="inlineStr">
        <is>
          <t>balanced</t>
        </is>
      </c>
      <c r="G161" s="3" t="n">
        <v>0.48</v>
      </c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>
        <v>0.2549637000192888</v>
      </c>
      <c r="X161" s="3" t="n"/>
      <c r="Y161" s="3" t="n"/>
      <c r="Z161" s="3" t="n"/>
      <c r="AA161" s="3" t="n"/>
      <c r="AB161" s="3" t="n"/>
      <c r="AC161" s="3" t="n">
        <v>0.8287351717615796</v>
      </c>
      <c r="AD161" s="3" t="n">
        <v>0.8871935464569156</v>
      </c>
      <c r="AE161" s="3" t="n">
        <v>0.6419676214196762</v>
      </c>
      <c r="AF161" s="3" t="n">
        <v>0.9800380228136882</v>
      </c>
      <c r="AG161" s="3" t="n">
        <v>0.7943490701001431</v>
      </c>
      <c r="AH161" s="3" t="n">
        <v>0.9725650304345698</v>
      </c>
      <c r="AI161" s="3" t="n">
        <v>0.9989914271306102</v>
      </c>
      <c r="AJ161" s="3" t="n">
        <v>0.6694214876033058</v>
      </c>
      <c r="AK161" s="3" t="n">
        <v>0.7352702096020499</v>
      </c>
      <c r="AL161" s="3" t="n">
        <v>0.5051305364730662</v>
      </c>
      <c r="AM161" s="3" t="n">
        <v>0.0684699915469146</v>
      </c>
      <c r="AN161" s="3" t="n">
        <v>0.6694214876033058</v>
      </c>
      <c r="AO161" s="3" t="n">
        <v>0.8011189316007941</v>
      </c>
      <c r="AP161" s="3" t="n">
        <v>0.7816054923403449</v>
      </c>
      <c r="AQ161" s="3" t="n">
        <v>1102</v>
      </c>
      <c r="AR161" s="3" t="n">
        <v>40</v>
      </c>
      <c r="AS161" s="3" t="inlineStr">
        <is>
          <t>A</t>
        </is>
      </c>
      <c r="AT161" s="3" t="n">
        <v>1</v>
      </c>
      <c r="AU161" s="3" t="b">
        <v>0</v>
      </c>
      <c r="AV161" s="3" t="b">
        <v>0</v>
      </c>
      <c r="AW161" s="3" t="b">
        <v>1</v>
      </c>
      <c r="AX161" s="3" t="n">
        <v>1</v>
      </c>
      <c r="AY161" s="3" t="b">
        <v>0</v>
      </c>
      <c r="AZ161" s="3" t="n">
        <v>0.02</v>
      </c>
      <c r="BA161" s="3" t="n">
        <v>4.8</v>
      </c>
      <c r="BB161" s="3" t="n">
        <v>5</v>
      </c>
      <c r="BC161" s="3" t="b">
        <v>0</v>
      </c>
    </row>
    <row r="162">
      <c r="A162" s="3" t="inlineStr">
        <is>
          <t>S1-R05</t>
        </is>
      </c>
      <c r="B162" s="3" t="inlineStr">
        <is>
          <t>lr__C0p001__l1__weight_none</t>
        </is>
      </c>
      <c r="C162" s="3" t="n"/>
      <c r="D162" s="3" t="n">
        <v>0.001</v>
      </c>
      <c r="E162" s="3" t="inlineStr">
        <is>
          <t>l1</t>
        </is>
      </c>
      <c r="F162" s="3" t="inlineStr">
        <is>
          <t>none</t>
        </is>
      </c>
      <c r="G162" s="3" t="n">
        <v>0.48</v>
      </c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>
        <v>0.2108515999570954</v>
      </c>
      <c r="X162" s="3" t="n"/>
      <c r="Y162" s="3" t="n"/>
      <c r="Z162" s="3" t="n"/>
      <c r="AA162" s="3" t="n"/>
      <c r="AB162" s="3" t="n"/>
      <c r="AC162" s="3" t="n">
        <v>0.8574101700802423</v>
      </c>
      <c r="AD162" s="3" t="n">
        <v>0.9002883668684759</v>
      </c>
      <c r="AE162" s="3" t="n">
        <v>0.6985064258423064</v>
      </c>
      <c r="AF162" s="3" t="n">
        <v>0.9557984790874524</v>
      </c>
      <c r="AG162" s="3" t="n">
        <v>0.8447782546494993</v>
      </c>
      <c r="AH162" s="3" t="n">
        <v>0.9541306463062388</v>
      </c>
      <c r="AI162" s="3" t="n">
        <v>0.9768028240040344</v>
      </c>
      <c r="AJ162" s="3" t="n">
        <v>0.6115702479338843</v>
      </c>
      <c r="AK162" s="3" t="n">
        <v>0.7307084230104361</v>
      </c>
      <c r="AL162" s="3" t="n">
        <v>0.5293721930901495</v>
      </c>
      <c r="AM162" s="3" t="n">
        <v>0.0816777041942604</v>
      </c>
      <c r="AN162" s="3" t="n">
        <v>0.6115702479338843</v>
      </c>
      <c r="AO162" s="3" t="n">
        <v>0.8498465980869879</v>
      </c>
      <c r="AP162" s="3" t="n">
        <v>0.7562602448166263</v>
      </c>
      <c r="AQ162" s="3" t="n">
        <v>832</v>
      </c>
      <c r="AR162" s="3" t="n">
        <v>47</v>
      </c>
      <c r="AS162" s="3" t="inlineStr">
        <is>
          <t>A</t>
        </is>
      </c>
      <c r="AT162" s="3" t="n">
        <v>1</v>
      </c>
      <c r="AU162" s="3" t="b">
        <v>0</v>
      </c>
      <c r="AV162" s="3" t="b">
        <v>0</v>
      </c>
      <c r="AW162" s="3" t="b">
        <v>1</v>
      </c>
      <c r="AX162" s="3" t="n">
        <v>1</v>
      </c>
      <c r="AY162" s="3" t="b">
        <v>0</v>
      </c>
      <c r="AZ162" s="3" t="n">
        <v>0.02</v>
      </c>
      <c r="BA162" s="3" t="n">
        <v>11.8</v>
      </c>
      <c r="BB162" s="3" t="n">
        <v>13</v>
      </c>
      <c r="BC162" s="3" t="b">
        <v>0</v>
      </c>
    </row>
    <row r="163">
      <c r="A163" s="3" t="inlineStr">
        <is>
          <t>S1-R05</t>
        </is>
      </c>
      <c r="B163" s="3" t="inlineStr">
        <is>
          <t>lr__C0p001__l1__weight_balanced</t>
        </is>
      </c>
      <c r="C163" s="3" t="n"/>
      <c r="D163" s="3" t="n">
        <v>0.001</v>
      </c>
      <c r="E163" s="3" t="inlineStr">
        <is>
          <t>l1</t>
        </is>
      </c>
      <c r="F163" s="3" t="inlineStr">
        <is>
          <t>balanced</t>
        </is>
      </c>
      <c r="G163" s="3" t="n">
        <v>0.52</v>
      </c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>
        <v>0.2392869000032078</v>
      </c>
      <c r="X163" s="3" t="n"/>
      <c r="Y163" s="3" t="n"/>
      <c r="Z163" s="3" t="n"/>
      <c r="AA163" s="3" t="n"/>
      <c r="AB163" s="3" t="n"/>
      <c r="AC163" s="3" t="n">
        <v>0.8134682627833313</v>
      </c>
      <c r="AD163" s="3" t="n">
        <v>0.8745981494476085</v>
      </c>
      <c r="AE163" s="3" t="n">
        <v>0.6206791995148575</v>
      </c>
      <c r="AF163" s="3" t="n">
        <v>0.9729087452471484</v>
      </c>
      <c r="AG163" s="3" t="n">
        <v>0.7762875536480687</v>
      </c>
      <c r="AH163" s="3" t="n">
        <v>0.9567023878490184</v>
      </c>
      <c r="AI163" s="3" t="n">
        <v>0.9914271306101866</v>
      </c>
      <c r="AJ163" s="3" t="n">
        <v>0.6694214876033058</v>
      </c>
      <c r="AK163" s="3" t="n">
        <v>0.7258856219824867</v>
      </c>
      <c r="AL163" s="3" t="n">
        <v>0.4947006559646485</v>
      </c>
      <c r="AM163" s="3" t="n">
        <v>0.0629370629370629</v>
      </c>
      <c r="AN163" s="3" t="n">
        <v>0.6694214876033058</v>
      </c>
      <c r="AO163" s="3" t="n">
        <v>0.7823497563616676</v>
      </c>
      <c r="AP163" s="3" t="n">
        <v>0.7557919103422868</v>
      </c>
      <c r="AQ163" s="3" t="n">
        <v>1206</v>
      </c>
      <c r="AR163" s="3" t="n">
        <v>40</v>
      </c>
      <c r="AS163" s="3" t="inlineStr">
        <is>
          <t>A</t>
        </is>
      </c>
      <c r="AT163" s="3" t="n">
        <v>1</v>
      </c>
      <c r="AU163" s="3" t="b">
        <v>0</v>
      </c>
      <c r="AV163" s="3" t="b">
        <v>0</v>
      </c>
      <c r="AW163" s="3" t="b">
        <v>1</v>
      </c>
      <c r="AX163" s="3" t="n">
        <v>1</v>
      </c>
      <c r="AY163" s="3" t="b">
        <v>0</v>
      </c>
      <c r="AZ163" s="3" t="n">
        <v>0.02</v>
      </c>
      <c r="BA163" s="3" t="n">
        <v>11</v>
      </c>
      <c r="BB163" s="3" t="n">
        <v>11</v>
      </c>
      <c r="BC163" s="3" t="b">
        <v>0</v>
      </c>
    </row>
    <row r="164">
      <c r="A164" s="3" t="inlineStr">
        <is>
          <t>S1-R05</t>
        </is>
      </c>
      <c r="B164" s="3" t="inlineStr">
        <is>
          <t>lr__C0p001__l2__weight_none</t>
        </is>
      </c>
      <c r="C164" s="3" t="n"/>
      <c r="D164" s="3" t="n">
        <v>0.001</v>
      </c>
      <c r="E164" s="3" t="inlineStr">
        <is>
          <t>l2</t>
        </is>
      </c>
      <c r="F164" s="3" t="inlineStr">
        <is>
          <t>none</t>
        </is>
      </c>
      <c r="G164" s="3" t="n">
        <v>0.66</v>
      </c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>
        <v>0.2834044999617617</v>
      </c>
      <c r="X164" s="3" t="n"/>
      <c r="Y164" s="3" t="n"/>
      <c r="Z164" s="3" t="n"/>
      <c r="AA164" s="3" t="n"/>
      <c r="AB164" s="3" t="n"/>
      <c r="AC164" s="3" t="n">
        <v>0.9459004952876532</v>
      </c>
      <c r="AD164" s="3" t="n">
        <v>0.9474874481198018</v>
      </c>
      <c r="AE164" s="3" t="n">
        <v>0.9163533834586466</v>
      </c>
      <c r="AF164" s="3" t="n">
        <v>0.92680608365019</v>
      </c>
      <c r="AG164" s="3" t="n">
        <v>0.9681688125894136</v>
      </c>
      <c r="AH164" s="3" t="n">
        <v>0.9813958833096712</v>
      </c>
      <c r="AI164" s="3" t="n">
        <v>0.9652042360060514</v>
      </c>
      <c r="AJ164" s="3" t="n">
        <v>0.2975206611570248</v>
      </c>
      <c r="AK164" s="3" t="n">
        <v>0.6362174682792885</v>
      </c>
      <c r="AL164" s="3" t="n">
        <v>0.6114656549912263</v>
      </c>
      <c r="AM164" s="3" t="n">
        <v>0.2057142857142857</v>
      </c>
      <c r="AN164" s="3" t="n">
        <v>0.2975206611570248</v>
      </c>
      <c r="AO164" s="3" t="n">
        <v>0.974914275401552</v>
      </c>
      <c r="AP164" s="3" t="n">
        <v>0.7940476776426967</v>
      </c>
      <c r="AQ164" s="3" t="n">
        <v>139</v>
      </c>
      <c r="AR164" s="3" t="n">
        <v>85</v>
      </c>
      <c r="AS164" s="3" t="inlineStr">
        <is>
          <t>A</t>
        </is>
      </c>
      <c r="AT164" s="3" t="n">
        <v>1</v>
      </c>
      <c r="AU164" s="3" t="b">
        <v>1</v>
      </c>
      <c r="AV164" s="3" t="b">
        <v>1</v>
      </c>
      <c r="AW164" s="3" t="b">
        <v>1</v>
      </c>
      <c r="AX164" s="3" t="n">
        <v>3</v>
      </c>
      <c r="AY164" s="3" t="b">
        <v>1</v>
      </c>
      <c r="AZ164" s="3" t="n">
        <v>0.16</v>
      </c>
      <c r="BA164" s="3" t="n">
        <v>5</v>
      </c>
      <c r="BB164" s="3" t="n">
        <v>5</v>
      </c>
      <c r="BC164" s="3" t="b">
        <v>0</v>
      </c>
    </row>
    <row r="165">
      <c r="A165" s="3" t="inlineStr">
        <is>
          <t>S1-R05</t>
        </is>
      </c>
      <c r="B165" s="3" t="inlineStr">
        <is>
          <t>lr__C0p001__l2__weight_balanced</t>
        </is>
      </c>
      <c r="C165" s="3" t="n"/>
      <c r="D165" s="3" t="n">
        <v>0.001</v>
      </c>
      <c r="E165" s="3" t="inlineStr">
        <is>
          <t>l2</t>
        </is>
      </c>
      <c r="F165" s="3" t="inlineStr">
        <is>
          <t>balanced</t>
        </is>
      </c>
      <c r="G165" s="3" t="n">
        <v>0.75</v>
      </c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>
        <v>0.2429026000027079</v>
      </c>
      <c r="X165" s="3" t="n"/>
      <c r="Y165" s="3" t="n"/>
      <c r="Z165" s="3" t="n"/>
      <c r="AA165" s="3" t="n"/>
      <c r="AB165" s="3" t="n"/>
      <c r="AC165" s="3" t="n">
        <v>0.9443767694649758</v>
      </c>
      <c r="AD165" s="3" t="n">
        <v>0.9454968939876084</v>
      </c>
      <c r="AE165" s="3" t="n">
        <v>0.9156058462989156</v>
      </c>
      <c r="AF165" s="3" t="n">
        <v>0.9230038022813688</v>
      </c>
      <c r="AG165" s="3" t="n">
        <v>0.9679899856938484</v>
      </c>
      <c r="AH165" s="3" t="n">
        <v>0.9808320346285024</v>
      </c>
      <c r="AI165" s="3" t="n">
        <v>0.961169944528492</v>
      </c>
      <c r="AJ165" s="3" t="n">
        <v>0.2975206611570248</v>
      </c>
      <c r="AK165" s="3" t="n">
        <v>0.6361272318598696</v>
      </c>
      <c r="AL165" s="3" t="n">
        <v>0.6110098903243004</v>
      </c>
      <c r="AM165" s="3" t="n">
        <v>0.2045454545454545</v>
      </c>
      <c r="AN165" s="3" t="n">
        <v>0.2975206611570248</v>
      </c>
      <c r="AO165" s="3" t="n">
        <v>0.9747338025627144</v>
      </c>
      <c r="AP165" s="3" t="n">
        <v>0.7960477939805597</v>
      </c>
      <c r="AQ165" s="3" t="n">
        <v>140</v>
      </c>
      <c r="AR165" s="3" t="n">
        <v>85</v>
      </c>
      <c r="AS165" s="3" t="inlineStr">
        <is>
          <t>A</t>
        </is>
      </c>
      <c r="AT165" s="3" t="n">
        <v>1</v>
      </c>
      <c r="AU165" s="3" t="b">
        <v>0</v>
      </c>
      <c r="AV165" s="3" t="b">
        <v>1</v>
      </c>
      <c r="AW165" s="3" t="b">
        <v>1</v>
      </c>
      <c r="AX165" s="3" t="n">
        <v>2</v>
      </c>
      <c r="AY165" s="3" t="b">
        <v>0</v>
      </c>
      <c r="AZ165" s="3" t="n">
        <v>0.25</v>
      </c>
      <c r="BA165" s="3" t="n">
        <v>5</v>
      </c>
      <c r="BB165" s="3" t="n">
        <v>5</v>
      </c>
      <c r="BC165" s="3" t="b">
        <v>0</v>
      </c>
    </row>
    <row r="166">
      <c r="A166" s="3" t="inlineStr">
        <is>
          <t>S1-R05</t>
        </is>
      </c>
      <c r="B166" s="3" t="inlineStr">
        <is>
          <t>lr__C0p003__l1__weight_none</t>
        </is>
      </c>
      <c r="C166" s="3" t="n"/>
      <c r="D166" s="3" t="n">
        <v>0.003</v>
      </c>
      <c r="E166" s="3" t="inlineStr">
        <is>
          <t>l1</t>
        </is>
      </c>
      <c r="F166" s="3" t="inlineStr">
        <is>
          <t>none</t>
        </is>
      </c>
      <c r="G166" s="3" t="n">
        <v>0.32</v>
      </c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>
        <v>0.2501370999962091</v>
      </c>
      <c r="X166" s="3" t="n"/>
      <c r="Y166" s="3" t="n"/>
      <c r="Z166" s="3" t="n"/>
      <c r="AA166" s="3" t="n"/>
      <c r="AB166" s="3" t="n"/>
      <c r="AC166" s="3" t="n">
        <v>0.8429038058736431</v>
      </c>
      <c r="AD166" s="3" t="n">
        <v>0.8955773320931042</v>
      </c>
      <c r="AE166" s="3" t="n">
        <v>0.6663417803768681</v>
      </c>
      <c r="AF166" s="3" t="n">
        <v>0.9748098859315588</v>
      </c>
      <c r="AG166" s="3" t="n">
        <v>0.8163447782546495</v>
      </c>
      <c r="AH166" s="3" t="n">
        <v>0.9718747110211766</v>
      </c>
      <c r="AI166" s="3" t="n">
        <v>0.9959657085224408</v>
      </c>
      <c r="AJ166" s="3" t="n">
        <v>0.628099173553719</v>
      </c>
      <c r="AK166" s="3" t="n">
        <v>0.7255276593269407</v>
      </c>
      <c r="AL166" s="3" t="n">
        <v>0.513954331279449</v>
      </c>
      <c r="AM166" s="3" t="n">
        <v>0.0719016083254493</v>
      </c>
      <c r="AN166" s="3" t="n">
        <v>0.628099173553719</v>
      </c>
      <c r="AO166" s="3" t="n">
        <v>0.8229561451001625</v>
      </c>
      <c r="AP166" s="3" t="n">
        <v>0.776325543171042</v>
      </c>
      <c r="AQ166" s="3" t="n">
        <v>981</v>
      </c>
      <c r="AR166" s="3" t="n">
        <v>45</v>
      </c>
      <c r="AS166" s="3" t="inlineStr">
        <is>
          <t>A</t>
        </is>
      </c>
      <c r="AT166" s="3" t="n">
        <v>1</v>
      </c>
      <c r="AU166" s="3" t="b">
        <v>0</v>
      </c>
      <c r="AV166" s="3" t="b">
        <v>0</v>
      </c>
      <c r="AW166" s="3" t="b">
        <v>1</v>
      </c>
      <c r="AX166" s="3" t="n">
        <v>1</v>
      </c>
      <c r="AY166" s="3" t="b">
        <v>0</v>
      </c>
      <c r="AZ166" s="3" t="n">
        <v>0.18</v>
      </c>
      <c r="BA166" s="3" t="n">
        <v>11</v>
      </c>
      <c r="BB166" s="3" t="n">
        <v>12</v>
      </c>
      <c r="BC166" s="3" t="b">
        <v>0</v>
      </c>
    </row>
    <row r="167">
      <c r="A167" s="3" t="inlineStr">
        <is>
          <t>S1-R05</t>
        </is>
      </c>
      <c r="B167" s="3" t="inlineStr">
        <is>
          <t>lr__C0p003__l1__weight_balanced</t>
        </is>
      </c>
      <c r="C167" s="3" t="n"/>
      <c r="D167" s="3" t="n">
        <v>0.003</v>
      </c>
      <c r="E167" s="3" t="inlineStr">
        <is>
          <t>l1</t>
        </is>
      </c>
      <c r="F167" s="3" t="inlineStr">
        <is>
          <t>balanced</t>
        </is>
      </c>
      <c r="G167" s="3" t="n">
        <v>0.48</v>
      </c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>
        <v>0.245498599979328</v>
      </c>
      <c r="X167" s="3" t="n"/>
      <c r="Y167" s="3" t="n"/>
      <c r="Z167" s="3" t="n"/>
      <c r="AA167" s="3" t="n"/>
      <c r="AB167" s="3" t="n"/>
      <c r="AC167" s="3" t="n">
        <v>0.8406875028812546</v>
      </c>
      <c r="AD167" s="3" t="n">
        <v>0.8940573034808009</v>
      </c>
      <c r="AE167" s="3" t="n">
        <v>0.6626817447495961</v>
      </c>
      <c r="AF167" s="3" t="n">
        <v>0.9748098859315588</v>
      </c>
      <c r="AG167" s="3" t="n">
        <v>0.8133047210300429</v>
      </c>
      <c r="AH167" s="3" t="n">
        <v>0.9722498735292678</v>
      </c>
      <c r="AI167" s="3" t="n">
        <v>0.9959657085224408</v>
      </c>
      <c r="AJ167" s="3" t="n">
        <v>0.628099173553719</v>
      </c>
      <c r="AK167" s="3" t="n">
        <v>0.7239936401968199</v>
      </c>
      <c r="AL167" s="3" t="n">
        <v>0.5121124936024034</v>
      </c>
      <c r="AM167" s="3" t="n">
        <v>0.07076350093109859</v>
      </c>
      <c r="AN167" s="3" t="n">
        <v>0.628099173553719</v>
      </c>
      <c r="AO167" s="3" t="n">
        <v>0.8198881068399206</v>
      </c>
      <c r="AP167" s="3" t="n">
        <v>0.7778051221472986</v>
      </c>
      <c r="AQ167" s="3" t="n">
        <v>998</v>
      </c>
      <c r="AR167" s="3" t="n">
        <v>45</v>
      </c>
      <c r="AS167" s="3" t="inlineStr">
        <is>
          <t>A</t>
        </is>
      </c>
      <c r="AT167" s="3" t="n">
        <v>1</v>
      </c>
      <c r="AU167" s="3" t="b">
        <v>0</v>
      </c>
      <c r="AV167" s="3" t="b">
        <v>0</v>
      </c>
      <c r="AW167" s="3" t="b">
        <v>1</v>
      </c>
      <c r="AX167" s="3" t="n">
        <v>1</v>
      </c>
      <c r="AY167" s="3" t="b">
        <v>0</v>
      </c>
      <c r="AZ167" s="3" t="n">
        <v>0.02</v>
      </c>
      <c r="BA167" s="3" t="n">
        <v>11.6</v>
      </c>
      <c r="BB167" s="3" t="n">
        <v>12</v>
      </c>
      <c r="BC167" s="3" t="b">
        <v>0</v>
      </c>
    </row>
    <row r="168">
      <c r="A168" s="3" t="inlineStr">
        <is>
          <t>S1-R05</t>
        </is>
      </c>
      <c r="B168" s="3" t="inlineStr">
        <is>
          <t>lr__C0p003__l2__weight_none</t>
        </is>
      </c>
      <c r="C168" s="3" t="n"/>
      <c r="D168" s="3" t="n">
        <v>0.003</v>
      </c>
      <c r="E168" s="3" t="inlineStr">
        <is>
          <t>l2</t>
        </is>
      </c>
      <c r="F168" s="3" t="inlineStr">
        <is>
          <t>none</t>
        </is>
      </c>
      <c r="G168" s="3" t="n">
        <v>0.6</v>
      </c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>
        <v>0.3509178999229334</v>
      </c>
      <c r="X168" s="3" t="n"/>
      <c r="Y168" s="3" t="n"/>
      <c r="Z168" s="3" t="n"/>
      <c r="AA168" s="3" t="n"/>
      <c r="AB168" s="3" t="n"/>
      <c r="AC168" s="3" t="n">
        <v>0.9503690975083728</v>
      </c>
      <c r="AD168" s="3" t="n">
        <v>0.9541108427574428</v>
      </c>
      <c r="AE168" s="3" t="n">
        <v>0.9162037037037036</v>
      </c>
      <c r="AF168" s="3" t="n">
        <v>0.9405893536121672</v>
      </c>
      <c r="AG168" s="3" t="n">
        <v>0.967632331902718</v>
      </c>
      <c r="AH168" s="3" t="n">
        <v>0.984216231634546</v>
      </c>
      <c r="AI168" s="3" t="n">
        <v>0.978315683308119</v>
      </c>
      <c r="AJ168" s="3" t="n">
        <v>0.3223140495867768</v>
      </c>
      <c r="AK168" s="3" t="n">
        <v>0.6486141624941645</v>
      </c>
      <c r="AL168" s="3" t="n">
        <v>0.6204121068717342</v>
      </c>
      <c r="AM168" s="3" t="n">
        <v>0.2191011235955056</v>
      </c>
      <c r="AN168" s="3" t="n">
        <v>0.3223140495867768</v>
      </c>
      <c r="AO168" s="3" t="n">
        <v>0.974914275401552</v>
      </c>
      <c r="AP168" s="3" t="n">
        <v>0.8104155200675356</v>
      </c>
      <c r="AQ168" s="3" t="n">
        <v>139</v>
      </c>
      <c r="AR168" s="3" t="n">
        <v>82</v>
      </c>
      <c r="AS168" s="3" t="inlineStr">
        <is>
          <t>A</t>
        </is>
      </c>
      <c r="AT168" s="3" t="n">
        <v>1</v>
      </c>
      <c r="AU168" s="3" t="b">
        <v>1</v>
      </c>
      <c r="AV168" s="3" t="b">
        <v>1</v>
      </c>
      <c r="AW168" s="3" t="b">
        <v>1</v>
      </c>
      <c r="AX168" s="3" t="n">
        <v>3</v>
      </c>
      <c r="AY168" s="3" t="b">
        <v>1</v>
      </c>
      <c r="AZ168" s="3" t="n">
        <v>0.09999999999999989</v>
      </c>
      <c r="BA168" s="3" t="n">
        <v>5.6</v>
      </c>
      <c r="BB168" s="3" t="n">
        <v>6</v>
      </c>
      <c r="BC168" s="3" t="b">
        <v>0</v>
      </c>
    </row>
    <row r="169">
      <c r="A169" s="3" t="inlineStr">
        <is>
          <t>S1-R05</t>
        </is>
      </c>
      <c r="B169" s="3" t="inlineStr">
        <is>
          <t>lr__C0p003__l2__weight_balanced</t>
        </is>
      </c>
      <c r="C169" s="3" t="n"/>
      <c r="D169" s="3" t="n">
        <v>0.003</v>
      </c>
      <c r="E169" s="3" t="inlineStr">
        <is>
          <t>l2</t>
        </is>
      </c>
      <c r="F169" s="3" t="inlineStr">
        <is>
          <t>balanced</t>
        </is>
      </c>
      <c r="G169" s="3" t="n">
        <v>0.72</v>
      </c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>
        <v>0.3419222999946214</v>
      </c>
      <c r="X169" s="3" t="n"/>
      <c r="Y169" s="3" t="n"/>
      <c r="Z169" s="3" t="n"/>
      <c r="AA169" s="3" t="n"/>
      <c r="AB169" s="3" t="n"/>
      <c r="AC169" s="3" t="n">
        <v>0.9500302512476796</v>
      </c>
      <c r="AD169" s="3" t="n">
        <v>0.95363555758634</v>
      </c>
      <c r="AE169" s="3" t="n">
        <v>0.9161260426320668</v>
      </c>
      <c r="AF169" s="3" t="n">
        <v>0.939638783269962</v>
      </c>
      <c r="AG169" s="3" t="n">
        <v>0.967632331902718</v>
      </c>
      <c r="AH169" s="3" t="n">
        <v>0.9841677851847016</v>
      </c>
      <c r="AI169" s="3" t="n">
        <v>0.9762985375693394</v>
      </c>
      <c r="AJ169" s="3" t="n">
        <v>0.3388429752066115</v>
      </c>
      <c r="AK169" s="3" t="n">
        <v>0.6568786253040818</v>
      </c>
      <c r="AL169" s="3" t="n">
        <v>0.6262788497502805</v>
      </c>
      <c r="AM169" s="3" t="n">
        <v>0.2277777777777777</v>
      </c>
      <c r="AN169" s="3" t="n">
        <v>0.3388429752066115</v>
      </c>
      <c r="AO169" s="3" t="n">
        <v>0.974914275401552</v>
      </c>
      <c r="AP169" s="3" t="n">
        <v>0.8137639624079551</v>
      </c>
      <c r="AQ169" s="3" t="n">
        <v>139</v>
      </c>
      <c r="AR169" s="3" t="n">
        <v>80</v>
      </c>
      <c r="AS169" s="3" t="inlineStr">
        <is>
          <t>A</t>
        </is>
      </c>
      <c r="AT169" s="3" t="n">
        <v>1</v>
      </c>
      <c r="AU169" s="3" t="b">
        <v>1</v>
      </c>
      <c r="AV169" s="3" t="b">
        <v>1</v>
      </c>
      <c r="AW169" s="3" t="b">
        <v>1</v>
      </c>
      <c r="AX169" s="3" t="n">
        <v>3</v>
      </c>
      <c r="AY169" s="3" t="b">
        <v>1</v>
      </c>
      <c r="AZ169" s="3" t="n">
        <v>0.2199999999999999</v>
      </c>
      <c r="BA169" s="3" t="n">
        <v>5.6</v>
      </c>
      <c r="BB169" s="3" t="n">
        <v>6</v>
      </c>
      <c r="BC169" s="3" t="b">
        <v>0</v>
      </c>
    </row>
    <row r="170">
      <c r="A170" s="3" t="inlineStr">
        <is>
          <t>S1-R05</t>
        </is>
      </c>
      <c r="B170" s="3" t="inlineStr">
        <is>
          <t>lr__C0p01__l1__weight_none</t>
        </is>
      </c>
      <c r="C170" s="3" t="n"/>
      <c r="D170" s="3" t="n">
        <v>0.01</v>
      </c>
      <c r="E170" s="3" t="inlineStr">
        <is>
          <t>l1</t>
        </is>
      </c>
      <c r="F170" s="3" t="inlineStr">
        <is>
          <t>none</t>
        </is>
      </c>
      <c r="G170" s="3" t="n">
        <v>0.5</v>
      </c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>
        <v>0.2849358000094071</v>
      </c>
      <c r="X170" s="3" t="n"/>
      <c r="Y170" s="3" t="n"/>
      <c r="Z170" s="3" t="n"/>
      <c r="AA170" s="3" t="n"/>
      <c r="AB170" s="3" t="n"/>
      <c r="AC170" s="3" t="n">
        <v>0.9497783795435562</v>
      </c>
      <c r="AD170" s="3" t="n">
        <v>0.95404964724185</v>
      </c>
      <c r="AE170" s="3" t="n">
        <v>0.9137453874538746</v>
      </c>
      <c r="AF170" s="3" t="n">
        <v>0.9415399239543726</v>
      </c>
      <c r="AG170" s="3" t="n">
        <v>0.9665593705293276</v>
      </c>
      <c r="AH170" s="3" t="n">
        <v>0.9834585971540004</v>
      </c>
      <c r="AI170" s="3" t="n">
        <v>0.9768028240040344</v>
      </c>
      <c r="AJ170" s="3" t="n">
        <v>0.3636363636363636</v>
      </c>
      <c r="AK170" s="3" t="n">
        <v>0.6677413003888369</v>
      </c>
      <c r="AL170" s="3" t="n">
        <v>0.6264836296416468</v>
      </c>
      <c r="AM170" s="3" t="n">
        <v>0.22</v>
      </c>
      <c r="AN170" s="3" t="n">
        <v>0.3636363636363636</v>
      </c>
      <c r="AO170" s="3" t="n">
        <v>0.9718462371413102</v>
      </c>
      <c r="AP170" s="3" t="n">
        <v>0.8057455989237254</v>
      </c>
      <c r="AQ170" s="3" t="n">
        <v>156</v>
      </c>
      <c r="AR170" s="3" t="n">
        <v>77</v>
      </c>
      <c r="AS170" s="3" t="inlineStr">
        <is>
          <t>A</t>
        </is>
      </c>
      <c r="AT170" s="3" t="n">
        <v>1</v>
      </c>
      <c r="AU170" s="3" t="b">
        <v>1</v>
      </c>
      <c r="AV170" s="3" t="b">
        <v>1</v>
      </c>
      <c r="AW170" s="3" t="b">
        <v>1</v>
      </c>
      <c r="AX170" s="3" t="n">
        <v>3</v>
      </c>
      <c r="AY170" s="3" t="b">
        <v>1</v>
      </c>
      <c r="AZ170" s="3" t="n">
        <v>0</v>
      </c>
      <c r="BA170" s="3" t="n">
        <v>12.8</v>
      </c>
      <c r="BB170" s="3" t="n">
        <v>14</v>
      </c>
      <c r="BC170" s="3" t="b">
        <v>0</v>
      </c>
    </row>
    <row r="171">
      <c r="A171" s="3" t="inlineStr">
        <is>
          <t>S1-R05</t>
        </is>
      </c>
      <c r="B171" s="3" t="inlineStr">
        <is>
          <t>lr__C0p01__l1__weight_balanced</t>
        </is>
      </c>
      <c r="C171" s="3" t="n"/>
      <c r="D171" s="3" t="n">
        <v>0.01</v>
      </c>
      <c r="E171" s="3" t="inlineStr">
        <is>
          <t>l1</t>
        </is>
      </c>
      <c r="F171" s="3" t="inlineStr">
        <is>
          <t>balanced</t>
        </is>
      </c>
      <c r="G171" s="3" t="n">
        <v>0.68</v>
      </c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>
        <v>0.2655481999972835</v>
      </c>
      <c r="X171" s="3" t="n"/>
      <c r="Y171" s="3" t="n"/>
      <c r="Z171" s="3" t="n"/>
      <c r="AA171" s="3" t="n"/>
      <c r="AB171" s="3" t="n"/>
      <c r="AC171" s="3" t="n">
        <v>0.9502715627486044</v>
      </c>
      <c r="AD171" s="3" t="n">
        <v>0.9546143458607352</v>
      </c>
      <c r="AE171" s="3" t="n">
        <v>0.9142461964038728</v>
      </c>
      <c r="AF171" s="3" t="n">
        <v>0.9424904942965781</v>
      </c>
      <c r="AG171" s="3" t="n">
        <v>0.9667381974248928</v>
      </c>
      <c r="AH171" s="3" t="n">
        <v>0.9837220778461356</v>
      </c>
      <c r="AI171" s="3" t="n">
        <v>0.977811396873424</v>
      </c>
      <c r="AJ171" s="3" t="n">
        <v>0.3636363636363636</v>
      </c>
      <c r="AK171" s="3" t="n">
        <v>0.6677413003888369</v>
      </c>
      <c r="AL171" s="3" t="n">
        <v>0.6264836296416468</v>
      </c>
      <c r="AM171" s="3" t="n">
        <v>0.22</v>
      </c>
      <c r="AN171" s="3" t="n">
        <v>0.3636363636363636</v>
      </c>
      <c r="AO171" s="3" t="n">
        <v>0.9718462371413102</v>
      </c>
      <c r="AP171" s="3" t="n">
        <v>0.8091029903305337</v>
      </c>
      <c r="AQ171" s="3" t="n">
        <v>156</v>
      </c>
      <c r="AR171" s="3" t="n">
        <v>77</v>
      </c>
      <c r="AS171" s="3" t="inlineStr">
        <is>
          <t>A</t>
        </is>
      </c>
      <c r="AT171" s="3" t="n">
        <v>1</v>
      </c>
      <c r="AU171" s="3" t="b">
        <v>1</v>
      </c>
      <c r="AV171" s="3" t="b">
        <v>1</v>
      </c>
      <c r="AW171" s="3" t="b">
        <v>1</v>
      </c>
      <c r="AX171" s="3" t="n">
        <v>3</v>
      </c>
      <c r="AY171" s="3" t="b">
        <v>1</v>
      </c>
      <c r="AZ171" s="3" t="n">
        <v>0.18</v>
      </c>
      <c r="BA171" s="3" t="n">
        <v>11.8</v>
      </c>
      <c r="BB171" s="3" t="n">
        <v>13</v>
      </c>
      <c r="BC171" s="3" t="b">
        <v>0</v>
      </c>
    </row>
    <row r="172">
      <c r="A172" s="3" t="inlineStr">
        <is>
          <t>S1-R05</t>
        </is>
      </c>
      <c r="B172" s="3" t="inlineStr">
        <is>
          <t>lr__C0p01__l2__weight_none</t>
        </is>
      </c>
      <c r="C172" s="3" t="n"/>
      <c r="D172" s="3" t="n">
        <v>0.01</v>
      </c>
      <c r="E172" s="3" t="inlineStr">
        <is>
          <t>l2</t>
        </is>
      </c>
      <c r="F172" s="3" t="inlineStr">
        <is>
          <t>none</t>
        </is>
      </c>
      <c r="G172" s="3" t="n">
        <v>0.51</v>
      </c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>
        <v>0.3774655000306666</v>
      </c>
      <c r="X172" s="3" t="n"/>
      <c r="Y172" s="3" t="n"/>
      <c r="Z172" s="3" t="n"/>
      <c r="AA172" s="3" t="n"/>
      <c r="AB172" s="3" t="n"/>
      <c r="AC172" s="3" t="n">
        <v>0.9528165823247792</v>
      </c>
      <c r="AD172" s="3" t="n">
        <v>0.958327213781774</v>
      </c>
      <c r="AE172" s="3" t="n">
        <v>0.914455626715462</v>
      </c>
      <c r="AF172" s="3" t="n">
        <v>0.9500950570342204</v>
      </c>
      <c r="AG172" s="3" t="n">
        <v>0.9665593705293276</v>
      </c>
      <c r="AH172" s="3" t="n">
        <v>0.9863082683300968</v>
      </c>
      <c r="AI172" s="3" t="n">
        <v>0.9848714069591528</v>
      </c>
      <c r="AJ172" s="3" t="n">
        <v>0.3801652892561983</v>
      </c>
      <c r="AK172" s="3" t="n">
        <v>0.6769983638123619</v>
      </c>
      <c r="AL172" s="3" t="n">
        <v>0.6374467946389487</v>
      </c>
      <c r="AM172" s="3" t="n">
        <v>0.2408376963350785</v>
      </c>
      <c r="AN172" s="3" t="n">
        <v>0.3801652892561983</v>
      </c>
      <c r="AO172" s="3" t="n">
        <v>0.9738314383685256</v>
      </c>
      <c r="AP172" s="3" t="n">
        <v>0.8308730858319873</v>
      </c>
      <c r="AQ172" s="3" t="n">
        <v>145</v>
      </c>
      <c r="AR172" s="3" t="n">
        <v>75</v>
      </c>
      <c r="AS172" s="3" t="inlineStr">
        <is>
          <t>A</t>
        </is>
      </c>
      <c r="AT172" s="3" t="n">
        <v>1</v>
      </c>
      <c r="AU172" s="3" t="b">
        <v>1</v>
      </c>
      <c r="AV172" s="3" t="b">
        <v>1</v>
      </c>
      <c r="AW172" s="3" t="b">
        <v>1</v>
      </c>
      <c r="AX172" s="3" t="n">
        <v>3</v>
      </c>
      <c r="AY172" s="3" t="b">
        <v>1</v>
      </c>
      <c r="AZ172" s="3" t="n">
        <v>0.01</v>
      </c>
      <c r="BA172" s="3" t="n">
        <v>6</v>
      </c>
      <c r="BB172" s="3" t="n">
        <v>6</v>
      </c>
      <c r="BC172" s="3" t="b">
        <v>0</v>
      </c>
    </row>
    <row r="173">
      <c r="A173" s="3" t="inlineStr">
        <is>
          <t>S1-R05</t>
        </is>
      </c>
      <c r="B173" s="3" t="inlineStr">
        <is>
          <t>lr__C0p01__l2__weight_balanced</t>
        </is>
      </c>
      <c r="C173" s="3" t="n"/>
      <c r="D173" s="3" t="n">
        <v>0.01</v>
      </c>
      <c r="E173" s="3" t="inlineStr">
        <is>
          <t>l2</t>
        </is>
      </c>
      <c r="F173" s="3" t="inlineStr">
        <is>
          <t>balanced</t>
        </is>
      </c>
      <c r="G173" s="3" t="n">
        <v>0.66</v>
      </c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>
        <v>0.412310299987439</v>
      </c>
      <c r="X173" s="3" t="n"/>
      <c r="Y173" s="3" t="n"/>
      <c r="Z173" s="3" t="n"/>
      <c r="AA173" s="3" t="n"/>
      <c r="AB173" s="3" t="n"/>
      <c r="AC173" s="3" t="n">
        <v>0.9531263441438342</v>
      </c>
      <c r="AD173" s="3" t="n">
        <v>0.9585060406773392</v>
      </c>
      <c r="AE173" s="3" t="n">
        <v>0.9152930402930404</v>
      </c>
      <c r="AF173" s="3" t="n">
        <v>0.9500950570342204</v>
      </c>
      <c r="AG173" s="3" t="n">
        <v>0.9669170243204578</v>
      </c>
      <c r="AH173" s="3" t="n">
        <v>0.986389862350887</v>
      </c>
      <c r="AI173" s="3" t="n">
        <v>0.9853756933938476</v>
      </c>
      <c r="AJ173" s="3" t="n">
        <v>0.371900826446281</v>
      </c>
      <c r="AK173" s="3" t="n">
        <v>0.6729563688268221</v>
      </c>
      <c r="AL173" s="3" t="n">
        <v>0.6351740014175506</v>
      </c>
      <c r="AM173" s="3" t="n">
        <v>0.238095238095238</v>
      </c>
      <c r="AN173" s="3" t="n">
        <v>0.371900826446281</v>
      </c>
      <c r="AO173" s="3" t="n">
        <v>0.9740119112073632</v>
      </c>
      <c r="AP173" s="3" t="n">
        <v>0.8342468838605079</v>
      </c>
      <c r="AQ173" s="3" t="n">
        <v>144</v>
      </c>
      <c r="AR173" s="3" t="n">
        <v>76</v>
      </c>
      <c r="AS173" s="3" t="inlineStr">
        <is>
          <t>A</t>
        </is>
      </c>
      <c r="AT173" s="3" t="n">
        <v>1</v>
      </c>
      <c r="AU173" s="3" t="b">
        <v>1</v>
      </c>
      <c r="AV173" s="3" t="b">
        <v>1</v>
      </c>
      <c r="AW173" s="3" t="b">
        <v>1</v>
      </c>
      <c r="AX173" s="3" t="n">
        <v>3</v>
      </c>
      <c r="AY173" s="3" t="b">
        <v>1</v>
      </c>
      <c r="AZ173" s="3" t="n">
        <v>0.16</v>
      </c>
      <c r="BA173" s="3" t="n">
        <v>6</v>
      </c>
      <c r="BB173" s="3" t="n">
        <v>6</v>
      </c>
      <c r="BC173" s="3" t="b">
        <v>0</v>
      </c>
    </row>
    <row r="174">
      <c r="A174" s="3" t="inlineStr">
        <is>
          <t>S1-R05</t>
        </is>
      </c>
      <c r="B174" s="3" t="inlineStr">
        <is>
          <t>lr__C0p03__l1__weight_none</t>
        </is>
      </c>
      <c r="C174" s="3" t="n"/>
      <c r="D174" s="3" t="n">
        <v>0.03</v>
      </c>
      <c r="E174" s="3" t="inlineStr">
        <is>
          <t>l1</t>
        </is>
      </c>
      <c r="F174" s="3" t="inlineStr">
        <is>
          <t>none</t>
        </is>
      </c>
      <c r="G174" s="3" t="n">
        <v>0.42</v>
      </c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>
        <v>0.2894089000474196</v>
      </c>
      <c r="X174" s="3" t="n"/>
      <c r="Y174" s="3" t="n"/>
      <c r="Z174" s="3" t="n"/>
      <c r="AA174" s="3" t="n"/>
      <c r="AB174" s="3" t="n"/>
      <c r="AC174" s="3" t="n">
        <v>0.9530251515383832</v>
      </c>
      <c r="AD174" s="3" t="n">
        <v>0.9590095437806316</v>
      </c>
      <c r="AE174" s="3" t="n">
        <v>0.9133606931144552</v>
      </c>
      <c r="AF174" s="3" t="n">
        <v>0.9519961977186312</v>
      </c>
      <c r="AG174" s="3" t="n">
        <v>0.9660228898426324</v>
      </c>
      <c r="AH174" s="3" t="n">
        <v>0.9856733648558236</v>
      </c>
      <c r="AI174" s="3" t="n">
        <v>0.9858799798285426</v>
      </c>
      <c r="AJ174" s="3" t="n">
        <v>0.396694214876033</v>
      </c>
      <c r="AK174" s="3" t="n">
        <v>0.6844506988475094</v>
      </c>
      <c r="AL174" s="3" t="n">
        <v>0.6382895672585915</v>
      </c>
      <c r="AM174" s="3" t="n">
        <v>0.2376237623762376</v>
      </c>
      <c r="AN174" s="3" t="n">
        <v>0.396694214876033</v>
      </c>
      <c r="AO174" s="3" t="n">
        <v>0.9722071828189858</v>
      </c>
      <c r="AP174" s="3" t="n">
        <v>0.8175076551805399</v>
      </c>
      <c r="AQ174" s="3" t="n">
        <v>154</v>
      </c>
      <c r="AR174" s="3" t="n">
        <v>73</v>
      </c>
      <c r="AS174" s="3" t="inlineStr">
        <is>
          <t>A</t>
        </is>
      </c>
      <c r="AT174" s="3" t="n">
        <v>1</v>
      </c>
      <c r="AU174" s="3" t="b">
        <v>1</v>
      </c>
      <c r="AV174" s="3" t="b">
        <v>1</v>
      </c>
      <c r="AW174" s="3" t="b">
        <v>1</v>
      </c>
      <c r="AX174" s="3" t="n">
        <v>3</v>
      </c>
      <c r="AY174" s="3" t="b">
        <v>1</v>
      </c>
      <c r="AZ174" s="3" t="n">
        <v>0.08</v>
      </c>
      <c r="BA174" s="3" t="n">
        <v>13</v>
      </c>
      <c r="BB174" s="3" t="n">
        <v>14</v>
      </c>
      <c r="BC174" s="3" t="b">
        <v>0</v>
      </c>
    </row>
    <row r="175">
      <c r="A175" s="3" t="inlineStr">
        <is>
          <t>S1-R05</t>
        </is>
      </c>
      <c r="B175" s="3" t="inlineStr">
        <is>
          <t>lr__C0p03__l1__weight_balanced</t>
        </is>
      </c>
      <c r="C175" s="3" t="n"/>
      <c r="D175" s="3" t="n">
        <v>0.03</v>
      </c>
      <c r="E175" s="3" t="inlineStr">
        <is>
          <t>l1</t>
        </is>
      </c>
      <c r="F175" s="3" t="inlineStr">
        <is>
          <t>balanced</t>
        </is>
      </c>
      <c r="G175" s="3" t="n">
        <v>0.61</v>
      </c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>
        <v>0.3200120000401512</v>
      </c>
      <c r="X175" s="3" t="n"/>
      <c r="Y175" s="3" t="n"/>
      <c r="Z175" s="3" t="n"/>
      <c r="AA175" s="3" t="n"/>
      <c r="AB175" s="3" t="n"/>
      <c r="AC175" s="3" t="n">
        <v>0.952561158681304</v>
      </c>
      <c r="AD175" s="3" t="n">
        <v>0.958741303437284</v>
      </c>
      <c r="AE175" s="3" t="n">
        <v>0.912112932604736</v>
      </c>
      <c r="AF175" s="3" t="n">
        <v>0.9519961977186312</v>
      </c>
      <c r="AG175" s="3" t="n">
        <v>0.9654864091559372</v>
      </c>
      <c r="AH175" s="3" t="n">
        <v>0.9859454299188956</v>
      </c>
      <c r="AI175" s="3" t="n">
        <v>0.9853756933938476</v>
      </c>
      <c r="AJ175" s="3" t="n">
        <v>0.4049586776859504</v>
      </c>
      <c r="AK175" s="3" t="n">
        <v>0.6883122209942114</v>
      </c>
      <c r="AL175" s="3" t="n">
        <v>0.639435164274716</v>
      </c>
      <c r="AM175" s="3" t="n">
        <v>0.2378640776699029</v>
      </c>
      <c r="AN175" s="3" t="n">
        <v>0.4049586776859504</v>
      </c>
      <c r="AO175" s="3" t="n">
        <v>0.9716657643024724</v>
      </c>
      <c r="AP175" s="3" t="n">
        <v>0.8227115372855394</v>
      </c>
      <c r="AQ175" s="3" t="n">
        <v>157</v>
      </c>
      <c r="AR175" s="3" t="n">
        <v>72</v>
      </c>
      <c r="AS175" s="3" t="inlineStr">
        <is>
          <t>A</t>
        </is>
      </c>
      <c r="AT175" s="3" t="n">
        <v>1</v>
      </c>
      <c r="AU175" s="3" t="b">
        <v>1</v>
      </c>
      <c r="AV175" s="3" t="b">
        <v>1</v>
      </c>
      <c r="AW175" s="3" t="b">
        <v>1</v>
      </c>
      <c r="AX175" s="3" t="n">
        <v>3</v>
      </c>
      <c r="AY175" s="3" t="b">
        <v>1</v>
      </c>
      <c r="AZ175" s="3" t="n">
        <v>0.1099999999999999</v>
      </c>
      <c r="BA175" s="3" t="n">
        <v>13</v>
      </c>
      <c r="BB175" s="3" t="n">
        <v>14</v>
      </c>
      <c r="BC175" s="3" t="b">
        <v>0</v>
      </c>
    </row>
    <row r="176">
      <c r="A176" s="3" t="inlineStr">
        <is>
          <t>S1-R05</t>
        </is>
      </c>
      <c r="B176" s="3" t="inlineStr">
        <is>
          <t>lr__C0p03__l2__weight_none</t>
        </is>
      </c>
      <c r="C176" s="3" t="n"/>
      <c r="D176" s="3" t="n">
        <v>0.03</v>
      </c>
      <c r="E176" s="3" t="inlineStr">
        <is>
          <t>l2</t>
        </is>
      </c>
      <c r="F176" s="3" t="inlineStr">
        <is>
          <t>none</t>
        </is>
      </c>
      <c r="G176" s="3" t="n">
        <v>0.48</v>
      </c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>
        <v>0.4644522999587934</v>
      </c>
      <c r="X176" s="3" t="n"/>
      <c r="Y176" s="3" t="n"/>
      <c r="Z176" s="3" t="n"/>
      <c r="AA176" s="3" t="n"/>
      <c r="AB176" s="3" t="n"/>
      <c r="AC176" s="3" t="n">
        <v>0.9550921601103846</v>
      </c>
      <c r="AD176" s="3" t="n">
        <v>0.959075498947437</v>
      </c>
      <c r="AE176" s="3" t="n">
        <v>0.9223300970873788</v>
      </c>
      <c r="AF176" s="3" t="n">
        <v>0.94819391634981</v>
      </c>
      <c r="AG176" s="3" t="n">
        <v>0.9699570815450644</v>
      </c>
      <c r="AH176" s="3" t="n">
        <v>0.9874181170003862</v>
      </c>
      <c r="AI176" s="3" t="n">
        <v>0.9823499747856784</v>
      </c>
      <c r="AJ176" s="3" t="n">
        <v>0.3884297520661157</v>
      </c>
      <c r="AK176" s="3" t="n">
        <v>0.6823939050891848</v>
      </c>
      <c r="AL176" s="3" t="n">
        <v>0.6478935832973101</v>
      </c>
      <c r="AM176" s="3" t="n">
        <v>0.2640449438202247</v>
      </c>
      <c r="AN176" s="3" t="n">
        <v>0.3884297520661157</v>
      </c>
      <c r="AO176" s="3" t="n">
        <v>0.976358058112254</v>
      </c>
      <c r="AP176" s="3" t="n">
        <v>0.8455331480876591</v>
      </c>
      <c r="AQ176" s="3" t="n">
        <v>131</v>
      </c>
      <c r="AR176" s="3" t="n">
        <v>74</v>
      </c>
      <c r="AS176" s="3" t="inlineStr">
        <is>
          <t>A</t>
        </is>
      </c>
      <c r="AT176" s="3" t="n">
        <v>1</v>
      </c>
      <c r="AU176" s="3" t="b">
        <v>1</v>
      </c>
      <c r="AV176" s="3" t="b">
        <v>1</v>
      </c>
      <c r="AW176" s="3" t="b">
        <v>1</v>
      </c>
      <c r="AX176" s="3" t="n">
        <v>3</v>
      </c>
      <c r="AY176" s="3" t="b">
        <v>1</v>
      </c>
      <c r="AZ176" s="3" t="n">
        <v>0.02</v>
      </c>
      <c r="BA176" s="3" t="n">
        <v>7</v>
      </c>
      <c r="BB176" s="3" t="n">
        <v>7</v>
      </c>
      <c r="BC176" s="3" t="b">
        <v>0</v>
      </c>
    </row>
    <row r="177">
      <c r="A177" s="3" t="inlineStr">
        <is>
          <t>S1-R05</t>
        </is>
      </c>
      <c r="B177" s="3" t="inlineStr">
        <is>
          <t>lr__C0p03__l2__weight_balanced</t>
        </is>
      </c>
      <c r="C177" s="3" t="n"/>
      <c r="D177" s="3" t="n">
        <v>0.03</v>
      </c>
      <c r="E177" s="3" t="inlineStr">
        <is>
          <t>l2</t>
        </is>
      </c>
      <c r="F177" s="3" t="inlineStr">
        <is>
          <t>balanced</t>
        </is>
      </c>
      <c r="G177" s="3" t="n">
        <v>0.61</v>
      </c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>
        <v>0.500119199976325</v>
      </c>
      <c r="X177" s="3" t="n"/>
      <c r="Y177" s="3" t="n"/>
      <c r="Z177" s="3" t="n"/>
      <c r="AA177" s="3" t="n"/>
      <c r="AB177" s="3" t="n"/>
      <c r="AC177" s="3" t="n">
        <v>0.9532332083447326</v>
      </c>
      <c r="AD177" s="3" t="n">
        <v>0.9596918737794896</v>
      </c>
      <c r="AE177" s="3" t="n">
        <v>0.9122727272727272</v>
      </c>
      <c r="AF177" s="3" t="n">
        <v>0.9538973384030418</v>
      </c>
      <c r="AG177" s="3" t="n">
        <v>0.9654864091559372</v>
      </c>
      <c r="AH177" s="3" t="n">
        <v>0.9873999283332516</v>
      </c>
      <c r="AI177" s="3" t="n">
        <v>0.9878971255673222</v>
      </c>
      <c r="AJ177" s="3" t="n">
        <v>0.396694214876033</v>
      </c>
      <c r="AK177" s="3" t="n">
        <v>0.6843604624280906</v>
      </c>
      <c r="AL177" s="3" t="n">
        <v>0.6377845117845118</v>
      </c>
      <c r="AM177" s="3" t="n">
        <v>0.2364532019704433</v>
      </c>
      <c r="AN177" s="3" t="n">
        <v>0.396694214876033</v>
      </c>
      <c r="AO177" s="3" t="n">
        <v>0.972026709980148</v>
      </c>
      <c r="AP177" s="3" t="n">
        <v>0.847163369681458</v>
      </c>
      <c r="AQ177" s="3" t="n">
        <v>155</v>
      </c>
      <c r="AR177" s="3" t="n">
        <v>73</v>
      </c>
      <c r="AS177" s="3" t="inlineStr">
        <is>
          <t>A</t>
        </is>
      </c>
      <c r="AT177" s="3" t="n">
        <v>1</v>
      </c>
      <c r="AU177" s="3" t="b">
        <v>1</v>
      </c>
      <c r="AV177" s="3" t="b">
        <v>1</v>
      </c>
      <c r="AW177" s="3" t="b">
        <v>1</v>
      </c>
      <c r="AX177" s="3" t="n">
        <v>3</v>
      </c>
      <c r="AY177" s="3" t="b">
        <v>1</v>
      </c>
      <c r="AZ177" s="3" t="n">
        <v>0.1099999999999999</v>
      </c>
      <c r="BA177" s="3" t="n">
        <v>7</v>
      </c>
      <c r="BB177" s="3" t="n">
        <v>7</v>
      </c>
      <c r="BC177" s="3" t="b">
        <v>0</v>
      </c>
    </row>
    <row r="178">
      <c r="A178" s="3" t="inlineStr">
        <is>
          <t>S1-R05</t>
        </is>
      </c>
      <c r="B178" s="3" t="inlineStr">
        <is>
          <t>lr__C0p1__l1__weight_none</t>
        </is>
      </c>
      <c r="C178" s="3" t="n"/>
      <c r="D178" s="3" t="n">
        <v>0.1</v>
      </c>
      <c r="E178" s="3" t="inlineStr">
        <is>
          <t>l1</t>
        </is>
      </c>
      <c r="F178" s="3" t="inlineStr">
        <is>
          <t>none</t>
        </is>
      </c>
      <c r="G178" s="3" t="n">
        <v>0.39</v>
      </c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>
        <v>0.4540186000231188</v>
      </c>
      <c r="X178" s="3" t="n"/>
      <c r="Y178" s="3" t="n"/>
      <c r="Z178" s="3" t="n"/>
      <c r="AA178" s="3" t="n"/>
      <c r="AB178" s="3" t="n"/>
      <c r="AC178" s="3" t="n">
        <v>0.9551172835279444</v>
      </c>
      <c r="AD178" s="3" t="n">
        <v>0.9610612934284176</v>
      </c>
      <c r="AE178" s="3" t="n">
        <v>0.9165145985401461</v>
      </c>
      <c r="AF178" s="3" t="n">
        <v>0.9548479087452472</v>
      </c>
      <c r="AG178" s="3" t="n">
        <v>0.967274678111588</v>
      </c>
      <c r="AH178" s="3" t="n">
        <v>0.9875445877326112</v>
      </c>
      <c r="AI178" s="3" t="n">
        <v>0.9884014120020173</v>
      </c>
      <c r="AJ178" s="3" t="n">
        <v>0.4049586776859504</v>
      </c>
      <c r="AK178" s="3" t="n">
        <v>0.6892145851884002</v>
      </c>
      <c r="AL178" s="3" t="n">
        <v>0.644625917719696</v>
      </c>
      <c r="AM178" s="3" t="n">
        <v>0.25</v>
      </c>
      <c r="AN178" s="3" t="n">
        <v>0.4049586776859504</v>
      </c>
      <c r="AO178" s="3" t="n">
        <v>0.97347049269085</v>
      </c>
      <c r="AP178" s="3" t="n">
        <v>0.8464191056601355</v>
      </c>
      <c r="AQ178" s="3" t="n">
        <v>147</v>
      </c>
      <c r="AR178" s="3" t="n">
        <v>72</v>
      </c>
      <c r="AS178" s="3" t="inlineStr">
        <is>
          <t>A</t>
        </is>
      </c>
      <c r="AT178" s="3" t="n">
        <v>1</v>
      </c>
      <c r="AU178" s="3" t="b">
        <v>1</v>
      </c>
      <c r="AV178" s="3" t="b">
        <v>1</v>
      </c>
      <c r="AW178" s="3" t="b">
        <v>1</v>
      </c>
      <c r="AX178" s="3" t="n">
        <v>3</v>
      </c>
      <c r="AY178" s="3" t="b">
        <v>1</v>
      </c>
      <c r="AZ178" s="3" t="n">
        <v>0.1099999999999999</v>
      </c>
      <c r="BA178" s="3" t="n">
        <v>14</v>
      </c>
      <c r="BB178" s="3" t="n">
        <v>14</v>
      </c>
      <c r="BC178" s="3" t="b">
        <v>0</v>
      </c>
    </row>
    <row r="179">
      <c r="A179" s="3" t="inlineStr">
        <is>
          <t>S1-R05</t>
        </is>
      </c>
      <c r="B179" s="3" t="inlineStr">
        <is>
          <t>lr__C0p1__l1__weight_balanced</t>
        </is>
      </c>
      <c r="C179" s="3" t="n"/>
      <c r="D179" s="3" t="n">
        <v>0.1</v>
      </c>
      <c r="E179" s="3" t="inlineStr">
        <is>
          <t>l1</t>
        </is>
      </c>
      <c r="F179" s="3" t="inlineStr">
        <is>
          <t>balanced</t>
        </is>
      </c>
      <c r="G179" s="3" t="n">
        <v>0.58</v>
      </c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>
        <v>0.4353768000437412</v>
      </c>
      <c r="X179" s="3" t="n"/>
      <c r="Y179" s="3" t="n"/>
      <c r="Z179" s="3" t="n"/>
      <c r="AA179" s="3" t="n"/>
      <c r="AB179" s="3" t="n"/>
      <c r="AC179" s="3" t="n">
        <v>0.9543685476927442</v>
      </c>
      <c r="AD179" s="3" t="n">
        <v>0.9609106844650424</v>
      </c>
      <c r="AE179" s="3" t="n">
        <v>0.9136756019990914</v>
      </c>
      <c r="AF179" s="3" t="n">
        <v>0.9557984790874524</v>
      </c>
      <c r="AG179" s="3" t="n">
        <v>0.9660228898426324</v>
      </c>
      <c r="AH179" s="3" t="n">
        <v>0.9877914096455011</v>
      </c>
      <c r="AI179" s="3" t="n">
        <v>0.9884014120020173</v>
      </c>
      <c r="AJ179" s="3" t="n">
        <v>0.4214876033057851</v>
      </c>
      <c r="AK179" s="3" t="n">
        <v>0.6968473930623854</v>
      </c>
      <c r="AL179" s="3" t="n">
        <v>0.6462580480332732</v>
      </c>
      <c r="AM179" s="3" t="n">
        <v>0.248780487804878</v>
      </c>
      <c r="AN179" s="3" t="n">
        <v>0.4214876033057851</v>
      </c>
      <c r="AO179" s="3" t="n">
        <v>0.9722071828189858</v>
      </c>
      <c r="AP179" s="3" t="n">
        <v>0.8520242042415592</v>
      </c>
      <c r="AQ179" s="3" t="n">
        <v>154</v>
      </c>
      <c r="AR179" s="3" t="n">
        <v>70</v>
      </c>
      <c r="AS179" s="3" t="inlineStr">
        <is>
          <t>A</t>
        </is>
      </c>
      <c r="AT179" s="3" t="n">
        <v>1</v>
      </c>
      <c r="AU179" s="3" t="b">
        <v>1</v>
      </c>
      <c r="AV179" s="3" t="b">
        <v>1</v>
      </c>
      <c r="AW179" s="3" t="b">
        <v>1</v>
      </c>
      <c r="AX179" s="3" t="n">
        <v>3</v>
      </c>
      <c r="AY179" s="3" t="b">
        <v>1</v>
      </c>
      <c r="AZ179" s="3" t="n">
        <v>0.0799999999999999</v>
      </c>
      <c r="BA179" s="3" t="n">
        <v>13.8</v>
      </c>
      <c r="BB179" s="3" t="n">
        <v>14</v>
      </c>
      <c r="BC179" s="3" t="b">
        <v>0</v>
      </c>
    </row>
    <row r="180">
      <c r="A180" s="3" t="inlineStr">
        <is>
          <t>S1-R05</t>
        </is>
      </c>
      <c r="B180" s="3" t="inlineStr">
        <is>
          <t>lr__C0p1__l2__weight_none</t>
        </is>
      </c>
      <c r="C180" s="3" t="n"/>
      <c r="D180" s="3" t="n">
        <v>0.1</v>
      </c>
      <c r="E180" s="3" t="inlineStr">
        <is>
          <t>l2</t>
        </is>
      </c>
      <c r="F180" s="3" t="inlineStr">
        <is>
          <t>none</t>
        </is>
      </c>
      <c r="G180" s="3" t="n">
        <v>0.41</v>
      </c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>
        <v>0.4873564000299666</v>
      </c>
      <c r="X180" s="3" t="n"/>
      <c r="Y180" s="3" t="n"/>
      <c r="Z180" s="3" t="n"/>
      <c r="AA180" s="3" t="n"/>
      <c r="AB180" s="3" t="n"/>
      <c r="AC180" s="3" t="n">
        <v>0.9550007233427752</v>
      </c>
      <c r="AD180" s="3" t="n">
        <v>0.9614165673939414</v>
      </c>
      <c r="AE180" s="3" t="n">
        <v>0.9149613460663938</v>
      </c>
      <c r="AF180" s="3" t="n">
        <v>0.9562737642585551</v>
      </c>
      <c r="AG180" s="3" t="n">
        <v>0.9665593705293276</v>
      </c>
      <c r="AH180" s="3" t="n">
        <v>0.9876447103956222</v>
      </c>
      <c r="AI180" s="3" t="n">
        <v>0.9884014120020173</v>
      </c>
      <c r="AJ180" s="3" t="n">
        <v>0.4297520661157025</v>
      </c>
      <c r="AK180" s="3" t="n">
        <v>0.7012503337256007</v>
      </c>
      <c r="AL180" s="3" t="n">
        <v>0.6504938271604939</v>
      </c>
      <c r="AM180" s="3" t="n">
        <v>0.2561576354679803</v>
      </c>
      <c r="AN180" s="3" t="n">
        <v>0.4297520661157025</v>
      </c>
      <c r="AO180" s="3" t="n">
        <v>0.972748601335499</v>
      </c>
      <c r="AP180" s="3" t="n">
        <v>0.8518153926924906</v>
      </c>
      <c r="AQ180" s="3" t="n">
        <v>151</v>
      </c>
      <c r="AR180" s="3" t="n">
        <v>69</v>
      </c>
      <c r="AS180" s="3" t="inlineStr">
        <is>
          <t>A</t>
        </is>
      </c>
      <c r="AT180" s="3" t="n">
        <v>1</v>
      </c>
      <c r="AU180" s="3" t="b">
        <v>1</v>
      </c>
      <c r="AV180" s="3" t="b">
        <v>1</v>
      </c>
      <c r="AW180" s="3" t="b">
        <v>1</v>
      </c>
      <c r="AX180" s="3" t="n">
        <v>3</v>
      </c>
      <c r="AY180" s="3" t="b">
        <v>1</v>
      </c>
      <c r="AZ180" s="3" t="n">
        <v>0.09</v>
      </c>
      <c r="BA180" s="3" t="n">
        <v>7</v>
      </c>
      <c r="BB180" s="3" t="n">
        <v>7</v>
      </c>
      <c r="BC180" s="3" t="b">
        <v>1</v>
      </c>
    </row>
    <row r="181">
      <c r="A181" s="3" t="inlineStr">
        <is>
          <t>S1-R05</t>
        </is>
      </c>
      <c r="B181" s="3" t="inlineStr">
        <is>
          <t>lr__C0p1__l2__weight_balanced</t>
        </is>
      </c>
      <c r="C181" s="3" t="n"/>
      <c r="D181" s="3" t="n">
        <v>0.1</v>
      </c>
      <c r="E181" s="3" t="inlineStr">
        <is>
          <t>l2</t>
        </is>
      </c>
      <c r="F181" s="3" t="inlineStr">
        <is>
          <t>balanced</t>
        </is>
      </c>
      <c r="G181" s="3" t="n">
        <v>0.61</v>
      </c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>
        <v>0.520857200055616</v>
      </c>
      <c r="X181" s="3" t="n"/>
      <c r="Y181" s="3" t="n"/>
      <c r="Z181" s="3" t="n"/>
      <c r="AA181" s="3" t="n"/>
      <c r="AB181" s="3" t="n"/>
      <c r="AC181" s="3" t="n">
        <v>0.9539279143767</v>
      </c>
      <c r="AD181" s="3" t="n">
        <v>0.9592495661917896</v>
      </c>
      <c r="AE181" s="3" t="n">
        <v>0.9166284928996792</v>
      </c>
      <c r="AF181" s="3" t="n">
        <v>0.9510456273764258</v>
      </c>
      <c r="AG181" s="3" t="n">
        <v>0.9674535050071532</v>
      </c>
      <c r="AH181" s="3" t="n">
        <v>0.987426361396237</v>
      </c>
      <c r="AI181" s="3" t="n">
        <v>0.983358547655068</v>
      </c>
      <c r="AJ181" s="3" t="n">
        <v>0.4214876033057851</v>
      </c>
      <c r="AK181" s="3" t="n">
        <v>0.6975692844177365</v>
      </c>
      <c r="AL181" s="3" t="n">
        <v>0.6505645291247656</v>
      </c>
      <c r="AM181" s="3" t="n">
        <v>0.2588832487309644</v>
      </c>
      <c r="AN181" s="3" t="n">
        <v>0.4214876033057851</v>
      </c>
      <c r="AO181" s="3" t="n">
        <v>0.9736509655296878</v>
      </c>
      <c r="AP181" s="3" t="n">
        <v>0.8514812942139811</v>
      </c>
      <c r="AQ181" s="3" t="n">
        <v>146</v>
      </c>
      <c r="AR181" s="3" t="n">
        <v>70</v>
      </c>
      <c r="AS181" s="3" t="inlineStr">
        <is>
          <t>A</t>
        </is>
      </c>
      <c r="AT181" s="3" t="n">
        <v>1</v>
      </c>
      <c r="AU181" s="3" t="b">
        <v>1</v>
      </c>
      <c r="AV181" s="3" t="b">
        <v>1</v>
      </c>
      <c r="AW181" s="3" t="b">
        <v>1</v>
      </c>
      <c r="AX181" s="3" t="n">
        <v>3</v>
      </c>
      <c r="AY181" s="3" t="b">
        <v>1</v>
      </c>
      <c r="AZ181" s="3" t="n">
        <v>0.1099999999999999</v>
      </c>
      <c r="BA181" s="3" t="n">
        <v>7.2</v>
      </c>
      <c r="BB181" s="3" t="n">
        <v>8</v>
      </c>
      <c r="BC181" s="3" t="b">
        <v>1</v>
      </c>
    </row>
    <row r="182">
      <c r="A182" s="3" t="inlineStr">
        <is>
          <t>S1-R05</t>
        </is>
      </c>
      <c r="B182" s="3" t="inlineStr">
        <is>
          <t>lr__C0p3__l1__weight_none</t>
        </is>
      </c>
      <c r="C182" s="3" t="n"/>
      <c r="D182" s="3" t="n">
        <v>0.3</v>
      </c>
      <c r="E182" s="3" t="inlineStr">
        <is>
          <t>l1</t>
        </is>
      </c>
      <c r="F182" s="3" t="inlineStr">
        <is>
          <t>none</t>
        </is>
      </c>
      <c r="G182" s="3" t="n">
        <v>0.37</v>
      </c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>
        <v>0.8501415999780875</v>
      </c>
      <c r="X182" s="3" t="n"/>
      <c r="Y182" s="3" t="n"/>
      <c r="Z182" s="3" t="n"/>
      <c r="AA182" s="3" t="n"/>
      <c r="AB182" s="3" t="n"/>
      <c r="AC182" s="3" t="n">
        <v>0.9544454799627212</v>
      </c>
      <c r="AD182" s="3" t="n">
        <v>0.9601107230862124</v>
      </c>
      <c r="AE182" s="3" t="n">
        <v>0.91636197440585</v>
      </c>
      <c r="AF182" s="3" t="n">
        <v>0.9529467680608364</v>
      </c>
      <c r="AG182" s="3" t="n">
        <v>0.967274678111588</v>
      </c>
      <c r="AH182" s="3" t="n">
        <v>0.9878910223458826</v>
      </c>
      <c r="AI182" s="3" t="n">
        <v>0.9853756933938476</v>
      </c>
      <c r="AJ182" s="3" t="n">
        <v>0.4214876033057851</v>
      </c>
      <c r="AK182" s="3" t="n">
        <v>0.6974790479983176</v>
      </c>
      <c r="AL182" s="3" t="n">
        <v>0.6500154532208928</v>
      </c>
      <c r="AM182" s="3" t="n">
        <v>0.2575757575757575</v>
      </c>
      <c r="AN182" s="3" t="n">
        <v>0.4214876033057851</v>
      </c>
      <c r="AO182" s="3" t="n">
        <v>0.97347049269085</v>
      </c>
      <c r="AP182" s="3" t="n">
        <v>0.8572489675014653</v>
      </c>
      <c r="AQ182" s="3" t="n">
        <v>147</v>
      </c>
      <c r="AR182" s="3" t="n">
        <v>70</v>
      </c>
      <c r="AS182" s="3" t="inlineStr">
        <is>
          <t>A</t>
        </is>
      </c>
      <c r="AT182" s="3" t="n">
        <v>1</v>
      </c>
      <c r="AU182" s="3" t="b">
        <v>1</v>
      </c>
      <c r="AV182" s="3" t="b">
        <v>1</v>
      </c>
      <c r="AW182" s="3" t="b">
        <v>1</v>
      </c>
      <c r="AX182" s="3" t="n">
        <v>3</v>
      </c>
      <c r="AY182" s="3" t="b">
        <v>1</v>
      </c>
      <c r="AZ182" s="3" t="n">
        <v>0.13</v>
      </c>
      <c r="BA182" s="3" t="n">
        <v>14.4</v>
      </c>
      <c r="BB182" s="3" t="n">
        <v>15</v>
      </c>
      <c r="BC182" s="3" t="b">
        <v>1</v>
      </c>
    </row>
    <row r="183">
      <c r="A183" s="3" t="inlineStr">
        <is>
          <t>S1-R05</t>
        </is>
      </c>
      <c r="B183" s="3" t="inlineStr">
        <is>
          <t>lr__C0p3__l1__weight_balanced</t>
        </is>
      </c>
      <c r="C183" s="3" t="n"/>
      <c r="D183" s="3" t="n">
        <v>0.3</v>
      </c>
      <c r="E183" s="3" t="inlineStr">
        <is>
          <t>l1</t>
        </is>
      </c>
      <c r="F183" s="3" t="inlineStr">
        <is>
          <t>balanced</t>
        </is>
      </c>
      <c r="G183" s="3" t="n">
        <v>0.6</v>
      </c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>
        <v>0.8112784999539144</v>
      </c>
      <c r="X183" s="3" t="n"/>
      <c r="Y183" s="3" t="n"/>
      <c r="Z183" s="3" t="n"/>
      <c r="AA183" s="3" t="n"/>
      <c r="AB183" s="3" t="n"/>
      <c r="AC183" s="3" t="n">
        <v>0.9523522568320644</v>
      </c>
      <c r="AD183" s="3" t="n">
        <v>0.9580589734384264</v>
      </c>
      <c r="AE183" s="3" t="n">
        <v>0.9132023755139334</v>
      </c>
      <c r="AF183" s="3" t="n">
        <v>0.9500950570342204</v>
      </c>
      <c r="AG183" s="3" t="n">
        <v>0.9660228898426324</v>
      </c>
      <c r="AH183" s="3" t="n">
        <v>0.9876179373575504</v>
      </c>
      <c r="AI183" s="3" t="n">
        <v>0.9823499747856784</v>
      </c>
      <c r="AJ183" s="3" t="n">
        <v>0.4214876033057851</v>
      </c>
      <c r="AK183" s="3" t="n">
        <v>0.6968473930623854</v>
      </c>
      <c r="AL183" s="3" t="n">
        <v>0.6462580480332732</v>
      </c>
      <c r="AM183" s="3" t="n">
        <v>0.248780487804878</v>
      </c>
      <c r="AN183" s="3" t="n">
        <v>0.4214876033057851</v>
      </c>
      <c r="AO183" s="3" t="n">
        <v>0.9722071828189858</v>
      </c>
      <c r="AP183" s="3" t="n">
        <v>0.855940912297658</v>
      </c>
      <c r="AQ183" s="3" t="n">
        <v>154</v>
      </c>
      <c r="AR183" s="3" t="n">
        <v>70</v>
      </c>
      <c r="AS183" s="3" t="inlineStr">
        <is>
          <t>A</t>
        </is>
      </c>
      <c r="AT183" s="3" t="n">
        <v>1</v>
      </c>
      <c r="AU183" s="3" t="b">
        <v>1</v>
      </c>
      <c r="AV183" s="3" t="b">
        <v>1</v>
      </c>
      <c r="AW183" s="3" t="b">
        <v>1</v>
      </c>
      <c r="AX183" s="3" t="n">
        <v>3</v>
      </c>
      <c r="AY183" s="3" t="b">
        <v>1</v>
      </c>
      <c r="AZ183" s="3" t="n">
        <v>0.09999999999999989</v>
      </c>
      <c r="BA183" s="3" t="n">
        <v>14.2</v>
      </c>
      <c r="BB183" s="3" t="n">
        <v>15</v>
      </c>
      <c r="BC183" s="3" t="b">
        <v>0</v>
      </c>
    </row>
    <row r="184">
      <c r="A184" s="3" t="inlineStr">
        <is>
          <t>S1-R05</t>
        </is>
      </c>
      <c r="B184" s="3" t="inlineStr">
        <is>
          <t>lr__C0p3__l2__weight_none</t>
        </is>
      </c>
      <c r="C184" s="3" t="n"/>
      <c r="D184" s="3" t="n">
        <v>0.3</v>
      </c>
      <c r="E184" s="3" t="inlineStr">
        <is>
          <t>l2</t>
        </is>
      </c>
      <c r="F184" s="3" t="inlineStr">
        <is>
          <t>none</t>
        </is>
      </c>
      <c r="G184" s="3" t="n">
        <v>0.41</v>
      </c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>
        <v>0.7593163000128698</v>
      </c>
      <c r="X184" s="3" t="n"/>
      <c r="Y184" s="3" t="n"/>
      <c r="Z184" s="3" t="n"/>
      <c r="AA184" s="3" t="n"/>
      <c r="AB184" s="3" t="n"/>
      <c r="AC184" s="3" t="n">
        <v>0.9520292212851632</v>
      </c>
      <c r="AD184" s="3" t="n">
        <v>0.9577319174050926</v>
      </c>
      <c r="AE184" s="3" t="n">
        <v>0.912745545911375</v>
      </c>
      <c r="AF184" s="3" t="n">
        <v>0.949619771863118</v>
      </c>
      <c r="AG184" s="3" t="n">
        <v>0.9658440629470672</v>
      </c>
      <c r="AH184" s="3" t="n">
        <v>0.9872630883608851</v>
      </c>
      <c r="AI184" s="3" t="n">
        <v>0.9823499747856784</v>
      </c>
      <c r="AJ184" s="3" t="n">
        <v>0.4132231404958678</v>
      </c>
      <c r="AK184" s="3" t="n">
        <v>0.6926249252380079</v>
      </c>
      <c r="AL184" s="3" t="n">
        <v>0.6430996377478559</v>
      </c>
      <c r="AM184" s="3" t="n">
        <v>0.2439024390243902</v>
      </c>
      <c r="AN184" s="3" t="n">
        <v>0.4132231404958678</v>
      </c>
      <c r="AO184" s="3" t="n">
        <v>0.972026709980148</v>
      </c>
      <c r="AP184" s="3" t="n">
        <v>0.852297150766413</v>
      </c>
      <c r="AQ184" s="3" t="n">
        <v>155</v>
      </c>
      <c r="AR184" s="3" t="n">
        <v>71</v>
      </c>
      <c r="AS184" s="3" t="inlineStr">
        <is>
          <t>A</t>
        </is>
      </c>
      <c r="AT184" s="3" t="n">
        <v>1</v>
      </c>
      <c r="AU184" s="3" t="b">
        <v>1</v>
      </c>
      <c r="AV184" s="3" t="b">
        <v>1</v>
      </c>
      <c r="AW184" s="3" t="b">
        <v>1</v>
      </c>
      <c r="AX184" s="3" t="n">
        <v>3</v>
      </c>
      <c r="AY184" s="3" t="b">
        <v>1</v>
      </c>
      <c r="AZ184" s="3" t="n">
        <v>0.09</v>
      </c>
      <c r="BA184" s="3" t="n">
        <v>8</v>
      </c>
      <c r="BB184" s="3" t="n">
        <v>8</v>
      </c>
      <c r="BC184" s="3" t="b">
        <v>0</v>
      </c>
    </row>
    <row r="185">
      <c r="A185" s="3" t="inlineStr">
        <is>
          <t>S1-R05</t>
        </is>
      </c>
      <c r="B185" s="3" t="inlineStr">
        <is>
          <t>lr__C0p3__l2__weight_balanced</t>
        </is>
      </c>
      <c r="C185" s="3" t="n"/>
      <c r="D185" s="3" t="n">
        <v>0.3</v>
      </c>
      <c r="E185" s="3" t="inlineStr">
        <is>
          <t>l2</t>
        </is>
      </c>
      <c r="F185" s="3" t="inlineStr">
        <is>
          <t>balanced</t>
        </is>
      </c>
      <c r="G185" s="3" t="n">
        <v>0.63</v>
      </c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>
        <v>0.8413025999907404</v>
      </c>
      <c r="X185" s="3" t="n"/>
      <c r="Y185" s="3" t="n"/>
      <c r="Z185" s="3" t="n"/>
      <c r="AA185" s="3" t="n"/>
      <c r="AB185" s="3" t="n"/>
      <c r="AC185" s="3" t="n">
        <v>0.951172761122006</v>
      </c>
      <c r="AD185" s="3" t="n">
        <v>0.9563954753395671</v>
      </c>
      <c r="AE185" s="3" t="n">
        <v>0.912923923006416</v>
      </c>
      <c r="AF185" s="3" t="n">
        <v>0.946768060836502</v>
      </c>
      <c r="AG185" s="3" t="n">
        <v>0.9660228898426324</v>
      </c>
      <c r="AH185" s="3" t="n">
        <v>0.9868183159538068</v>
      </c>
      <c r="AI185" s="3" t="n">
        <v>0.9803328290468988</v>
      </c>
      <c r="AJ185" s="3" t="n">
        <v>0.396694214876033</v>
      </c>
      <c r="AK185" s="3" t="n">
        <v>0.6844506988475094</v>
      </c>
      <c r="AL185" s="3" t="n">
        <v>0.6382895672585915</v>
      </c>
      <c r="AM185" s="3" t="n">
        <v>0.2376237623762376</v>
      </c>
      <c r="AN185" s="3" t="n">
        <v>0.396694214876033</v>
      </c>
      <c r="AO185" s="3" t="n">
        <v>0.9722071828189858</v>
      </c>
      <c r="AP185" s="3" t="n">
        <v>0.8505998111746992</v>
      </c>
      <c r="AQ185" s="3" t="n">
        <v>154</v>
      </c>
      <c r="AR185" s="3" t="n">
        <v>73</v>
      </c>
      <c r="AS185" s="3" t="inlineStr">
        <is>
          <t>A</t>
        </is>
      </c>
      <c r="AT185" s="3" t="n">
        <v>1</v>
      </c>
      <c r="AU185" s="3" t="b">
        <v>1</v>
      </c>
      <c r="AV185" s="3" t="b">
        <v>1</v>
      </c>
      <c r="AW185" s="3" t="b">
        <v>1</v>
      </c>
      <c r="AX185" s="3" t="n">
        <v>3</v>
      </c>
      <c r="AY185" s="3" t="b">
        <v>1</v>
      </c>
      <c r="AZ185" s="3" t="n">
        <v>0.13</v>
      </c>
      <c r="BA185" s="3" t="n">
        <v>7.8</v>
      </c>
      <c r="BB185" s="3" t="n">
        <v>8</v>
      </c>
      <c r="BC185" s="3" t="b">
        <v>0</v>
      </c>
    </row>
    <row r="186">
      <c r="A186" s="3" t="inlineStr">
        <is>
          <t>S1-R05</t>
        </is>
      </c>
      <c r="B186" s="3" t="inlineStr">
        <is>
          <t>lr__C1__l1__weight_none</t>
        </is>
      </c>
      <c r="C186" s="3" t="n"/>
      <c r="D186" s="3" t="n">
        <v>1</v>
      </c>
      <c r="E186" s="3" t="inlineStr">
        <is>
          <t>l1</t>
        </is>
      </c>
      <c r="F186" s="3" t="inlineStr">
        <is>
          <t>none</t>
        </is>
      </c>
      <c r="G186" s="3" t="n">
        <v>0.43</v>
      </c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>
        <v>1.062433499988401</v>
      </c>
      <c r="X186" s="3" t="n"/>
      <c r="Y186" s="3" t="n"/>
      <c r="Z186" s="3" t="n"/>
      <c r="AA186" s="3" t="n"/>
      <c r="AB186" s="3" t="n"/>
      <c r="AC186" s="3" t="n">
        <v>0.9520326192743288</v>
      </c>
      <c r="AD186" s="3" t="n">
        <v>0.9561908103374184</v>
      </c>
      <c r="AE186" s="3" t="n">
        <v>0.9173591874422899</v>
      </c>
      <c r="AF186" s="3" t="n">
        <v>0.9443916349809884</v>
      </c>
      <c r="AG186" s="3" t="n">
        <v>0.9679899856938484</v>
      </c>
      <c r="AH186" s="3" t="n">
        <v>0.9870794168203356</v>
      </c>
      <c r="AI186" s="3" t="n">
        <v>0.977811396873424</v>
      </c>
      <c r="AJ186" s="3" t="n">
        <v>0.396694214876033</v>
      </c>
      <c r="AK186" s="3" t="n">
        <v>0.685443299461117</v>
      </c>
      <c r="AL186" s="3" t="n">
        <v>0.6440386711000587</v>
      </c>
      <c r="AM186" s="3" t="n">
        <v>0.2513089005235602</v>
      </c>
      <c r="AN186" s="3" t="n">
        <v>0.396694214876033</v>
      </c>
      <c r="AO186" s="3" t="n">
        <v>0.974192384046201</v>
      </c>
      <c r="AP186" s="3" t="n">
        <v>0.8528579589267683</v>
      </c>
      <c r="AQ186" s="3" t="n">
        <v>143</v>
      </c>
      <c r="AR186" s="3" t="n">
        <v>73</v>
      </c>
      <c r="AS186" s="3" t="inlineStr">
        <is>
          <t>A</t>
        </is>
      </c>
      <c r="AT186" s="3" t="n">
        <v>1</v>
      </c>
      <c r="AU186" s="3" t="b">
        <v>1</v>
      </c>
      <c r="AV186" s="3" t="b">
        <v>1</v>
      </c>
      <c r="AW186" s="3" t="b">
        <v>1</v>
      </c>
      <c r="AX186" s="3" t="n">
        <v>3</v>
      </c>
      <c r="AY186" s="3" t="b">
        <v>1</v>
      </c>
      <c r="AZ186" s="3" t="n">
        <v>0.07000000000000001</v>
      </c>
      <c r="BA186" s="3" t="n">
        <v>15.2</v>
      </c>
      <c r="BB186" s="3" t="n">
        <v>16</v>
      </c>
      <c r="BC186" s="3" t="b">
        <v>0</v>
      </c>
    </row>
    <row r="187">
      <c r="A187" s="3" t="inlineStr">
        <is>
          <t>S1-R05</t>
        </is>
      </c>
      <c r="B187" s="3" t="inlineStr">
        <is>
          <t>lr__C1__l1__weight_balanced</t>
        </is>
      </c>
      <c r="C187" s="3" t="n"/>
      <c r="D187" s="3" t="n">
        <v>1</v>
      </c>
      <c r="E187" s="3" t="inlineStr">
        <is>
          <t>l1</t>
        </is>
      </c>
      <c r="F187" s="3" t="inlineStr">
        <is>
          <t>balanced</t>
        </is>
      </c>
      <c r="G187" s="3" t="n">
        <v>0.65</v>
      </c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>
        <v>0.8599954999517649</v>
      </c>
      <c r="X187" s="3" t="n"/>
      <c r="Y187" s="3" t="n"/>
      <c r="Z187" s="3" t="n"/>
      <c r="AA187" s="3" t="n"/>
      <c r="AB187" s="3" t="n"/>
      <c r="AC187" s="3" t="n">
        <v>0.9516945722530749</v>
      </c>
      <c r="AD187" s="3" t="n">
        <v>0.955715525166316</v>
      </c>
      <c r="AE187" s="3" t="n">
        <v>0.91728280961183</v>
      </c>
      <c r="AF187" s="3" t="n">
        <v>0.9434410646387832</v>
      </c>
      <c r="AG187" s="3" t="n">
        <v>0.9679899856938484</v>
      </c>
      <c r="AH187" s="3" t="n">
        <v>0.9866345594194856</v>
      </c>
      <c r="AI187" s="3" t="n">
        <v>0.9762985375693394</v>
      </c>
      <c r="AJ187" s="3" t="n">
        <v>0.4049586776859504</v>
      </c>
      <c r="AK187" s="3" t="n">
        <v>0.6895755308660757</v>
      </c>
      <c r="AL187" s="3" t="n">
        <v>0.6467865564583544</v>
      </c>
      <c r="AM187" s="3" t="n">
        <v>0.2552083333333333</v>
      </c>
      <c r="AN187" s="3" t="n">
        <v>0.4049586776859504</v>
      </c>
      <c r="AO187" s="3" t="n">
        <v>0.974192384046201</v>
      </c>
      <c r="AP187" s="3" t="n">
        <v>0.8516975633183735</v>
      </c>
      <c r="AQ187" s="3" t="n">
        <v>143</v>
      </c>
      <c r="AR187" s="3" t="n">
        <v>72</v>
      </c>
      <c r="AS187" s="3" t="inlineStr">
        <is>
          <t>A</t>
        </is>
      </c>
      <c r="AT187" s="3" t="n">
        <v>1</v>
      </c>
      <c r="AU187" s="3" t="b">
        <v>1</v>
      </c>
      <c r="AV187" s="3" t="b">
        <v>1</v>
      </c>
      <c r="AW187" s="3" t="b">
        <v>1</v>
      </c>
      <c r="AX187" s="3" t="n">
        <v>3</v>
      </c>
      <c r="AY187" s="3" t="b">
        <v>1</v>
      </c>
      <c r="AZ187" s="3" t="n">
        <v>0.15</v>
      </c>
      <c r="BA187" s="3" t="n">
        <v>15.2</v>
      </c>
      <c r="BB187" s="3" t="n">
        <v>16</v>
      </c>
      <c r="BC187" s="3" t="b">
        <v>0</v>
      </c>
    </row>
    <row r="188">
      <c r="A188" s="3" t="inlineStr">
        <is>
          <t>S1-R05</t>
        </is>
      </c>
      <c r="B188" s="3" t="inlineStr">
        <is>
          <t>lr__C1__l2__weight_none</t>
        </is>
      </c>
      <c r="C188" s="3" t="n"/>
      <c r="D188" s="3" t="n">
        <v>1</v>
      </c>
      <c r="E188" s="3" t="inlineStr">
        <is>
          <t>l2</t>
        </is>
      </c>
      <c r="F188" s="3" t="inlineStr">
        <is>
          <t>none</t>
        </is>
      </c>
      <c r="G188" s="3" t="n">
        <v>0.41</v>
      </c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>
        <v>0.6691945000202395</v>
      </c>
      <c r="X188" s="3" t="n"/>
      <c r="Y188" s="3" t="n"/>
      <c r="Z188" s="3" t="n"/>
      <c r="AA188" s="3" t="n"/>
      <c r="AB188" s="3" t="n"/>
      <c r="AC188" s="3" t="n">
        <v>0.9507088997537564</v>
      </c>
      <c r="AD188" s="3" t="n">
        <v>0.9561272349962197</v>
      </c>
      <c r="AE188" s="3" t="n">
        <v>0.9116704805491992</v>
      </c>
      <c r="AF188" s="3" t="n">
        <v>0.946768060836502</v>
      </c>
      <c r="AG188" s="3" t="n">
        <v>0.9654864091559372</v>
      </c>
      <c r="AH188" s="3" t="n">
        <v>0.9866850457198496</v>
      </c>
      <c r="AI188" s="3" t="n">
        <v>0.9793242561775088</v>
      </c>
      <c r="AJ188" s="3" t="n">
        <v>0.4132231404958678</v>
      </c>
      <c r="AK188" s="3" t="n">
        <v>0.6924444523991701</v>
      </c>
      <c r="AL188" s="3" t="n">
        <v>0.6420716180606695</v>
      </c>
      <c r="AM188" s="3" t="n">
        <v>0.2415458937198067</v>
      </c>
      <c r="AN188" s="3" t="n">
        <v>0.4132231404958678</v>
      </c>
      <c r="AO188" s="3" t="n">
        <v>0.9716657643024724</v>
      </c>
      <c r="AP188" s="3" t="n">
        <v>0.8509905870736701</v>
      </c>
      <c r="AQ188" s="3" t="n">
        <v>157</v>
      </c>
      <c r="AR188" s="3" t="n">
        <v>71</v>
      </c>
      <c r="AS188" s="3" t="inlineStr">
        <is>
          <t>A</t>
        </is>
      </c>
      <c r="AT188" s="3" t="n">
        <v>1</v>
      </c>
      <c r="AU188" s="3" t="b">
        <v>1</v>
      </c>
      <c r="AV188" s="3" t="b">
        <v>1</v>
      </c>
      <c r="AW188" s="3" t="b">
        <v>1</v>
      </c>
      <c r="AX188" s="3" t="n">
        <v>3</v>
      </c>
      <c r="AY188" s="3" t="b">
        <v>1</v>
      </c>
      <c r="AZ188" s="3" t="n">
        <v>0.09</v>
      </c>
      <c r="BA188" s="3" t="n">
        <v>8</v>
      </c>
      <c r="BB188" s="3" t="n">
        <v>8</v>
      </c>
      <c r="BC188" s="3" t="b">
        <v>0</v>
      </c>
    </row>
    <row r="189">
      <c r="A189" s="3" t="inlineStr">
        <is>
          <t>S1-R05</t>
        </is>
      </c>
      <c r="B189" s="3" t="inlineStr">
        <is>
          <t>lr__C1__l2__weight_balanced</t>
        </is>
      </c>
      <c r="C189" s="3" t="n"/>
      <c r="D189" s="3" t="n">
        <v>1</v>
      </c>
      <c r="E189" s="3" t="inlineStr">
        <is>
          <t>l2</t>
        </is>
      </c>
      <c r="F189" s="3" t="inlineStr">
        <is>
          <t>balanced</t>
        </is>
      </c>
      <c r="G189" s="3" t="n">
        <v>0.66</v>
      </c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>
        <v>0.6357166999659967</v>
      </c>
      <c r="X189" s="3" t="n"/>
      <c r="Y189" s="3" t="n"/>
      <c r="Z189" s="3" t="n"/>
      <c r="AA189" s="3" t="n"/>
      <c r="AB189" s="3" t="n"/>
      <c r="AC189" s="3" t="n">
        <v>0.949918716979859</v>
      </c>
      <c r="AD189" s="3" t="n">
        <v>0.953990831551864</v>
      </c>
      <c r="AE189" s="3" t="n">
        <v>0.9145496535796768</v>
      </c>
      <c r="AF189" s="3" t="n">
        <v>0.94106463878327</v>
      </c>
      <c r="AG189" s="3" t="n">
        <v>0.9669170243204578</v>
      </c>
      <c r="AH189" s="3" t="n">
        <v>0.9862289691411412</v>
      </c>
      <c r="AI189" s="3" t="n">
        <v>0.9742813918305596</v>
      </c>
      <c r="AJ189" s="3" t="n">
        <v>0.396694214876033</v>
      </c>
      <c r="AK189" s="3" t="n">
        <v>0.6849018809446038</v>
      </c>
      <c r="AL189" s="3" t="n">
        <v>0.6408579882671201</v>
      </c>
      <c r="AM189" s="3" t="n">
        <v>0.2436548223350254</v>
      </c>
      <c r="AN189" s="3" t="n">
        <v>0.396694214876033</v>
      </c>
      <c r="AO189" s="3" t="n">
        <v>0.9731095470131744</v>
      </c>
      <c r="AP189" s="3" t="n">
        <v>0.849355890946677</v>
      </c>
      <c r="AQ189" s="3" t="n">
        <v>149</v>
      </c>
      <c r="AR189" s="3" t="n">
        <v>73</v>
      </c>
      <c r="AS189" s="3" t="inlineStr">
        <is>
          <t>A</t>
        </is>
      </c>
      <c r="AT189" s="3" t="n">
        <v>1</v>
      </c>
      <c r="AU189" s="3" t="b">
        <v>1</v>
      </c>
      <c r="AV189" s="3" t="b">
        <v>1</v>
      </c>
      <c r="AW189" s="3" t="b">
        <v>1</v>
      </c>
      <c r="AX189" s="3" t="n">
        <v>3</v>
      </c>
      <c r="AY189" s="3" t="b">
        <v>1</v>
      </c>
      <c r="AZ189" s="3" t="n">
        <v>0.16</v>
      </c>
      <c r="BA189" s="3" t="n">
        <v>8.199999999999999</v>
      </c>
      <c r="BB189" s="3" t="n">
        <v>9</v>
      </c>
      <c r="BC189" s="3" t="b">
        <v>0</v>
      </c>
    </row>
    <row r="190">
      <c r="A190" s="3" t="inlineStr">
        <is>
          <t>S1-R05</t>
        </is>
      </c>
      <c r="B190" s="3" t="inlineStr">
        <is>
          <t>lr__C3__l1__weight_none</t>
        </is>
      </c>
      <c r="C190" s="3" t="n"/>
      <c r="D190" s="3" t="n">
        <v>3</v>
      </c>
      <c r="E190" s="3" t="inlineStr">
        <is>
          <t>l1</t>
        </is>
      </c>
      <c r="F190" s="3" t="inlineStr">
        <is>
          <t>none</t>
        </is>
      </c>
      <c r="G190" s="3" t="n">
        <v>0.42</v>
      </c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>
        <v>1.029983599990374</v>
      </c>
      <c r="X190" s="3" t="n"/>
      <c r="Y190" s="3" t="n"/>
      <c r="Z190" s="3" t="n"/>
      <c r="AA190" s="3" t="n"/>
      <c r="AB190" s="3" t="n"/>
      <c r="AC190" s="3" t="n">
        <v>0.95094774579657</v>
      </c>
      <c r="AD190" s="3" t="n">
        <v>0.9555649162029408</v>
      </c>
      <c r="AE190" s="3" t="n">
        <v>0.9144040497008744</v>
      </c>
      <c r="AF190" s="3" t="n">
        <v>0.9443916349809884</v>
      </c>
      <c r="AG190" s="3" t="n">
        <v>0.9667381974248928</v>
      </c>
      <c r="AH190" s="3" t="n">
        <v>0.9865239825225608</v>
      </c>
      <c r="AI190" s="3" t="n">
        <v>0.9773071104387292</v>
      </c>
      <c r="AJ190" s="3" t="n">
        <v>0.4049586776859504</v>
      </c>
      <c r="AK190" s="3" t="n">
        <v>0.6889438759301436</v>
      </c>
      <c r="AL190" s="3" t="n">
        <v>0.6430377589967284</v>
      </c>
      <c r="AM190" s="3" t="n">
        <v>0.2462311557788944</v>
      </c>
      <c r="AN190" s="3" t="n">
        <v>0.4049586776859504</v>
      </c>
      <c r="AO190" s="3" t="n">
        <v>0.9729290741743368</v>
      </c>
      <c r="AP190" s="3" t="n">
        <v>0.85069377637178</v>
      </c>
      <c r="AQ190" s="3" t="n">
        <v>150</v>
      </c>
      <c r="AR190" s="3" t="n">
        <v>72</v>
      </c>
      <c r="AS190" s="3" t="inlineStr">
        <is>
          <t>A</t>
        </is>
      </c>
      <c r="AT190" s="3" t="n">
        <v>1</v>
      </c>
      <c r="AU190" s="3" t="b">
        <v>1</v>
      </c>
      <c r="AV190" s="3" t="b">
        <v>1</v>
      </c>
      <c r="AW190" s="3" t="b">
        <v>1</v>
      </c>
      <c r="AX190" s="3" t="n">
        <v>3</v>
      </c>
      <c r="AY190" s="3" t="b">
        <v>1</v>
      </c>
      <c r="AZ190" s="3" t="n">
        <v>0.08</v>
      </c>
      <c r="BA190" s="3" t="n">
        <v>16.4</v>
      </c>
      <c r="BB190" s="3" t="n">
        <v>17</v>
      </c>
      <c r="BC190" s="3" t="b">
        <v>0</v>
      </c>
    </row>
    <row r="191">
      <c r="A191" s="3" t="inlineStr">
        <is>
          <t>S1-R05</t>
        </is>
      </c>
      <c r="B191" s="3" t="inlineStr">
        <is>
          <t>lr__C3__l1__weight_balanced</t>
        </is>
      </c>
      <c r="C191" s="3" t="n"/>
      <c r="D191" s="3" t="n">
        <v>3</v>
      </c>
      <c r="E191" s="3" t="inlineStr">
        <is>
          <t>l1</t>
        </is>
      </c>
      <c r="F191" s="3" t="inlineStr">
        <is>
          <t>balanced</t>
        </is>
      </c>
      <c r="G191" s="3" t="n">
        <v>0.65</v>
      </c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>
        <v>0.9610588000214192</v>
      </c>
      <c r="X191" s="3" t="n"/>
      <c r="Y191" s="3" t="n"/>
      <c r="Z191" s="3" t="n"/>
      <c r="AA191" s="3" t="n"/>
      <c r="AB191" s="3" t="n"/>
      <c r="AC191" s="3" t="n">
        <v>0.948850549908917</v>
      </c>
      <c r="AD191" s="3" t="n">
        <v>0.9535131665551548</v>
      </c>
      <c r="AE191" s="3" t="n">
        <v>0.9112235510579576</v>
      </c>
      <c r="AF191" s="3" t="n">
        <v>0.9415399239543726</v>
      </c>
      <c r="AG191" s="3" t="n">
        <v>0.9654864091559372</v>
      </c>
      <c r="AH191" s="3" t="n">
        <v>0.9861163523936968</v>
      </c>
      <c r="AI191" s="3" t="n">
        <v>0.9747856782652546</v>
      </c>
      <c r="AJ191" s="3" t="n">
        <v>0.396694214876033</v>
      </c>
      <c r="AK191" s="3" t="n">
        <v>0.6841799895892527</v>
      </c>
      <c r="AL191" s="3" t="n">
        <v>0.6367828171770216</v>
      </c>
      <c r="AM191" s="3" t="n">
        <v>0.2341463414634146</v>
      </c>
      <c r="AN191" s="3" t="n">
        <v>0.396694214876033</v>
      </c>
      <c r="AO191" s="3" t="n">
        <v>0.9716657643024724</v>
      </c>
      <c r="AP191" s="3" t="n">
        <v>0.8493454503692237</v>
      </c>
      <c r="AQ191" s="3" t="n">
        <v>157</v>
      </c>
      <c r="AR191" s="3" t="n">
        <v>73</v>
      </c>
      <c r="AS191" s="3" t="inlineStr">
        <is>
          <t>A</t>
        </is>
      </c>
      <c r="AT191" s="3" t="n">
        <v>1</v>
      </c>
      <c r="AU191" s="3" t="b">
        <v>1</v>
      </c>
      <c r="AV191" s="3" t="b">
        <v>1</v>
      </c>
      <c r="AW191" s="3" t="b">
        <v>1</v>
      </c>
      <c r="AX191" s="3" t="n">
        <v>3</v>
      </c>
      <c r="AY191" s="3" t="b">
        <v>1</v>
      </c>
      <c r="AZ191" s="3" t="n">
        <v>0.15</v>
      </c>
      <c r="BA191" s="3" t="n">
        <v>15.8</v>
      </c>
      <c r="BB191" s="3" t="n">
        <v>16</v>
      </c>
      <c r="BC191" s="3" t="b">
        <v>0</v>
      </c>
    </row>
    <row r="192">
      <c r="A192" s="3" t="inlineStr">
        <is>
          <t>S1-R05</t>
        </is>
      </c>
      <c r="B192" s="3" t="inlineStr">
        <is>
          <t>lr__C3__l2__weight_none</t>
        </is>
      </c>
      <c r="C192" s="3" t="n"/>
      <c r="D192" s="3" t="n">
        <v>3</v>
      </c>
      <c r="E192" s="3" t="inlineStr">
        <is>
          <t>l2</t>
        </is>
      </c>
      <c r="F192" s="3" t="inlineStr">
        <is>
          <t>none</t>
        </is>
      </c>
      <c r="G192" s="3" t="n">
        <v>0.42</v>
      </c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>
        <v>0.8361600000353064</v>
      </c>
      <c r="X192" s="3" t="n"/>
      <c r="Y192" s="3" t="n"/>
      <c r="Z192" s="3" t="n"/>
      <c r="AA192" s="3" t="n"/>
      <c r="AB192" s="3" t="n"/>
      <c r="AC192" s="3" t="n">
        <v>0.9503430097200608</v>
      </c>
      <c r="AD192" s="3" t="n">
        <v>0.9553554915495792</v>
      </c>
      <c r="AE192" s="3" t="n">
        <v>0.9123451124368976</v>
      </c>
      <c r="AF192" s="3" t="n">
        <v>0.9448669201520912</v>
      </c>
      <c r="AG192" s="3" t="n">
        <v>0.9658440629470672</v>
      </c>
      <c r="AH192" s="3" t="n">
        <v>0.986357479723886</v>
      </c>
      <c r="AI192" s="3" t="n">
        <v>0.978315683308119</v>
      </c>
      <c r="AJ192" s="3" t="n">
        <v>0.396694214876033</v>
      </c>
      <c r="AK192" s="3" t="n">
        <v>0.6843604624280906</v>
      </c>
      <c r="AL192" s="3" t="n">
        <v>0.6377845117845118</v>
      </c>
      <c r="AM192" s="3" t="n">
        <v>0.2364532019704433</v>
      </c>
      <c r="AN192" s="3" t="n">
        <v>0.396694214876033</v>
      </c>
      <c r="AO192" s="3" t="n">
        <v>0.972026709980148</v>
      </c>
      <c r="AP192" s="3" t="n">
        <v>0.850071816257769</v>
      </c>
      <c r="AQ192" s="3" t="n">
        <v>155</v>
      </c>
      <c r="AR192" s="3" t="n">
        <v>73</v>
      </c>
      <c r="AS192" s="3" t="inlineStr">
        <is>
          <t>A</t>
        </is>
      </c>
      <c r="AT192" s="3" t="n">
        <v>1</v>
      </c>
      <c r="AU192" s="3" t="b">
        <v>1</v>
      </c>
      <c r="AV192" s="3" t="b">
        <v>1</v>
      </c>
      <c r="AW192" s="3" t="b">
        <v>1</v>
      </c>
      <c r="AX192" s="3" t="n">
        <v>3</v>
      </c>
      <c r="AY192" s="3" t="b">
        <v>1</v>
      </c>
      <c r="AZ192" s="3" t="n">
        <v>0.08</v>
      </c>
      <c r="BA192" s="3" t="n">
        <v>8</v>
      </c>
      <c r="BB192" s="3" t="n">
        <v>8</v>
      </c>
      <c r="BC192" s="3" t="b">
        <v>0</v>
      </c>
    </row>
    <row r="193">
      <c r="A193" s="3" t="inlineStr">
        <is>
          <t>S1-R05</t>
        </is>
      </c>
      <c r="B193" s="3" t="inlineStr">
        <is>
          <t>lr__C3__l2__weight_balanced</t>
        </is>
      </c>
      <c r="C193" s="3" t="n"/>
      <c r="D193" s="3" t="n">
        <v>3</v>
      </c>
      <c r="E193" s="3" t="inlineStr">
        <is>
          <t>l2</t>
        </is>
      </c>
      <c r="F193" s="3" t="inlineStr">
        <is>
          <t>balanced</t>
        </is>
      </c>
      <c r="G193" s="3" t="n">
        <v>0.65</v>
      </c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>
        <v>0.7790184000041336</v>
      </c>
      <c r="X193" s="3" t="n"/>
      <c r="Y193" s="3" t="n"/>
      <c r="Z193" s="3" t="n"/>
      <c r="AA193" s="3" t="n"/>
      <c r="AB193" s="3" t="n"/>
      <c r="AC193" s="3" t="n">
        <v>0.9493579799147676</v>
      </c>
      <c r="AD193" s="3" t="n">
        <v>0.9542260943118088</v>
      </c>
      <c r="AE193" s="3" t="n">
        <v>0.9113458888378504</v>
      </c>
      <c r="AF193" s="3" t="n">
        <v>0.9429657794676806</v>
      </c>
      <c r="AG193" s="3" t="n">
        <v>0.9654864091559372</v>
      </c>
      <c r="AH193" s="3" t="n">
        <v>0.9859410952365408</v>
      </c>
      <c r="AI193" s="3" t="n">
        <v>0.9757942511346444</v>
      </c>
      <c r="AJ193" s="3" t="n">
        <v>0.4049586776859504</v>
      </c>
      <c r="AK193" s="3" t="n">
        <v>0.6883122209942114</v>
      </c>
      <c r="AL193" s="3" t="n">
        <v>0.639435164274716</v>
      </c>
      <c r="AM193" s="3" t="n">
        <v>0.2378640776699029</v>
      </c>
      <c r="AN193" s="3" t="n">
        <v>0.4049586776859504</v>
      </c>
      <c r="AO193" s="3" t="n">
        <v>0.9716657643024724</v>
      </c>
      <c r="AP193" s="3" t="n">
        <v>0.8484057983984153</v>
      </c>
      <c r="AQ193" s="3" t="n">
        <v>157</v>
      </c>
      <c r="AR193" s="3" t="n">
        <v>72</v>
      </c>
      <c r="AS193" s="3" t="inlineStr">
        <is>
          <t>A</t>
        </is>
      </c>
      <c r="AT193" s="3" t="n">
        <v>1</v>
      </c>
      <c r="AU193" s="3" t="b">
        <v>1</v>
      </c>
      <c r="AV193" s="3" t="b">
        <v>1</v>
      </c>
      <c r="AW193" s="3" t="b">
        <v>1</v>
      </c>
      <c r="AX193" s="3" t="n">
        <v>3</v>
      </c>
      <c r="AY193" s="3" t="b">
        <v>1</v>
      </c>
      <c r="AZ193" s="3" t="n">
        <v>0.15</v>
      </c>
      <c r="BA193" s="3" t="n">
        <v>8.199999999999999</v>
      </c>
      <c r="BB193" s="3" t="n">
        <v>9</v>
      </c>
      <c r="BC193" s="3" t="b">
        <v>0</v>
      </c>
    </row>
    <row r="194">
      <c r="A194" s="3" t="inlineStr">
        <is>
          <t>S1-R05</t>
        </is>
      </c>
      <c r="B194" s="3" t="inlineStr">
        <is>
          <t>lr__C10__l1__weight_none</t>
        </is>
      </c>
      <c r="C194" s="3" t="n"/>
      <c r="D194" s="3" t="n">
        <v>10</v>
      </c>
      <c r="E194" s="3" t="inlineStr">
        <is>
          <t>l1</t>
        </is>
      </c>
      <c r="F194" s="3" t="inlineStr">
        <is>
          <t>none</t>
        </is>
      </c>
      <c r="G194" s="3" t="n">
        <v>0.42</v>
      </c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>
        <v>1.126566599967191</v>
      </c>
      <c r="X194" s="3" t="n"/>
      <c r="Y194" s="3" t="n"/>
      <c r="Z194" s="3" t="n"/>
      <c r="AA194" s="3" t="n"/>
      <c r="AB194" s="3" t="n"/>
      <c r="AC194" s="3" t="n">
        <v>0.95049765602436</v>
      </c>
      <c r="AD194" s="3" t="n">
        <v>0.9554449049973618</v>
      </c>
      <c r="AE194" s="3" t="n">
        <v>0.9127640036730946</v>
      </c>
      <c r="AF194" s="3" t="n">
        <v>0.9448669201520912</v>
      </c>
      <c r="AG194" s="3" t="n">
        <v>0.9660228898426324</v>
      </c>
      <c r="AH194" s="3" t="n">
        <v>0.9862743558152059</v>
      </c>
      <c r="AI194" s="3" t="n">
        <v>0.977811396873424</v>
      </c>
      <c r="AJ194" s="3" t="n">
        <v>0.4049586776859504</v>
      </c>
      <c r="AK194" s="3" t="n">
        <v>0.6885829302524681</v>
      </c>
      <c r="AL194" s="3" t="n">
        <v>0.6409618406285074</v>
      </c>
      <c r="AM194" s="3" t="n">
        <v>0.2413793103448276</v>
      </c>
      <c r="AN194" s="3" t="n">
        <v>0.4049586776859504</v>
      </c>
      <c r="AO194" s="3" t="n">
        <v>0.9722071828189858</v>
      </c>
      <c r="AP194" s="3" t="n">
        <v>0.8499271396844857</v>
      </c>
      <c r="AQ194" s="3" t="n">
        <v>154</v>
      </c>
      <c r="AR194" s="3" t="n">
        <v>72</v>
      </c>
      <c r="AS194" s="3" t="inlineStr">
        <is>
          <t>A</t>
        </is>
      </c>
      <c r="AT194" s="3" t="n">
        <v>1</v>
      </c>
      <c r="AU194" s="3" t="b">
        <v>1</v>
      </c>
      <c r="AV194" s="3" t="b">
        <v>1</v>
      </c>
      <c r="AW194" s="3" t="b">
        <v>1</v>
      </c>
      <c r="AX194" s="3" t="n">
        <v>3</v>
      </c>
      <c r="AY194" s="3" t="b">
        <v>1</v>
      </c>
      <c r="AZ194" s="3" t="n">
        <v>0.08</v>
      </c>
      <c r="BA194" s="3" t="n">
        <v>18.2</v>
      </c>
      <c r="BB194" s="3" t="n">
        <v>19</v>
      </c>
      <c r="BC194" s="3" t="b">
        <v>0</v>
      </c>
    </row>
    <row r="195">
      <c r="A195" s="3" t="inlineStr">
        <is>
          <t>S1-R05</t>
        </is>
      </c>
      <c r="B195" s="3" t="inlineStr">
        <is>
          <t>lr__C10__l1__weight_balanced</t>
        </is>
      </c>
      <c r="C195" s="3" t="n"/>
      <c r="D195" s="3" t="n">
        <v>10</v>
      </c>
      <c r="E195" s="3" t="inlineStr">
        <is>
          <t>l1</t>
        </is>
      </c>
      <c r="F195" s="3" t="inlineStr">
        <is>
          <t>balanced</t>
        </is>
      </c>
      <c r="G195" s="3" t="n">
        <v>0.65</v>
      </c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>
        <v>0.9473051999520976</v>
      </c>
      <c r="X195" s="3" t="n"/>
      <c r="Y195" s="3" t="n"/>
      <c r="Z195" s="3" t="n"/>
      <c r="AA195" s="3" t="n"/>
      <c r="AB195" s="3" t="n"/>
      <c r="AC195" s="3" t="n">
        <v>0.9490197439980425</v>
      </c>
      <c r="AD195" s="3" t="n">
        <v>0.9537508091407062</v>
      </c>
      <c r="AE195" s="3" t="n">
        <v>0.911264367816092</v>
      </c>
      <c r="AF195" s="3" t="n">
        <v>0.9420152091254752</v>
      </c>
      <c r="AG195" s="3" t="n">
        <v>0.9654864091559372</v>
      </c>
      <c r="AH195" s="3" t="n">
        <v>0.9858896740046892</v>
      </c>
      <c r="AI195" s="3" t="n">
        <v>0.9747856782652546</v>
      </c>
      <c r="AJ195" s="3" t="n">
        <v>0.4049586776859504</v>
      </c>
      <c r="AK195" s="3" t="n">
        <v>0.6883122209942114</v>
      </c>
      <c r="AL195" s="3" t="n">
        <v>0.639435164274716</v>
      </c>
      <c r="AM195" s="3" t="n">
        <v>0.2378640776699029</v>
      </c>
      <c r="AN195" s="3" t="n">
        <v>0.4049586776859504</v>
      </c>
      <c r="AO195" s="3" t="n">
        <v>0.9716657643024724</v>
      </c>
      <c r="AP195" s="3" t="n">
        <v>0.8483923747988326</v>
      </c>
      <c r="AQ195" s="3" t="n">
        <v>157</v>
      </c>
      <c r="AR195" s="3" t="n">
        <v>72</v>
      </c>
      <c r="AS195" s="3" t="inlineStr">
        <is>
          <t>A</t>
        </is>
      </c>
      <c r="AT195" s="3" t="n">
        <v>1</v>
      </c>
      <c r="AU195" s="3" t="b">
        <v>1</v>
      </c>
      <c r="AV195" s="3" t="b">
        <v>1</v>
      </c>
      <c r="AW195" s="3" t="b">
        <v>1</v>
      </c>
      <c r="AX195" s="3" t="n">
        <v>3</v>
      </c>
      <c r="AY195" s="3" t="b">
        <v>1</v>
      </c>
      <c r="AZ195" s="3" t="n">
        <v>0.15</v>
      </c>
      <c r="BA195" s="3" t="n">
        <v>15.8</v>
      </c>
      <c r="BB195" s="3" t="n">
        <v>16</v>
      </c>
      <c r="BC195" s="3" t="b">
        <v>0</v>
      </c>
    </row>
    <row r="196">
      <c r="A196" s="3" t="inlineStr">
        <is>
          <t>S1-R05</t>
        </is>
      </c>
      <c r="B196" s="3" t="inlineStr">
        <is>
          <t>lr__C10__l2__weight_none</t>
        </is>
      </c>
      <c r="C196" s="3" t="n"/>
      <c r="D196" s="3" t="n">
        <v>10</v>
      </c>
      <c r="E196" s="3" t="inlineStr">
        <is>
          <t>l2</t>
        </is>
      </c>
      <c r="F196" s="3" t="inlineStr">
        <is>
          <t>none</t>
        </is>
      </c>
      <c r="G196" s="3" t="n">
        <v>0.42</v>
      </c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>
        <v>0.7314479999768082</v>
      </c>
      <c r="X196" s="3" t="n"/>
      <c r="Y196" s="3" t="n"/>
      <c r="Z196" s="3" t="n"/>
      <c r="AA196" s="3" t="n"/>
      <c r="AB196" s="3" t="n"/>
      <c r="AC196" s="3" t="n">
        <v>0.9501741112924932</v>
      </c>
      <c r="AD196" s="3" t="n">
        <v>0.955117848964028</v>
      </c>
      <c r="AE196" s="3" t="n">
        <v>0.9123048668503214</v>
      </c>
      <c r="AF196" s="3" t="n">
        <v>0.9443916349809884</v>
      </c>
      <c r="AG196" s="3" t="n">
        <v>0.9658440629470672</v>
      </c>
      <c r="AH196" s="3" t="n">
        <v>0.9862141802248732</v>
      </c>
      <c r="AI196" s="3" t="n">
        <v>0.977811396873424</v>
      </c>
      <c r="AJ196" s="3" t="n">
        <v>0.396694214876033</v>
      </c>
      <c r="AK196" s="3" t="n">
        <v>0.6843604624280906</v>
      </c>
      <c r="AL196" s="3" t="n">
        <v>0.6377845117845118</v>
      </c>
      <c r="AM196" s="3" t="n">
        <v>0.2364532019704433</v>
      </c>
      <c r="AN196" s="3" t="n">
        <v>0.396694214876033</v>
      </c>
      <c r="AO196" s="3" t="n">
        <v>0.972026709980148</v>
      </c>
      <c r="AP196" s="3" t="n">
        <v>0.8497034130247696</v>
      </c>
      <c r="AQ196" s="3" t="n">
        <v>155</v>
      </c>
      <c r="AR196" s="3" t="n">
        <v>73</v>
      </c>
      <c r="AS196" s="3" t="inlineStr">
        <is>
          <t>A</t>
        </is>
      </c>
      <c r="AT196" s="3" t="n">
        <v>1</v>
      </c>
      <c r="AU196" s="3" t="b">
        <v>1</v>
      </c>
      <c r="AV196" s="3" t="b">
        <v>1</v>
      </c>
      <c r="AW196" s="3" t="b">
        <v>1</v>
      </c>
      <c r="AX196" s="3" t="n">
        <v>3</v>
      </c>
      <c r="AY196" s="3" t="b">
        <v>1</v>
      </c>
      <c r="AZ196" s="3" t="n">
        <v>0.08</v>
      </c>
      <c r="BA196" s="3" t="n">
        <v>8</v>
      </c>
      <c r="BB196" s="3" t="n">
        <v>8</v>
      </c>
      <c r="BC196" s="3" t="b">
        <v>0</v>
      </c>
    </row>
    <row r="197">
      <c r="A197" s="3" t="inlineStr">
        <is>
          <t>S1-R05</t>
        </is>
      </c>
      <c r="B197" s="3" t="inlineStr">
        <is>
          <t>lr__C10__l2__weight_balanced</t>
        </is>
      </c>
      <c r="C197" s="3" t="n"/>
      <c r="D197" s="3" t="n">
        <v>10</v>
      </c>
      <c r="E197" s="3" t="inlineStr">
        <is>
          <t>l2</t>
        </is>
      </c>
      <c r="F197" s="3" t="inlineStr">
        <is>
          <t>balanced</t>
        </is>
      </c>
      <c r="G197" s="3" t="n">
        <v>0.65</v>
      </c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>
        <v>0.6918414999672677</v>
      </c>
      <c r="X197" s="3" t="n"/>
      <c r="Y197" s="3" t="n"/>
      <c r="Z197" s="3" t="n"/>
      <c r="AA197" s="3" t="n"/>
      <c r="AB197" s="3" t="n"/>
      <c r="AC197" s="3" t="n">
        <v>0.9490197439980425</v>
      </c>
      <c r="AD197" s="3" t="n">
        <v>0.9537508091407062</v>
      </c>
      <c r="AE197" s="3" t="n">
        <v>0.911264367816092</v>
      </c>
      <c r="AF197" s="3" t="n">
        <v>0.9420152091254752</v>
      </c>
      <c r="AG197" s="3" t="n">
        <v>0.9654864091559372</v>
      </c>
      <c r="AH197" s="3" t="n">
        <v>0.9858293284268128</v>
      </c>
      <c r="AI197" s="3" t="n">
        <v>0.9747856782652546</v>
      </c>
      <c r="AJ197" s="3" t="n">
        <v>0.4049586776859504</v>
      </c>
      <c r="AK197" s="3" t="n">
        <v>0.6883122209942114</v>
      </c>
      <c r="AL197" s="3" t="n">
        <v>0.639435164274716</v>
      </c>
      <c r="AM197" s="3" t="n">
        <v>0.2378640776699029</v>
      </c>
      <c r="AN197" s="3" t="n">
        <v>0.4049586776859504</v>
      </c>
      <c r="AO197" s="3" t="n">
        <v>0.9716657643024724</v>
      </c>
      <c r="AP197" s="3" t="n">
        <v>0.848050818764999</v>
      </c>
      <c r="AQ197" s="3" t="n">
        <v>157</v>
      </c>
      <c r="AR197" s="3" t="n">
        <v>72</v>
      </c>
      <c r="AS197" s="3" t="inlineStr">
        <is>
          <t>A</t>
        </is>
      </c>
      <c r="AT197" s="3" t="n">
        <v>1</v>
      </c>
      <c r="AU197" s="3" t="b">
        <v>1</v>
      </c>
      <c r="AV197" s="3" t="b">
        <v>1</v>
      </c>
      <c r="AW197" s="3" t="b">
        <v>1</v>
      </c>
      <c r="AX197" s="3" t="n">
        <v>3</v>
      </c>
      <c r="AY197" s="3" t="b">
        <v>1</v>
      </c>
      <c r="AZ197" s="3" t="n">
        <v>0.15</v>
      </c>
      <c r="BA197" s="3" t="n">
        <v>8.199999999999999</v>
      </c>
      <c r="BB197" s="3" t="n">
        <v>9</v>
      </c>
      <c r="BC197" s="3" t="b">
        <v>0</v>
      </c>
    </row>
    <row r="198">
      <c r="A198" s="3" t="inlineStr">
        <is>
          <t>S1-R05</t>
        </is>
      </c>
      <c r="B198" s="3" t="inlineStr">
        <is>
          <t>lr__C0p1__l2__weight_none__fsdposw1</t>
        </is>
      </c>
      <c r="C198" s="3" t="n"/>
      <c r="D198" s="3" t="n">
        <v>0.1</v>
      </c>
      <c r="E198" s="3" t="inlineStr">
        <is>
          <t>l2</t>
        </is>
      </c>
      <c r="F198" s="3" t="inlineStr">
        <is>
          <t>none</t>
        </is>
      </c>
      <c r="G198" s="3" t="n">
        <v>0.41</v>
      </c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>
        <v>0.64499169998453</v>
      </c>
      <c r="X198" s="3" t="n"/>
      <c r="Y198" s="3" t="b">
        <v>0</v>
      </c>
      <c r="Z198" s="3" t="n"/>
      <c r="AA198" s="3" t="n"/>
      <c r="AB198" s="3" t="n"/>
      <c r="AC198" s="3" t="n">
        <v>0.9550007233427752</v>
      </c>
      <c r="AD198" s="3" t="n">
        <v>0.9614165673939414</v>
      </c>
      <c r="AE198" s="3" t="n">
        <v>0.9149613460663938</v>
      </c>
      <c r="AF198" s="3" t="n">
        <v>0.9562737642585551</v>
      </c>
      <c r="AG198" s="3" t="n">
        <v>0.9665593705293276</v>
      </c>
      <c r="AH198" s="3" t="n">
        <v>0.9876447103956222</v>
      </c>
      <c r="AI198" s="3" t="n">
        <v>0.9884014120020173</v>
      </c>
      <c r="AJ198" s="3" t="n">
        <v>0.4297520661157025</v>
      </c>
      <c r="AK198" s="3" t="n">
        <v>0.7012503337256007</v>
      </c>
      <c r="AL198" s="3" t="n">
        <v>0.6504938271604939</v>
      </c>
      <c r="AM198" s="3" t="n">
        <v>0.2561576354679803</v>
      </c>
      <c r="AN198" s="3" t="n">
        <v>0.4297520661157025</v>
      </c>
      <c r="AO198" s="3" t="n">
        <v>0.972748601335499</v>
      </c>
      <c r="AP198" s="3" t="n">
        <v>0.8518153926924906</v>
      </c>
      <c r="AQ198" s="3" t="n">
        <v>151</v>
      </c>
      <c r="AR198" s="3" t="n">
        <v>69</v>
      </c>
      <c r="AS198" s="3" t="inlineStr">
        <is>
          <t>B</t>
        </is>
      </c>
      <c r="AT198" s="3" t="n">
        <v>1</v>
      </c>
      <c r="AU198" s="3" t="b">
        <v>1</v>
      </c>
      <c r="AV198" s="3" t="b">
        <v>1</v>
      </c>
      <c r="AW198" s="3" t="b">
        <v>1</v>
      </c>
      <c r="AX198" s="3" t="n">
        <v>3</v>
      </c>
      <c r="AY198" s="3" t="b">
        <v>1</v>
      </c>
      <c r="AZ198" s="3" t="n">
        <v>0.09</v>
      </c>
      <c r="BA198" s="3" t="n">
        <v>7</v>
      </c>
      <c r="BB198" s="3" t="n">
        <v>7</v>
      </c>
      <c r="BC198" s="3" t="n"/>
    </row>
    <row r="199">
      <c r="A199" s="3" t="inlineStr">
        <is>
          <t>S1-R05</t>
        </is>
      </c>
      <c r="B199" s="3" t="inlineStr">
        <is>
          <t>lr__C0p1__l2__weight_none__fsdposw1p5</t>
        </is>
      </c>
      <c r="C199" s="3" t="n"/>
      <c r="D199" s="3" t="n">
        <v>0.1</v>
      </c>
      <c r="E199" s="3" t="inlineStr">
        <is>
          <t>l2</t>
        </is>
      </c>
      <c r="F199" s="3" t="inlineStr">
        <is>
          <t>none</t>
        </is>
      </c>
      <c r="G199" s="3" t="n">
        <v>0.43</v>
      </c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>
        <v>0.6755987000069581</v>
      </c>
      <c r="X199" s="3" t="n"/>
      <c r="Y199" s="3" t="b">
        <v>0</v>
      </c>
      <c r="Z199" s="3" t="n"/>
      <c r="AA199" s="3" t="n"/>
      <c r="AB199" s="3" t="n"/>
      <c r="AC199" s="3" t="n">
        <v>0.9530652705833248</v>
      </c>
      <c r="AD199" s="3" t="n">
        <v>0.959454231193938</v>
      </c>
      <c r="AE199" s="3" t="n">
        <v>0.9122328331059572</v>
      </c>
      <c r="AF199" s="3" t="n">
        <v>0.9534220532319392</v>
      </c>
      <c r="AG199" s="3" t="n">
        <v>0.9654864091559372</v>
      </c>
      <c r="AH199" s="3" t="n">
        <v>0.98749682123294</v>
      </c>
      <c r="AI199" s="3" t="n">
        <v>0.984367120524458</v>
      </c>
      <c r="AJ199" s="3" t="n">
        <v>0.4462809917355372</v>
      </c>
      <c r="AK199" s="3" t="n">
        <v>0.7089733780190048</v>
      </c>
      <c r="AL199" s="3" t="n">
        <v>0.6524613738797986</v>
      </c>
      <c r="AM199" s="3" t="n">
        <v>0.2559241706161137</v>
      </c>
      <c r="AN199" s="3" t="n">
        <v>0.4462809917355372</v>
      </c>
      <c r="AO199" s="3" t="n">
        <v>0.9716657643024724</v>
      </c>
      <c r="AP199" s="3" t="n">
        <v>0.8546328570938504</v>
      </c>
      <c r="AQ199" s="3" t="n">
        <v>157</v>
      </c>
      <c r="AR199" s="3" t="n">
        <v>67</v>
      </c>
      <c r="AS199" s="3" t="inlineStr">
        <is>
          <t>B</t>
        </is>
      </c>
      <c r="AT199" s="3" t="n">
        <v>1.5</v>
      </c>
      <c r="AU199" s="3" t="b">
        <v>1</v>
      </c>
      <c r="AV199" s="3" t="b">
        <v>1</v>
      </c>
      <c r="AW199" s="3" t="b">
        <v>1</v>
      </c>
      <c r="AX199" s="3" t="n">
        <v>3</v>
      </c>
      <c r="AY199" s="3" t="b">
        <v>1</v>
      </c>
      <c r="AZ199" s="3" t="n">
        <v>0.07000000000000001</v>
      </c>
      <c r="BA199" s="3" t="n">
        <v>7</v>
      </c>
      <c r="BB199" s="3" t="n">
        <v>7</v>
      </c>
      <c r="BC199" s="3" t="n"/>
    </row>
    <row r="200">
      <c r="A200" s="3" t="inlineStr">
        <is>
          <t>S1-R05</t>
        </is>
      </c>
      <c r="B200" s="3" t="inlineStr">
        <is>
          <t>lr__C0p1__l2__weight_none__fsdposw2</t>
        </is>
      </c>
      <c r="C200" s="3" t="n"/>
      <c r="D200" s="3" t="n">
        <v>0.1</v>
      </c>
      <c r="E200" s="3" t="inlineStr">
        <is>
          <t>l2</t>
        </is>
      </c>
      <c r="F200" s="3" t="inlineStr">
        <is>
          <t>none</t>
        </is>
      </c>
      <c r="G200" s="3" t="n">
        <v>0.46</v>
      </c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>
        <v>0.6047172000398859</v>
      </c>
      <c r="X200" s="3" t="n"/>
      <c r="Y200" s="3" t="b">
        <v>0</v>
      </c>
      <c r="Z200" s="3" t="n"/>
      <c r="AA200" s="3" t="n"/>
      <c r="AB200" s="3" t="n"/>
      <c r="AC200" s="3" t="n">
        <v>0.952211208360689</v>
      </c>
      <c r="AD200" s="3" t="n">
        <v>0.9581177891284128</v>
      </c>
      <c r="AE200" s="3" t="n">
        <v>0.9124087591240876</v>
      </c>
      <c r="AF200" s="3" t="n">
        <v>0.9505703422053232</v>
      </c>
      <c r="AG200" s="3" t="n">
        <v>0.965665236051502</v>
      </c>
      <c r="AH200" s="3" t="n">
        <v>0.987236315322813</v>
      </c>
      <c r="AI200" s="3" t="n">
        <v>0.9803328290468988</v>
      </c>
      <c r="AJ200" s="3" t="n">
        <v>0.4628099173553719</v>
      </c>
      <c r="AK200" s="3" t="n">
        <v>0.717328077248341</v>
      </c>
      <c r="AL200" s="3" t="n">
        <v>0.6581144878842996</v>
      </c>
      <c r="AM200" s="3" t="n">
        <v>0.2641509433962264</v>
      </c>
      <c r="AN200" s="3" t="n">
        <v>0.4628099173553719</v>
      </c>
      <c r="AO200" s="3" t="n">
        <v>0.9718462371413102</v>
      </c>
      <c r="AP200" s="3" t="n">
        <v>0.8562257909110299</v>
      </c>
      <c r="AQ200" s="3" t="n">
        <v>156</v>
      </c>
      <c r="AR200" s="3" t="n">
        <v>65</v>
      </c>
      <c r="AS200" s="3" t="inlineStr">
        <is>
          <t>B</t>
        </is>
      </c>
      <c r="AT200" s="3" t="n">
        <v>2</v>
      </c>
      <c r="AU200" s="3" t="b">
        <v>1</v>
      </c>
      <c r="AV200" s="3" t="b">
        <v>1</v>
      </c>
      <c r="AW200" s="3" t="b">
        <v>1</v>
      </c>
      <c r="AX200" s="3" t="n">
        <v>3</v>
      </c>
      <c r="AY200" s="3" t="b">
        <v>1</v>
      </c>
      <c r="AZ200" s="3" t="n">
        <v>0.0399999999999999</v>
      </c>
      <c r="BA200" s="3" t="n">
        <v>7</v>
      </c>
      <c r="BB200" s="3" t="n">
        <v>7</v>
      </c>
      <c r="BC200" s="3" t="n"/>
    </row>
    <row r="201">
      <c r="A201" s="3" t="inlineStr">
        <is>
          <t>S1-R05</t>
        </is>
      </c>
      <c r="B201" s="3" t="inlineStr">
        <is>
          <t>lr__C0p1__l2__weight_none__fsdposw3</t>
        </is>
      </c>
      <c r="C201" s="3" t="n"/>
      <c r="D201" s="3" t="n">
        <v>0.1</v>
      </c>
      <c r="E201" s="3" t="inlineStr">
        <is>
          <t>l2</t>
        </is>
      </c>
      <c r="F201" s="3" t="inlineStr">
        <is>
          <t>none</t>
        </is>
      </c>
      <c r="G201" s="3" t="n">
        <v>0.52</v>
      </c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>
        <v>0.52736370000639</v>
      </c>
      <c r="X201" s="3" t="n"/>
      <c r="Y201" s="3" t="b">
        <v>0</v>
      </c>
      <c r="Z201" s="3" t="n"/>
      <c r="AA201" s="3" t="n"/>
      <c r="AB201" s="3" t="n"/>
      <c r="AC201" s="3" t="n">
        <v>0.9501741112924932</v>
      </c>
      <c r="AD201" s="3" t="n">
        <v>0.955117848964028</v>
      </c>
      <c r="AE201" s="3" t="n">
        <v>0.9123048668503214</v>
      </c>
      <c r="AF201" s="3" t="n">
        <v>0.9443916349809884</v>
      </c>
      <c r="AG201" s="3" t="n">
        <v>0.9658440629470672</v>
      </c>
      <c r="AH201" s="3" t="n">
        <v>0.986549395660286</v>
      </c>
      <c r="AI201" s="3" t="n">
        <v>0.97327281896117</v>
      </c>
      <c r="AJ201" s="3" t="n">
        <v>0.4710743801652892</v>
      </c>
      <c r="AK201" s="3" t="n">
        <v>0.7214603086532998</v>
      </c>
      <c r="AL201" s="3" t="n">
        <v>0.6606495834536569</v>
      </c>
      <c r="AM201" s="3" t="n">
        <v>0.2676056338028169</v>
      </c>
      <c r="AN201" s="3" t="n">
        <v>0.4710743801652892</v>
      </c>
      <c r="AO201" s="3" t="n">
        <v>0.9718462371413102</v>
      </c>
      <c r="AP201" s="3" t="n">
        <v>0.8582974997800021</v>
      </c>
      <c r="AQ201" s="3" t="n">
        <v>156</v>
      </c>
      <c r="AR201" s="3" t="n">
        <v>64</v>
      </c>
      <c r="AS201" s="3" t="inlineStr">
        <is>
          <t>B</t>
        </is>
      </c>
      <c r="AT201" s="3" t="n">
        <v>3</v>
      </c>
      <c r="AU201" s="3" t="b">
        <v>1</v>
      </c>
      <c r="AV201" s="3" t="b">
        <v>1</v>
      </c>
      <c r="AW201" s="3" t="b">
        <v>1</v>
      </c>
      <c r="AX201" s="3" t="n">
        <v>3</v>
      </c>
      <c r="AY201" s="3" t="b">
        <v>1</v>
      </c>
      <c r="AZ201" s="3" t="n">
        <v>0.02</v>
      </c>
      <c r="BA201" s="3" t="n">
        <v>7</v>
      </c>
      <c r="BB201" s="3" t="n">
        <v>7</v>
      </c>
      <c r="BC201" s="3" t="n"/>
    </row>
    <row r="202">
      <c r="A202" s="3" t="inlineStr">
        <is>
          <t>S1-R05</t>
        </is>
      </c>
      <c r="B202" s="3" t="inlineStr">
        <is>
          <t>lr__C0p1__l2__weight_none__fsdposw4</t>
        </is>
      </c>
      <c r="C202" s="3" t="n"/>
      <c r="D202" s="3" t="n">
        <v>0.1</v>
      </c>
      <c r="E202" s="3" t="inlineStr">
        <is>
          <t>l2</t>
        </is>
      </c>
      <c r="F202" s="3" t="inlineStr">
        <is>
          <t>none</t>
        </is>
      </c>
      <c r="G202" s="3" t="n">
        <v>0.55</v>
      </c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>
        <v>0.5395451000076719</v>
      </c>
      <c r="X202" s="3" t="n"/>
      <c r="Y202" s="3" t="b">
        <v>1</v>
      </c>
      <c r="Z202" s="3" t="n"/>
      <c r="AA202" s="3" t="n"/>
      <c r="AB202" s="3" t="n"/>
      <c r="AC202" s="3" t="n">
        <v>0.949864953783698</v>
      </c>
      <c r="AD202" s="3" t="n">
        <v>0.9549390220684628</v>
      </c>
      <c r="AE202" s="3" t="n">
        <v>0.9114678899082568</v>
      </c>
      <c r="AF202" s="3" t="n">
        <v>0.9443916349809884</v>
      </c>
      <c r="AG202" s="3" t="n">
        <v>0.9654864091559372</v>
      </c>
      <c r="AH202" s="3" t="n">
        <v>0.985786491565898</v>
      </c>
      <c r="AI202" s="3" t="n">
        <v>0.97226424609178</v>
      </c>
      <c r="AJ202" s="3" t="n">
        <v>0.4876033057851239</v>
      </c>
      <c r="AK202" s="3" t="n">
        <v>0.7292735893661227</v>
      </c>
      <c r="AL202" s="3" t="n">
        <v>0.662868474686152</v>
      </c>
      <c r="AM202" s="3" t="n">
        <v>0.2681818181818182</v>
      </c>
      <c r="AN202" s="3" t="n">
        <v>0.4876033057851239</v>
      </c>
      <c r="AO202" s="3" t="n">
        <v>0.9709438729471216</v>
      </c>
      <c r="AP202" s="3" t="n">
        <v>0.859483251076498</v>
      </c>
      <c r="AQ202" s="3" t="n">
        <v>161</v>
      </c>
      <c r="AR202" s="3" t="n">
        <v>62</v>
      </c>
      <c r="AS202" s="3" t="inlineStr">
        <is>
          <t>B</t>
        </is>
      </c>
      <c r="AT202" s="3" t="n">
        <v>4</v>
      </c>
      <c r="AU202" s="3" t="b">
        <v>1</v>
      </c>
      <c r="AV202" s="3" t="b">
        <v>1</v>
      </c>
      <c r="AW202" s="3" t="b">
        <v>1</v>
      </c>
      <c r="AX202" s="3" t="n">
        <v>3</v>
      </c>
      <c r="AY202" s="3" t="b">
        <v>1</v>
      </c>
      <c r="AZ202" s="3" t="n">
        <v>0.05</v>
      </c>
      <c r="BA202" s="3" t="n">
        <v>7</v>
      </c>
      <c r="BB202" s="3" t="n">
        <v>7</v>
      </c>
      <c r="BC202" s="3" t="n"/>
    </row>
    <row r="203">
      <c r="A203" s="3" t="inlineStr">
        <is>
          <t>S1-R05</t>
        </is>
      </c>
      <c r="B203" s="3" t="inlineStr">
        <is>
          <t>lr__C0p1__l2__weight_balanced__fsdposw1</t>
        </is>
      </c>
      <c r="C203" s="3" t="n"/>
      <c r="D203" s="3" t="n">
        <v>0.1</v>
      </c>
      <c r="E203" s="3" t="inlineStr">
        <is>
          <t>l2</t>
        </is>
      </c>
      <c r="F203" s="3" t="inlineStr">
        <is>
          <t>balanced</t>
        </is>
      </c>
      <c r="G203" s="3" t="n">
        <v>0.61</v>
      </c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>
        <v>0.4705751000146847</v>
      </c>
      <c r="X203" s="3" t="n"/>
      <c r="Y203" s="3" t="b">
        <v>0</v>
      </c>
      <c r="Z203" s="3" t="n"/>
      <c r="AA203" s="3" t="n"/>
      <c r="AB203" s="3" t="n"/>
      <c r="AC203" s="3" t="n">
        <v>0.9539279143767</v>
      </c>
      <c r="AD203" s="3" t="n">
        <v>0.9592495661917896</v>
      </c>
      <c r="AE203" s="3" t="n">
        <v>0.9166284928996792</v>
      </c>
      <c r="AF203" s="3" t="n">
        <v>0.9510456273764258</v>
      </c>
      <c r="AG203" s="3" t="n">
        <v>0.9674535050071532</v>
      </c>
      <c r="AH203" s="3" t="n">
        <v>0.987426361396237</v>
      </c>
      <c r="AI203" s="3" t="n">
        <v>0.983358547655068</v>
      </c>
      <c r="AJ203" s="3" t="n">
        <v>0.4214876033057851</v>
      </c>
      <c r="AK203" s="3" t="n">
        <v>0.6975692844177365</v>
      </c>
      <c r="AL203" s="3" t="n">
        <v>0.6505645291247656</v>
      </c>
      <c r="AM203" s="3" t="n">
        <v>0.2588832487309644</v>
      </c>
      <c r="AN203" s="3" t="n">
        <v>0.4214876033057851</v>
      </c>
      <c r="AO203" s="3" t="n">
        <v>0.9736509655296878</v>
      </c>
      <c r="AP203" s="3" t="n">
        <v>0.8514812942139811</v>
      </c>
      <c r="AQ203" s="3" t="n">
        <v>146</v>
      </c>
      <c r="AR203" s="3" t="n">
        <v>70</v>
      </c>
      <c r="AS203" s="3" t="inlineStr">
        <is>
          <t>B</t>
        </is>
      </c>
      <c r="AT203" s="3" t="n">
        <v>1</v>
      </c>
      <c r="AU203" s="3" t="b">
        <v>1</v>
      </c>
      <c r="AV203" s="3" t="b">
        <v>1</v>
      </c>
      <c r="AW203" s="3" t="b">
        <v>1</v>
      </c>
      <c r="AX203" s="3" t="n">
        <v>3</v>
      </c>
      <c r="AY203" s="3" t="b">
        <v>1</v>
      </c>
      <c r="AZ203" s="3" t="n">
        <v>0.1099999999999999</v>
      </c>
      <c r="BA203" s="3" t="n">
        <v>7.2</v>
      </c>
      <c r="BB203" s="3" t="n">
        <v>8</v>
      </c>
      <c r="BC203" s="3" t="n"/>
    </row>
    <row r="204">
      <c r="A204" s="3" t="inlineStr">
        <is>
          <t>S1-R05</t>
        </is>
      </c>
      <c r="B204" s="3" t="inlineStr">
        <is>
          <t>lr__C0p1__l2__weight_balanced__fsdposw1p5</t>
        </is>
      </c>
      <c r="C204" s="3" t="n"/>
      <c r="D204" s="3" t="n">
        <v>0.1</v>
      </c>
      <c r="E204" s="3" t="inlineStr">
        <is>
          <t>l2</t>
        </is>
      </c>
      <c r="F204" s="3" t="inlineStr">
        <is>
          <t>balanced</t>
        </is>
      </c>
      <c r="G204" s="3" t="n">
        <v>0.66</v>
      </c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>
        <v>0.5445438000024296</v>
      </c>
      <c r="X204" s="3" t="n"/>
      <c r="Y204" s="3" t="b">
        <v>0</v>
      </c>
      <c r="Z204" s="3" t="n"/>
      <c r="AA204" s="3" t="n"/>
      <c r="AB204" s="3" t="n"/>
      <c r="AC204" s="3" t="n">
        <v>0.951764126179928</v>
      </c>
      <c r="AD204" s="3" t="n">
        <v>0.9564566708551596</v>
      </c>
      <c r="AE204" s="3" t="n">
        <v>0.9153633854645814</v>
      </c>
      <c r="AF204" s="3" t="n">
        <v>0.9458174904942964</v>
      </c>
      <c r="AG204" s="3" t="n">
        <v>0.9670958512160228</v>
      </c>
      <c r="AH204" s="3" t="n">
        <v>0.9870474591621928</v>
      </c>
      <c r="AI204" s="3" t="n">
        <v>0.977811396873424</v>
      </c>
      <c r="AJ204" s="3" t="n">
        <v>0.4214876033057851</v>
      </c>
      <c r="AK204" s="3" t="n">
        <v>0.6973888115788986</v>
      </c>
      <c r="AL204" s="3" t="n">
        <v>0.6494695110868776</v>
      </c>
      <c r="AM204" s="3" t="n">
        <v>0.2562814070351759</v>
      </c>
      <c r="AN204" s="3" t="n">
        <v>0.4214876033057851</v>
      </c>
      <c r="AO204" s="3" t="n">
        <v>0.9732900198520122</v>
      </c>
      <c r="AP204" s="3" t="n">
        <v>0.8536827645455889</v>
      </c>
      <c r="AQ204" s="3" t="n">
        <v>148</v>
      </c>
      <c r="AR204" s="3" t="n">
        <v>70</v>
      </c>
      <c r="AS204" s="3" t="inlineStr">
        <is>
          <t>B</t>
        </is>
      </c>
      <c r="AT204" s="3" t="n">
        <v>1.5</v>
      </c>
      <c r="AU204" s="3" t="b">
        <v>1</v>
      </c>
      <c r="AV204" s="3" t="b">
        <v>1</v>
      </c>
      <c r="AW204" s="3" t="b">
        <v>1</v>
      </c>
      <c r="AX204" s="3" t="n">
        <v>3</v>
      </c>
      <c r="AY204" s="3" t="b">
        <v>1</v>
      </c>
      <c r="AZ204" s="3" t="n">
        <v>0.16</v>
      </c>
      <c r="BA204" s="3" t="n">
        <v>7.2</v>
      </c>
      <c r="BB204" s="3" t="n">
        <v>8</v>
      </c>
      <c r="BC204" s="3" t="n"/>
    </row>
    <row r="205">
      <c r="A205" s="3" t="inlineStr">
        <is>
          <t>S1-R05</t>
        </is>
      </c>
      <c r="B205" s="3" t="inlineStr">
        <is>
          <t>lr__C0p1__l2__weight_balanced__fsdposw2</t>
        </is>
      </c>
      <c r="C205" s="3" t="n"/>
      <c r="D205" s="3" t="n">
        <v>0.1</v>
      </c>
      <c r="E205" s="3" t="inlineStr">
        <is>
          <t>l2</t>
        </is>
      </c>
      <c r="F205" s="3" t="inlineStr">
        <is>
          <t>balanced</t>
        </is>
      </c>
      <c r="G205" s="3" t="n">
        <v>0.67</v>
      </c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>
        <v>0.5558788999915123</v>
      </c>
      <c r="X205" s="3" t="n"/>
      <c r="Y205" s="3" t="b">
        <v>0</v>
      </c>
      <c r="Z205" s="3" t="n"/>
      <c r="AA205" s="3" t="n"/>
      <c r="AB205" s="3" t="n"/>
      <c r="AC205" s="3" t="n">
        <v>0.950357249451842</v>
      </c>
      <c r="AD205" s="3" t="n">
        <v>0.955503720687348</v>
      </c>
      <c r="AE205" s="3" t="n">
        <v>0.9119669876203575</v>
      </c>
      <c r="AF205" s="3" t="n">
        <v>0.945342205323194</v>
      </c>
      <c r="AG205" s="3" t="n">
        <v>0.965665236051502</v>
      </c>
      <c r="AH205" s="3" t="n">
        <v>0.9865841581128936</v>
      </c>
      <c r="AI205" s="3" t="n">
        <v>0.9762985375693394</v>
      </c>
      <c r="AJ205" s="3" t="n">
        <v>0.4380165289256198</v>
      </c>
      <c r="AK205" s="3" t="n">
        <v>0.7048411466140461</v>
      </c>
      <c r="AL205" s="3" t="n">
        <v>0.6498870607854546</v>
      </c>
      <c r="AM205" s="3" t="n">
        <v>0.2523809523809524</v>
      </c>
      <c r="AN205" s="3" t="n">
        <v>0.4380165289256198</v>
      </c>
      <c r="AO205" s="3" t="n">
        <v>0.9716657643024724</v>
      </c>
      <c r="AP205" s="3" t="n">
        <v>0.855099700057125</v>
      </c>
      <c r="AQ205" s="3" t="n">
        <v>157</v>
      </c>
      <c r="AR205" s="3" t="n">
        <v>68</v>
      </c>
      <c r="AS205" s="3" t="inlineStr">
        <is>
          <t>B</t>
        </is>
      </c>
      <c r="AT205" s="3" t="n">
        <v>2</v>
      </c>
      <c r="AU205" s="3" t="b">
        <v>1</v>
      </c>
      <c r="AV205" s="3" t="b">
        <v>1</v>
      </c>
      <c r="AW205" s="3" t="b">
        <v>1</v>
      </c>
      <c r="AX205" s="3" t="n">
        <v>3</v>
      </c>
      <c r="AY205" s="3" t="b">
        <v>1</v>
      </c>
      <c r="AZ205" s="3" t="n">
        <v>0.17</v>
      </c>
      <c r="BA205" s="3" t="n">
        <v>7.2</v>
      </c>
      <c r="BB205" s="3" t="n">
        <v>8</v>
      </c>
      <c r="BC205" s="3" t="n"/>
    </row>
    <row r="206">
      <c r="A206" s="3" t="inlineStr">
        <is>
          <t>S1-R05</t>
        </is>
      </c>
      <c r="B206" s="3" t="inlineStr">
        <is>
          <t>lr__C0p1__l2__weight_balanced__fsdposw3</t>
        </is>
      </c>
      <c r="C206" s="3" t="n"/>
      <c r="D206" s="3" t="n">
        <v>0.1</v>
      </c>
      <c r="E206" s="3" t="inlineStr">
        <is>
          <t>l2</t>
        </is>
      </c>
      <c r="F206" s="3" t="inlineStr">
        <is>
          <t>balanced</t>
        </is>
      </c>
      <c r="G206" s="3" t="n">
        <v>0.73</v>
      </c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>
        <v>0.5563647999952082</v>
      </c>
      <c r="X206" s="3" t="n"/>
      <c r="Y206" s="3" t="b">
        <v>0</v>
      </c>
      <c r="Z206" s="3" t="n"/>
      <c r="AA206" s="3" t="n"/>
      <c r="AB206" s="3" t="n"/>
      <c r="AC206" s="3" t="n">
        <v>0.948547738039884</v>
      </c>
      <c r="AD206" s="3" t="n">
        <v>0.9519414617296844</v>
      </c>
      <c r="AE206" s="3" t="n">
        <v>0.91461716937355</v>
      </c>
      <c r="AF206" s="3" t="n">
        <v>0.936787072243346</v>
      </c>
      <c r="AG206" s="3" t="n">
        <v>0.9670958512160228</v>
      </c>
      <c r="AH206" s="3" t="n">
        <v>0.9856204987298528</v>
      </c>
      <c r="AI206" s="3" t="n">
        <v>0.9667170953101362</v>
      </c>
      <c r="AJ206" s="3" t="n">
        <v>0.4462809917355372</v>
      </c>
      <c r="AK206" s="3" t="n">
        <v>0.7094245601160992</v>
      </c>
      <c r="AL206" s="3" t="n">
        <v>0.6551803536076979</v>
      </c>
      <c r="AM206" s="3" t="n">
        <v>0.2621359223300971</v>
      </c>
      <c r="AN206" s="3" t="n">
        <v>0.4462809917355372</v>
      </c>
      <c r="AO206" s="3" t="n">
        <v>0.9725681284966612</v>
      </c>
      <c r="AP206" s="3" t="n">
        <v>0.8565494488120861</v>
      </c>
      <c r="AQ206" s="3" t="n">
        <v>152</v>
      </c>
      <c r="AR206" s="3" t="n">
        <v>67</v>
      </c>
      <c r="AS206" s="3" t="inlineStr">
        <is>
          <t>B</t>
        </is>
      </c>
      <c r="AT206" s="3" t="n">
        <v>3</v>
      </c>
      <c r="AU206" s="3" t="b">
        <v>1</v>
      </c>
      <c r="AV206" s="3" t="b">
        <v>1</v>
      </c>
      <c r="AW206" s="3" t="b">
        <v>1</v>
      </c>
      <c r="AX206" s="3" t="n">
        <v>3</v>
      </c>
      <c r="AY206" s="3" t="b">
        <v>1</v>
      </c>
      <c r="AZ206" s="3" t="n">
        <v>0.2299999999999999</v>
      </c>
      <c r="BA206" s="3" t="n">
        <v>7.2</v>
      </c>
      <c r="BB206" s="3" t="n">
        <v>8</v>
      </c>
      <c r="BC206" s="3" t="n"/>
    </row>
    <row r="207">
      <c r="A207" s="3" t="inlineStr">
        <is>
          <t>S1-R05</t>
        </is>
      </c>
      <c r="B207" s="3" t="inlineStr">
        <is>
          <t>lr__C0p1__l2__weight_balanced__fsdposw4</t>
        </is>
      </c>
      <c r="C207" s="3" t="n"/>
      <c r="D207" s="3" t="n">
        <v>0.1</v>
      </c>
      <c r="E207" s="3" t="inlineStr">
        <is>
          <t>l2</t>
        </is>
      </c>
      <c r="F207" s="3" t="inlineStr">
        <is>
          <t>balanced</t>
        </is>
      </c>
      <c r="G207" s="3" t="n">
        <v>0.75</v>
      </c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>
        <v>0.5469029999512713</v>
      </c>
      <c r="X207" s="3" t="n"/>
      <c r="Y207" s="3" t="b">
        <v>0</v>
      </c>
      <c r="Z207" s="3" t="n"/>
      <c r="AA207" s="3" t="n"/>
      <c r="AB207" s="3" t="n"/>
      <c r="AC207" s="3" t="n">
        <v>0.9460739706665864</v>
      </c>
      <c r="AD207" s="3" t="n">
        <v>0.9491179686352584</v>
      </c>
      <c r="AE207" s="3" t="n">
        <v>0.912093023255814</v>
      </c>
      <c r="AF207" s="3" t="n">
        <v>0.9320342205323194</v>
      </c>
      <c r="AG207" s="3" t="n">
        <v>0.9662017167381974</v>
      </c>
      <c r="AH207" s="3" t="n">
        <v>0.9847023110146488</v>
      </c>
      <c r="AI207" s="3" t="n">
        <v>0.961674230963187</v>
      </c>
      <c r="AJ207" s="3" t="n">
        <v>0.4462809917355372</v>
      </c>
      <c r="AK207" s="3" t="n">
        <v>0.708883141599586</v>
      </c>
      <c r="AL207" s="3" t="n">
        <v>0.6519265148143321</v>
      </c>
      <c r="AM207" s="3" t="n">
        <v>0.2547169811320754</v>
      </c>
      <c r="AN207" s="3" t="n">
        <v>0.4462809917355372</v>
      </c>
      <c r="AO207" s="3" t="n">
        <v>0.9714852914636348</v>
      </c>
      <c r="AP207" s="3" t="n">
        <v>0.8573891695415543</v>
      </c>
      <c r="AQ207" s="3" t="n">
        <v>158</v>
      </c>
      <c r="AR207" s="3" t="n">
        <v>67</v>
      </c>
      <c r="AS207" s="3" t="inlineStr">
        <is>
          <t>B</t>
        </is>
      </c>
      <c r="AT207" s="3" t="n">
        <v>4</v>
      </c>
      <c r="AU207" s="3" t="b">
        <v>1</v>
      </c>
      <c r="AV207" s="3" t="b">
        <v>1</v>
      </c>
      <c r="AW207" s="3" t="b">
        <v>1</v>
      </c>
      <c r="AX207" s="3" t="n">
        <v>3</v>
      </c>
      <c r="AY207" s="3" t="b">
        <v>1</v>
      </c>
      <c r="AZ207" s="3" t="n">
        <v>0.25</v>
      </c>
      <c r="BA207" s="3" t="n">
        <v>7.2</v>
      </c>
      <c r="BB207" s="3" t="n">
        <v>8</v>
      </c>
      <c r="BC207" s="3" t="n"/>
    </row>
    <row r="208">
      <c r="A208" s="3" t="inlineStr">
        <is>
          <t>S1-R05</t>
        </is>
      </c>
      <c r="B208" s="3" t="inlineStr">
        <is>
          <t>lr__C0p3__l1__weight_none__fsdposw1</t>
        </is>
      </c>
      <c r="C208" s="3" t="n"/>
      <c r="D208" s="3" t="n">
        <v>0.3</v>
      </c>
      <c r="E208" s="3" t="inlineStr">
        <is>
          <t>l1</t>
        </is>
      </c>
      <c r="F208" s="3" t="inlineStr">
        <is>
          <t>none</t>
        </is>
      </c>
      <c r="G208" s="3" t="n">
        <v>0.37</v>
      </c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>
        <v>0.681538000004366</v>
      </c>
      <c r="X208" s="3" t="n"/>
      <c r="Y208" s="3" t="b">
        <v>0</v>
      </c>
      <c r="Z208" s="3" t="n"/>
      <c r="AA208" s="3" t="n"/>
      <c r="AB208" s="3" t="n"/>
      <c r="AC208" s="3" t="n">
        <v>0.9544454799627212</v>
      </c>
      <c r="AD208" s="3" t="n">
        <v>0.9601107230862124</v>
      </c>
      <c r="AE208" s="3" t="n">
        <v>0.91636197440585</v>
      </c>
      <c r="AF208" s="3" t="n">
        <v>0.9529467680608364</v>
      </c>
      <c r="AG208" s="3" t="n">
        <v>0.967274678111588</v>
      </c>
      <c r="AH208" s="3" t="n">
        <v>0.9878910223458826</v>
      </c>
      <c r="AI208" s="3" t="n">
        <v>0.9853756933938476</v>
      </c>
      <c r="AJ208" s="3" t="n">
        <v>0.4214876033057851</v>
      </c>
      <c r="AK208" s="3" t="n">
        <v>0.6974790479983176</v>
      </c>
      <c r="AL208" s="3" t="n">
        <v>0.6500154532208928</v>
      </c>
      <c r="AM208" s="3" t="n">
        <v>0.2575757575757575</v>
      </c>
      <c r="AN208" s="3" t="n">
        <v>0.4214876033057851</v>
      </c>
      <c r="AO208" s="3" t="n">
        <v>0.97347049269085</v>
      </c>
      <c r="AP208" s="3" t="n">
        <v>0.8572489675014653</v>
      </c>
      <c r="AQ208" s="3" t="n">
        <v>147</v>
      </c>
      <c r="AR208" s="3" t="n">
        <v>70</v>
      </c>
      <c r="AS208" s="3" t="inlineStr">
        <is>
          <t>B</t>
        </is>
      </c>
      <c r="AT208" s="3" t="n">
        <v>1</v>
      </c>
      <c r="AU208" s="3" t="b">
        <v>1</v>
      </c>
      <c r="AV208" s="3" t="b">
        <v>1</v>
      </c>
      <c r="AW208" s="3" t="b">
        <v>1</v>
      </c>
      <c r="AX208" s="3" t="n">
        <v>3</v>
      </c>
      <c r="AY208" s="3" t="b">
        <v>1</v>
      </c>
      <c r="AZ208" s="3" t="n">
        <v>0.13</v>
      </c>
      <c r="BA208" s="3" t="n">
        <v>14.4</v>
      </c>
      <c r="BB208" s="3" t="n">
        <v>15</v>
      </c>
      <c r="BC208" s="3" t="n"/>
    </row>
    <row r="209">
      <c r="A209" s="3" t="inlineStr">
        <is>
          <t>S1-R05</t>
        </is>
      </c>
      <c r="B209" s="3" t="inlineStr">
        <is>
          <t>lr__C0p3__l1__weight_none__fsdposw1p5</t>
        </is>
      </c>
      <c r="C209" s="3" t="n"/>
      <c r="D209" s="3" t="n">
        <v>0.3</v>
      </c>
      <c r="E209" s="3" t="inlineStr">
        <is>
          <t>l1</t>
        </is>
      </c>
      <c r="F209" s="3" t="inlineStr">
        <is>
          <t>none</t>
        </is>
      </c>
      <c r="G209" s="3" t="n">
        <v>0.41</v>
      </c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>
        <v>0.6606934999872465</v>
      </c>
      <c r="X209" s="3" t="n"/>
      <c r="Y209" s="3" t="b">
        <v>0</v>
      </c>
      <c r="Z209" s="3" t="n"/>
      <c r="AA209" s="3" t="n"/>
      <c r="AB209" s="3" t="n"/>
      <c r="AC209" s="3" t="n">
        <v>0.9528972830805308</v>
      </c>
      <c r="AD209" s="3" t="n">
        <v>0.9592165886083868</v>
      </c>
      <c r="AE209" s="3" t="n">
        <v>0.9121929026387624</v>
      </c>
      <c r="AF209" s="3" t="n">
        <v>0.9529467680608364</v>
      </c>
      <c r="AG209" s="3" t="n">
        <v>0.9654864091559372</v>
      </c>
      <c r="AH209" s="3" t="n">
        <v>0.9876424155637876</v>
      </c>
      <c r="AI209" s="3" t="n">
        <v>0.983358547655068</v>
      </c>
      <c r="AJ209" s="3" t="n">
        <v>0.4545454545454545</v>
      </c>
      <c r="AK209" s="3" t="n">
        <v>0.7131056094239635</v>
      </c>
      <c r="AL209" s="3" t="n">
        <v>0.6550205013493158</v>
      </c>
      <c r="AM209" s="3" t="n">
        <v>0.2594339622641509</v>
      </c>
      <c r="AN209" s="3" t="n">
        <v>0.4545454545454545</v>
      </c>
      <c r="AO209" s="3" t="n">
        <v>0.9716657643024724</v>
      </c>
      <c r="AP209" s="3" t="n">
        <v>0.8583124148906499</v>
      </c>
      <c r="AQ209" s="3" t="n">
        <v>157</v>
      </c>
      <c r="AR209" s="3" t="n">
        <v>66</v>
      </c>
      <c r="AS209" s="3" t="inlineStr">
        <is>
          <t>B</t>
        </is>
      </c>
      <c r="AT209" s="3" t="n">
        <v>1.5</v>
      </c>
      <c r="AU209" s="3" t="b">
        <v>1</v>
      </c>
      <c r="AV209" s="3" t="b">
        <v>1</v>
      </c>
      <c r="AW209" s="3" t="b">
        <v>1</v>
      </c>
      <c r="AX209" s="3" t="n">
        <v>3</v>
      </c>
      <c r="AY209" s="3" t="b">
        <v>1</v>
      </c>
      <c r="AZ209" s="3" t="n">
        <v>0.09</v>
      </c>
      <c r="BA209" s="3" t="n">
        <v>14.4</v>
      </c>
      <c r="BB209" s="3" t="n">
        <v>15</v>
      </c>
      <c r="BC209" s="3" t="n"/>
    </row>
    <row r="210">
      <c r="A210" s="3" t="inlineStr">
        <is>
          <t>S1-R05</t>
        </is>
      </c>
      <c r="B210" s="3" t="inlineStr">
        <is>
          <t>lr__C0p3__l1__weight_none__fsdposw2</t>
        </is>
      </c>
      <c r="C210" s="3" t="n"/>
      <c r="D210" s="3" t="n">
        <v>0.3</v>
      </c>
      <c r="E210" s="3" t="inlineStr">
        <is>
          <t>l1</t>
        </is>
      </c>
      <c r="F210" s="3" t="inlineStr">
        <is>
          <t>none</t>
        </is>
      </c>
      <c r="G210" s="3" t="n">
        <v>0.47</v>
      </c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>
        <v>0.7071415999962483</v>
      </c>
      <c r="X210" s="3" t="n"/>
      <c r="Y210" s="3" t="b">
        <v>0</v>
      </c>
      <c r="Z210" s="3" t="n"/>
      <c r="AA210" s="3" t="n"/>
      <c r="AB210" s="3" t="n"/>
      <c r="AC210" s="3" t="n">
        <v>0.9518056652501355</v>
      </c>
      <c r="AD210" s="3" t="n">
        <v>0.956901358268466</v>
      </c>
      <c r="AE210" s="3" t="n">
        <v>0.9142201834862386</v>
      </c>
      <c r="AF210" s="3" t="n">
        <v>0.9472433460076044</v>
      </c>
      <c r="AG210" s="3" t="n">
        <v>0.9665593705293276</v>
      </c>
      <c r="AH210" s="3" t="n">
        <v>0.98735777142251</v>
      </c>
      <c r="AI210" s="3" t="n">
        <v>0.977811396873424</v>
      </c>
      <c r="AJ210" s="3" t="n">
        <v>0.4462809917355372</v>
      </c>
      <c r="AK210" s="3" t="n">
        <v>0.7095147965355181</v>
      </c>
      <c r="AL210" s="3" t="n">
        <v>0.6557332788895248</v>
      </c>
      <c r="AM210" s="3" t="n">
        <v>0.2634146341463415</v>
      </c>
      <c r="AN210" s="3" t="n">
        <v>0.4462809917355372</v>
      </c>
      <c r="AO210" s="3" t="n">
        <v>0.972748601335499</v>
      </c>
      <c r="AP210" s="3" t="n">
        <v>0.8597144352915383</v>
      </c>
      <c r="AQ210" s="3" t="n">
        <v>151</v>
      </c>
      <c r="AR210" s="3" t="n">
        <v>67</v>
      </c>
      <c r="AS210" s="3" t="inlineStr">
        <is>
          <t>B</t>
        </is>
      </c>
      <c r="AT210" s="3" t="n">
        <v>2</v>
      </c>
      <c r="AU210" s="3" t="b">
        <v>1</v>
      </c>
      <c r="AV210" s="3" t="b">
        <v>1</v>
      </c>
      <c r="AW210" s="3" t="b">
        <v>1</v>
      </c>
      <c r="AX210" s="3" t="n">
        <v>3</v>
      </c>
      <c r="AY210" s="3" t="b">
        <v>1</v>
      </c>
      <c r="AZ210" s="3" t="n">
        <v>0.03</v>
      </c>
      <c r="BA210" s="3" t="n">
        <v>14.6</v>
      </c>
      <c r="BB210" s="3" t="n">
        <v>15</v>
      </c>
      <c r="BC210" s="3" t="n"/>
    </row>
    <row r="211">
      <c r="A211" s="3" t="inlineStr">
        <is>
          <t>S1-R05</t>
        </is>
      </c>
      <c r="B211" s="3" t="inlineStr">
        <is>
          <t>lr__C0p3__l1__weight_none__fsdposw3</t>
        </is>
      </c>
      <c r="C211" s="3" t="n"/>
      <c r="D211" s="3" t="n">
        <v>0.3</v>
      </c>
      <c r="E211" s="3" t="inlineStr">
        <is>
          <t>l1</t>
        </is>
      </c>
      <c r="F211" s="3" t="inlineStr">
        <is>
          <t>none</t>
        </is>
      </c>
      <c r="G211" s="3" t="n">
        <v>0.52</v>
      </c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>
        <v>0.7370025000127498</v>
      </c>
      <c r="X211" s="3" t="n"/>
      <c r="Y211" s="3" t="b">
        <v>0</v>
      </c>
      <c r="Z211" s="3" t="n"/>
      <c r="AA211" s="3" t="n"/>
      <c r="AB211" s="3" t="n"/>
      <c r="AC211" s="3" t="n">
        <v>0.9501167675666732</v>
      </c>
      <c r="AD211" s="3" t="n">
        <v>0.9545249324129528</v>
      </c>
      <c r="AE211" s="3" t="n">
        <v>0.9138248847926268</v>
      </c>
      <c r="AF211" s="3" t="n">
        <v>0.9424904942965781</v>
      </c>
      <c r="AG211" s="3" t="n">
        <v>0.9665593705293276</v>
      </c>
      <c r="AH211" s="3" t="n">
        <v>0.98665478793714</v>
      </c>
      <c r="AI211" s="3" t="n">
        <v>0.9707513867876956</v>
      </c>
      <c r="AJ211" s="3" t="n">
        <v>0.4793388429752066</v>
      </c>
      <c r="AK211" s="3" t="n">
        <v>0.725863249316515</v>
      </c>
      <c r="AL211" s="3" t="n">
        <v>0.6648734676698058</v>
      </c>
      <c r="AM211" s="3" t="n">
        <v>0.2748815165876777</v>
      </c>
      <c r="AN211" s="3" t="n">
        <v>0.4793388429752066</v>
      </c>
      <c r="AO211" s="3" t="n">
        <v>0.9723876556578236</v>
      </c>
      <c r="AP211" s="3" t="n">
        <v>0.8615117061245919</v>
      </c>
      <c r="AQ211" s="3" t="n">
        <v>153</v>
      </c>
      <c r="AR211" s="3" t="n">
        <v>63</v>
      </c>
      <c r="AS211" s="3" t="inlineStr">
        <is>
          <t>B</t>
        </is>
      </c>
      <c r="AT211" s="3" t="n">
        <v>3</v>
      </c>
      <c r="AU211" s="3" t="b">
        <v>1</v>
      </c>
      <c r="AV211" s="3" t="b">
        <v>1</v>
      </c>
      <c r="AW211" s="3" t="b">
        <v>1</v>
      </c>
      <c r="AX211" s="3" t="n">
        <v>3</v>
      </c>
      <c r="AY211" s="3" t="b">
        <v>1</v>
      </c>
      <c r="AZ211" s="3" t="n">
        <v>0.02</v>
      </c>
      <c r="BA211" s="3" t="n">
        <v>14.6</v>
      </c>
      <c r="BB211" s="3" t="n">
        <v>16</v>
      </c>
      <c r="BC211" s="3" t="n"/>
    </row>
    <row r="212">
      <c r="A212" s="3" t="inlineStr">
        <is>
          <t>S1-R05</t>
        </is>
      </c>
      <c r="B212" s="3" t="inlineStr">
        <is>
          <t>lr__C0p3__l1__weight_none__fsdposw4</t>
        </is>
      </c>
      <c r="C212" s="3" t="n"/>
      <c r="D212" s="3" t="n">
        <v>0.3</v>
      </c>
      <c r="E212" s="3" t="inlineStr">
        <is>
          <t>l1</t>
        </is>
      </c>
      <c r="F212" s="3" t="inlineStr">
        <is>
          <t>none</t>
        </is>
      </c>
      <c r="G212" s="3" t="n">
        <v>0.5600000000000001</v>
      </c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>
        <v>0.725906900013797</v>
      </c>
      <c r="X212" s="3" t="n"/>
      <c r="Y212" s="3" t="b">
        <v>0</v>
      </c>
      <c r="Z212" s="3" t="n"/>
      <c r="AA212" s="3" t="n"/>
      <c r="AB212" s="3" t="n"/>
      <c r="AC212" s="3" t="n">
        <v>0.9481583272707677</v>
      </c>
      <c r="AD212" s="3" t="n">
        <v>0.9524143670751808</v>
      </c>
      <c r="AE212" s="3" t="n">
        <v>0.911439114391144</v>
      </c>
      <c r="AF212" s="3" t="n">
        <v>0.9391634980988594</v>
      </c>
      <c r="AG212" s="3" t="n">
        <v>0.965665236051502</v>
      </c>
      <c r="AH212" s="3" t="n">
        <v>0.9858421624863331</v>
      </c>
      <c r="AI212" s="3" t="n">
        <v>0.9667170953101362</v>
      </c>
      <c r="AJ212" s="3" t="n">
        <v>0.4876033057851239</v>
      </c>
      <c r="AK212" s="3" t="n">
        <v>0.7291833529467038</v>
      </c>
      <c r="AL212" s="3" t="n">
        <v>0.6623161132358</v>
      </c>
      <c r="AM212" s="3" t="n">
        <v>0.2669683257918552</v>
      </c>
      <c r="AN212" s="3" t="n">
        <v>0.4876033057851239</v>
      </c>
      <c r="AO212" s="3" t="n">
        <v>0.9707634001082835</v>
      </c>
      <c r="AP212" s="3" t="n">
        <v>0.8628824047931198</v>
      </c>
      <c r="AQ212" s="3" t="n">
        <v>162</v>
      </c>
      <c r="AR212" s="3" t="n">
        <v>62</v>
      </c>
      <c r="AS212" s="3" t="inlineStr">
        <is>
          <t>B</t>
        </is>
      </c>
      <c r="AT212" s="3" t="n">
        <v>4</v>
      </c>
      <c r="AU212" s="3" t="b">
        <v>1</v>
      </c>
      <c r="AV212" s="3" t="b">
        <v>1</v>
      </c>
      <c r="AW212" s="3" t="b">
        <v>1</v>
      </c>
      <c r="AX212" s="3" t="n">
        <v>3</v>
      </c>
      <c r="AY212" s="3" t="b">
        <v>1</v>
      </c>
      <c r="AZ212" s="3" t="n">
        <v>0.06</v>
      </c>
      <c r="BA212" s="3" t="n">
        <v>14.8</v>
      </c>
      <c r="BB212" s="3" t="n">
        <v>15</v>
      </c>
      <c r="BC212" s="3" t="n"/>
    </row>
  </sheetData>
  <autoFilter ref="A1:BC2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</cols>
  <sheetData>
    <row r="1">
      <c r="A1" s="2" t="inlineStr">
        <is>
          <t>Aspecto</t>
        </is>
      </c>
      <c r="B1" s="2" t="inlineStr">
        <is>
          <t>Descripcion</t>
        </is>
      </c>
    </row>
    <row r="2">
      <c r="A2" s="3" t="inlineStr">
        <is>
          <t>Objetivo</t>
        </is>
      </c>
      <c r="B2" s="3" t="inlineStr">
        <is>
          <t>Stage 1 detecta tos frente a no tos.</t>
        </is>
      </c>
    </row>
    <row r="3">
      <c r="A3" s="3" t="inlineStr">
        <is>
          <t>Mapeo</t>
        </is>
      </c>
      <c r="B3" s="3" t="inlineStr">
        <is>
          <t>Clase 0=no_cough; dry, wet y unknown se consideran tos (clase 1).</t>
        </is>
      </c>
    </row>
    <row r="4">
      <c r="A4" s="3" t="inlineStr">
        <is>
          <t>Comparabilidad</t>
        </is>
      </c>
      <c r="B4" s="3" t="inlineStr">
        <is>
          <t>Los historicos usan metadatos antiguos; S1-C01 y S1-Q01 usan el consenso actual.</t>
        </is>
      </c>
    </row>
    <row r="5">
      <c r="A5" s="3" t="inlineStr">
        <is>
          <t>Protocolo quality</t>
        </is>
      </c>
      <c r="B5" s="3" t="inlineStr">
        <is>
          <t>S1-Q01 excluye de TRAIN y validation todas las toses de calidad poor.</t>
        </is>
      </c>
    </row>
    <row r="6">
      <c r="A6" s="3" t="inlineStr">
        <is>
          <t>TEST mixto</t>
        </is>
      </c>
      <c r="B6" s="3" t="inlineStr">
        <is>
          <t>TEST contiene todas las poor y una muestra adicional de otras calidades/no-tos; por eso se informa recall por calidad.</t>
        </is>
      </c>
    </row>
    <row r="7">
      <c r="A7" s="3" t="inlineStr">
        <is>
          <t>Control de fuga</t>
        </is>
      </c>
      <c r="B7" s="3" t="inlineStr">
        <is>
          <t>Los folds nuevos se asignan por original_uuid antes de segmentar; los segmentos de una grabacion nunca cruzan folds.</t>
        </is>
      </c>
    </row>
    <row r="8">
      <c r="A8" s="3" t="inlineStr">
        <is>
          <t>Modelos compactos</t>
        </is>
      </c>
      <c r="B8" s="3" t="inlineStr">
        <is>
          <t>S1-Q02 y S1-Q03 usan los mismos datos que S1-Q01; seleccionan hiperparametros solo mediante OOF y registran tamano y latencia de escritorio.</t>
        </is>
      </c>
    </row>
    <row r="9">
      <c r="A9" s="3" t="inlineStr">
        <is>
          <t>Comparacion random</t>
        </is>
      </c>
      <c r="B9" s="3" t="inlineStr">
        <is>
          <t>S1-R02 y S1-R03 repiten LR y RF compacto sobre los splits random actuales, sin forzar ninguna calidad de tos a TEST.</t>
        </is>
      </c>
    </row>
    <row r="10">
      <c r="A10" s="3" t="inlineStr">
        <is>
          <t>Actualizacion</t>
        </is>
      </c>
      <c r="B10" s="3" t="inlineStr">
        <is>
          <t>Los entrenamientos actuales actualizan este Excel automaticamente.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2026-08-27T17:24:51Z</dcterms:created>
  <dcterms:modified xsi:type="dcterms:W3CDTF">2026-08-27T17:24:54Z</dcterms:modified>
</cp:coreProperties>
</file>