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A57BA57-1DFE-42C8-A81E-41F272295D4C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H19257" i="1"/>
  <c r="I19257" i="1" s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H19241" i="1"/>
  <c r="I19241" i="1" s="1"/>
  <c r="G19241" i="1"/>
  <c r="J19240" i="1"/>
  <c r="I19240" i="1"/>
  <c r="H19240" i="1"/>
  <c r="G19240" i="1"/>
  <c r="J19239" i="1"/>
  <c r="H19239" i="1"/>
  <c r="I19239" i="1" s="1"/>
  <c r="G19239" i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I19232" i="1"/>
  <c r="H19232" i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G1761" i="1"/>
  <c r="H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I1753" i="1"/>
  <c r="G1753" i="1"/>
  <c r="H1753" i="1" s="1"/>
  <c r="J1752" i="1"/>
  <c r="I1752" i="1"/>
  <c r="H1752" i="1"/>
  <c r="G1752" i="1"/>
  <c r="J1751" i="1"/>
  <c r="I1751" i="1"/>
  <c r="G1751" i="1"/>
  <c r="H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I1745" i="1"/>
  <c r="G1745" i="1"/>
  <c r="H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I1737" i="1"/>
  <c r="G1737" i="1"/>
  <c r="H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I1729" i="1"/>
  <c r="G1729" i="1"/>
  <c r="H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I1721" i="1"/>
  <c r="G1721" i="1"/>
  <c r="H1721" i="1" s="1"/>
  <c r="J1720" i="1"/>
  <c r="I1720" i="1"/>
  <c r="H1720" i="1"/>
  <c r="G1720" i="1"/>
  <c r="J1719" i="1"/>
  <c r="I1719" i="1"/>
  <c r="G1719" i="1"/>
  <c r="H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I1713" i="1"/>
  <c r="G1713" i="1"/>
  <c r="H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I1705" i="1"/>
  <c r="G1705" i="1"/>
  <c r="H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I1697" i="1"/>
  <c r="G1697" i="1"/>
  <c r="H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I1689" i="1"/>
  <c r="G1689" i="1"/>
  <c r="H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I1681" i="1"/>
  <c r="G1681" i="1"/>
  <c r="H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I1673" i="1"/>
  <c r="G1673" i="1"/>
  <c r="H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I1665" i="1"/>
  <c r="G1665" i="1"/>
  <c r="H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I1657" i="1"/>
  <c r="G1657" i="1"/>
  <c r="H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I1649" i="1"/>
  <c r="G1649" i="1"/>
  <c r="H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I1641" i="1"/>
  <c r="G1641" i="1"/>
  <c r="H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I1633" i="1"/>
  <c r="G1633" i="1"/>
  <c r="H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I1625" i="1"/>
  <c r="G1625" i="1"/>
  <c r="H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I1617" i="1"/>
  <c r="G1617" i="1"/>
  <c r="H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I1609" i="1"/>
  <c r="G1609" i="1"/>
  <c r="H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I1601" i="1"/>
  <c r="G1601" i="1"/>
  <c r="H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I1593" i="1"/>
  <c r="G1593" i="1"/>
  <c r="H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I1585" i="1"/>
  <c r="G1585" i="1"/>
  <c r="H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I1577" i="1"/>
  <c r="G1577" i="1"/>
  <c r="H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I1569" i="1"/>
  <c r="G1569" i="1"/>
  <c r="H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I1561" i="1"/>
  <c r="G1561" i="1"/>
  <c r="H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I1553" i="1"/>
  <c r="G1553" i="1"/>
  <c r="H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I1545" i="1"/>
  <c r="G1545" i="1"/>
  <c r="H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I1539" i="1"/>
  <c r="G1539" i="1"/>
  <c r="H1539" i="1" s="1"/>
  <c r="J1538" i="1"/>
  <c r="I1538" i="1"/>
  <c r="H1538" i="1"/>
  <c r="G1538" i="1"/>
  <c r="J1537" i="1"/>
  <c r="I1537" i="1"/>
  <c r="G1537" i="1"/>
  <c r="H1537" i="1" s="1"/>
  <c r="J1536" i="1"/>
  <c r="I1536" i="1"/>
  <c r="H1536" i="1"/>
  <c r="G1536" i="1"/>
  <c r="J1535" i="1"/>
  <c r="I1535" i="1"/>
  <c r="G1535" i="1"/>
  <c r="H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I1529" i="1"/>
  <c r="G1529" i="1"/>
  <c r="H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I1523" i="1"/>
  <c r="G1523" i="1"/>
  <c r="H1523" i="1" s="1"/>
  <c r="J1522" i="1"/>
  <c r="I1522" i="1"/>
  <c r="H1522" i="1"/>
  <c r="G1522" i="1"/>
  <c r="J1521" i="1"/>
  <c r="I1521" i="1"/>
  <c r="G1521" i="1"/>
  <c r="H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I1513" i="1"/>
  <c r="G1513" i="1"/>
  <c r="H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I1505" i="1"/>
  <c r="G1505" i="1"/>
  <c r="H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I1497" i="1"/>
  <c r="G1497" i="1"/>
  <c r="H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I1489" i="1"/>
  <c r="G1489" i="1"/>
  <c r="H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I1481" i="1"/>
  <c r="G1481" i="1"/>
  <c r="H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I1473" i="1"/>
  <c r="G1473" i="1"/>
  <c r="H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I1465" i="1"/>
  <c r="G1465" i="1"/>
  <c r="H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I1457" i="1"/>
  <c r="G1457" i="1"/>
  <c r="H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I1449" i="1"/>
  <c r="G1449" i="1"/>
  <c r="H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I1441" i="1"/>
  <c r="G1441" i="1"/>
  <c r="H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I1433" i="1"/>
  <c r="G1433" i="1"/>
  <c r="H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I1425" i="1"/>
  <c r="G1425" i="1"/>
  <c r="H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<sst xmlns="http://schemas.openxmlformats.org/spreadsheetml/2006/main" count="19" uniqueCount="17">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</sst>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09"/>
  <sheetViews>
    <sheetView tabSelected="1" workbookViewId="0">
      <pane ySplit="1" topLeftCell="A19840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0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0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0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0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47001</v>
      </c>
      <c r="F19922" s="2">
        <v>9485</v>
      </c>
      <c r="G19922" s="11">
        <f t="shared" si="1244"/>
        <v>0</v>
      </c>
      <c r="H19922">
        <f t="shared" si="1245"/>
        <v>9485</v>
      </c>
      <c r="I19922">
        <f t="shared" si="1246"/>
        <v>37516</v>
      </c>
      <c r="J19922">
        <f t="shared" si="1247"/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44849</v>
      </c>
      <c r="F19923" s="2">
        <v>9431</v>
      </c>
      <c r="G19923" s="11">
        <f t="shared" si="1244"/>
        <v>0</v>
      </c>
      <c r="H19923">
        <f t="shared" si="1245"/>
        <v>9431</v>
      </c>
      <c r="I19923">
        <f t="shared" si="1246"/>
        <v>35418</v>
      </c>
      <c r="J19923">
        <f t="shared" si="1247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43105</v>
      </c>
      <c r="F19924" s="2">
        <v>9377</v>
      </c>
      <c r="G19924" s="11">
        <f t="shared" si="1244"/>
        <v>0</v>
      </c>
      <c r="H19924">
        <f t="shared" si="1245"/>
        <v>9377</v>
      </c>
      <c r="I19924">
        <f t="shared" si="1246"/>
        <v>33728</v>
      </c>
      <c r="J19924">
        <f t="shared" si="1247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41758</v>
      </c>
      <c r="F19925" s="2">
        <v>9346</v>
      </c>
      <c r="G19925" s="11">
        <f t="shared" si="1244"/>
        <v>0</v>
      </c>
      <c r="H19925">
        <f t="shared" si="1245"/>
        <v>9346</v>
      </c>
      <c r="I19925">
        <f t="shared" si="1246"/>
        <v>32412</v>
      </c>
      <c r="J19925">
        <f t="shared" si="1247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41002</v>
      </c>
      <c r="F19926" s="2">
        <v>9359</v>
      </c>
      <c r="G19926" s="11">
        <f t="shared" si="1244"/>
        <v>0</v>
      </c>
      <c r="H19926">
        <f t="shared" si="1245"/>
        <v>9359</v>
      </c>
      <c r="I19926">
        <f t="shared" si="1246"/>
        <v>31643</v>
      </c>
      <c r="J19926">
        <f t="shared" si="1247"/>
        <v>0</v>
      </c>
    </row>
    <row r="19927" spans="1:10" x14ac:dyDescent="0.25">
      <c r="A19927" s="1">
        <v>45877.208333333343</v>
      </c>
      <c r="B19927" s="2">
        <v>5</v>
      </c>
      <c r="C19927" s="2">
        <v>2</v>
      </c>
      <c r="D19927" s="2">
        <v>7</v>
      </c>
      <c r="E19927" s="2">
        <v>40232</v>
      </c>
      <c r="F19927" s="2">
        <v>9349</v>
      </c>
      <c r="G19927" s="11">
        <f t="shared" si="1244"/>
        <v>9</v>
      </c>
      <c r="H19927">
        <f t="shared" si="1245"/>
        <v>9358</v>
      </c>
      <c r="I19927">
        <f t="shared" si="1246"/>
        <v>30874</v>
      </c>
      <c r="J19927">
        <f t="shared" si="1247"/>
        <v>0</v>
      </c>
    </row>
    <row r="19928" spans="1:10" x14ac:dyDescent="0.25">
      <c r="A19928" s="1">
        <v>45877.25</v>
      </c>
      <c r="B19928" s="2">
        <v>6</v>
      </c>
      <c r="C19928" s="2">
        <v>319</v>
      </c>
      <c r="D19928" s="2">
        <v>613</v>
      </c>
      <c r="E19928" s="2">
        <v>38915</v>
      </c>
      <c r="F19928" s="2">
        <v>9290</v>
      </c>
      <c r="G19928" s="11">
        <f t="shared" si="1244"/>
        <v>932</v>
      </c>
      <c r="H19928">
        <f t="shared" si="1245"/>
        <v>10222</v>
      </c>
      <c r="I19928">
        <f t="shared" si="1246"/>
        <v>28693</v>
      </c>
      <c r="J19928">
        <f t="shared" si="1247"/>
        <v>0</v>
      </c>
    </row>
    <row r="19929" spans="1:10" x14ac:dyDescent="0.25">
      <c r="A19929" s="1">
        <v>45877.291666666657</v>
      </c>
      <c r="B19929" s="2">
        <v>7</v>
      </c>
      <c r="C19929" s="2">
        <v>1289</v>
      </c>
      <c r="D19929" s="2">
        <v>2661</v>
      </c>
      <c r="E19929" s="2">
        <v>41281</v>
      </c>
      <c r="F19929" s="2">
        <v>9169</v>
      </c>
      <c r="G19929" s="11">
        <f t="shared" si="1244"/>
        <v>3950</v>
      </c>
      <c r="H19929">
        <f t="shared" si="1245"/>
        <v>13119</v>
      </c>
      <c r="I19929">
        <f t="shared" si="1246"/>
        <v>28162</v>
      </c>
      <c r="J19929">
        <f t="shared" si="1247"/>
        <v>0</v>
      </c>
    </row>
    <row r="19930" spans="1:10" x14ac:dyDescent="0.25">
      <c r="A19930" s="1">
        <v>45877.333333333343</v>
      </c>
      <c r="B19930" s="2">
        <v>8</v>
      </c>
      <c r="C19930" s="2">
        <v>2247</v>
      </c>
      <c r="D19930" s="2">
        <v>5778</v>
      </c>
      <c r="E19930" s="2">
        <v>47485</v>
      </c>
      <c r="F19930" s="2">
        <v>9023</v>
      </c>
      <c r="G19930" s="11">
        <f t="shared" si="1244"/>
        <v>8025</v>
      </c>
      <c r="H19930">
        <f t="shared" si="1245"/>
        <v>17048</v>
      </c>
      <c r="I19930">
        <f t="shared" si="1246"/>
        <v>30437</v>
      </c>
      <c r="J19930">
        <f t="shared" si="1247"/>
        <v>0</v>
      </c>
    </row>
    <row r="19931" spans="1:10" x14ac:dyDescent="0.25">
      <c r="A19931" s="1">
        <v>45877.375</v>
      </c>
      <c r="B19931" s="2">
        <v>9</v>
      </c>
      <c r="C19931" s="2">
        <v>2712</v>
      </c>
      <c r="D19931" s="2">
        <v>8904</v>
      </c>
      <c r="E19931" s="2">
        <v>50693</v>
      </c>
      <c r="F19931" s="2">
        <v>8993</v>
      </c>
      <c r="G19931" s="11">
        <f t="shared" si="1244"/>
        <v>11616</v>
      </c>
      <c r="H19931">
        <f t="shared" si="1245"/>
        <v>20609</v>
      </c>
      <c r="I19931">
        <f t="shared" si="1246"/>
        <v>30084</v>
      </c>
      <c r="J19931">
        <f t="shared" si="1247"/>
        <v>0</v>
      </c>
    </row>
    <row r="19932" spans="1:10" x14ac:dyDescent="0.25">
      <c r="A19932" s="1">
        <v>45877.416666666657</v>
      </c>
      <c r="B19932" s="2">
        <v>10</v>
      </c>
      <c r="C19932" s="2">
        <v>2902</v>
      </c>
      <c r="D19932" s="2">
        <v>11190</v>
      </c>
      <c r="E19932" s="2">
        <v>52413</v>
      </c>
      <c r="F19932" s="2">
        <v>9052</v>
      </c>
      <c r="G19932" s="11">
        <f t="shared" si="1244"/>
        <v>14092</v>
      </c>
      <c r="H19932">
        <f t="shared" si="1245"/>
        <v>23144</v>
      </c>
      <c r="I19932">
        <f t="shared" si="1246"/>
        <v>29269</v>
      </c>
      <c r="J19932">
        <f t="shared" si="1247"/>
        <v>0</v>
      </c>
    </row>
    <row r="19933" spans="1:10" x14ac:dyDescent="0.25">
      <c r="A19933" s="1">
        <v>45877.458333333343</v>
      </c>
      <c r="B19933" s="2">
        <v>11</v>
      </c>
      <c r="C19933" s="2">
        <v>2976</v>
      </c>
      <c r="D19933" s="2">
        <v>12494</v>
      </c>
      <c r="E19933" s="2">
        <v>53655</v>
      </c>
      <c r="F19933" s="2">
        <v>9147</v>
      </c>
      <c r="G19933" s="11">
        <f t="shared" si="1244"/>
        <v>15470</v>
      </c>
      <c r="H19933">
        <f t="shared" si="1245"/>
        <v>24617</v>
      </c>
      <c r="I19933">
        <f t="shared" si="1246"/>
        <v>29038</v>
      </c>
      <c r="J19933">
        <f t="shared" si="1247"/>
        <v>0</v>
      </c>
    </row>
    <row r="19934" spans="1:10" x14ac:dyDescent="0.25">
      <c r="A19934" s="1">
        <v>45877.5</v>
      </c>
      <c r="B19934" s="2">
        <v>12</v>
      </c>
      <c r="C19934" s="2">
        <v>2996</v>
      </c>
      <c r="D19934" s="2">
        <v>13011</v>
      </c>
      <c r="E19934" s="2">
        <v>52550</v>
      </c>
      <c r="F19934" s="2">
        <v>9305</v>
      </c>
      <c r="G19934" s="11">
        <f t="shared" si="1244"/>
        <v>16007</v>
      </c>
      <c r="H19934">
        <f t="shared" si="1245"/>
        <v>25312</v>
      </c>
      <c r="I19934">
        <f t="shared" si="1246"/>
        <v>27238</v>
      </c>
      <c r="J19934">
        <f t="shared" si="1247"/>
        <v>0</v>
      </c>
    </row>
    <row r="19935" spans="1:10" x14ac:dyDescent="0.25">
      <c r="A19935" s="1">
        <v>45877.541666666657</v>
      </c>
      <c r="B19935" s="2">
        <v>13</v>
      </c>
      <c r="C19935" s="2">
        <v>2973</v>
      </c>
      <c r="D19935" s="2">
        <v>12667</v>
      </c>
      <c r="E19935" s="2">
        <v>53063</v>
      </c>
      <c r="F19935" s="2">
        <v>9429</v>
      </c>
      <c r="G19935" s="11">
        <f t="shared" si="1244"/>
        <v>15640</v>
      </c>
      <c r="H19935">
        <f t="shared" si="1245"/>
        <v>25069</v>
      </c>
      <c r="I19935">
        <f t="shared" si="1246"/>
        <v>27994</v>
      </c>
      <c r="J19935">
        <f t="shared" si="1247"/>
        <v>0</v>
      </c>
    </row>
    <row r="19936" spans="1:10" x14ac:dyDescent="0.25">
      <c r="A19936" s="1">
        <v>45877.583333333343</v>
      </c>
      <c r="B19936" s="2">
        <v>14</v>
      </c>
      <c r="C19936" s="2">
        <v>2886</v>
      </c>
      <c r="D19936" s="2">
        <v>11412</v>
      </c>
      <c r="E19936" s="2">
        <v>55293</v>
      </c>
      <c r="F19936" s="2">
        <v>9502</v>
      </c>
      <c r="G19936" s="11">
        <f t="shared" si="1244"/>
        <v>14298</v>
      </c>
      <c r="H19936">
        <f t="shared" si="1245"/>
        <v>23800</v>
      </c>
      <c r="I19936">
        <f t="shared" si="1246"/>
        <v>31493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2715</v>
      </c>
      <c r="D19937" s="2">
        <v>9460</v>
      </c>
      <c r="E19937" s="2">
        <v>55196</v>
      </c>
      <c r="F19937" s="2">
        <v>9633</v>
      </c>
      <c r="G19937" s="11">
        <f t="shared" si="1244"/>
        <v>12175</v>
      </c>
      <c r="H19937">
        <f t="shared" si="1245"/>
        <v>21808</v>
      </c>
      <c r="I19937">
        <f t="shared" si="1246"/>
        <v>33388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2406</v>
      </c>
      <c r="D19938" s="2">
        <v>7007</v>
      </c>
      <c r="E19938" s="2">
        <v>55067</v>
      </c>
      <c r="F19938" s="2">
        <v>9775</v>
      </c>
      <c r="G19938" s="11">
        <f t="shared" si="1244"/>
        <v>9413</v>
      </c>
      <c r="H19938">
        <f t="shared" si="1245"/>
        <v>19188</v>
      </c>
      <c r="I19938">
        <f t="shared" si="1246"/>
        <v>35879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1742</v>
      </c>
      <c r="D19939" s="2">
        <v>4123</v>
      </c>
      <c r="E19939" s="2">
        <v>54253</v>
      </c>
      <c r="F19939" s="2">
        <v>9847</v>
      </c>
      <c r="G19939" s="11">
        <f t="shared" si="1244"/>
        <v>5865</v>
      </c>
      <c r="H19939">
        <f t="shared" si="1245"/>
        <v>15712</v>
      </c>
      <c r="I19939">
        <f t="shared" si="1246"/>
        <v>38541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718</v>
      </c>
      <c r="D19940" s="2">
        <v>1526</v>
      </c>
      <c r="E19940" s="2">
        <v>52437</v>
      </c>
      <c r="F19940" s="2">
        <v>9876</v>
      </c>
      <c r="G19940" s="11">
        <f t="shared" si="1244"/>
        <v>2244</v>
      </c>
      <c r="H19940">
        <f t="shared" si="1245"/>
        <v>12120</v>
      </c>
      <c r="I19940">
        <f t="shared" si="1246"/>
        <v>40317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69</v>
      </c>
      <c r="D19941" s="2">
        <v>214</v>
      </c>
      <c r="E19941" s="2">
        <v>52272</v>
      </c>
      <c r="F19941" s="2">
        <v>9843</v>
      </c>
      <c r="G19941" s="11">
        <f t="shared" si="1244"/>
        <v>283</v>
      </c>
      <c r="H19941">
        <f t="shared" si="1245"/>
        <v>10126</v>
      </c>
      <c r="I19941">
        <f t="shared" si="1246"/>
        <v>42146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53035</v>
      </c>
      <c r="F19942" s="2">
        <v>9757</v>
      </c>
      <c r="G19942" s="11">
        <f t="shared" si="1244"/>
        <v>0</v>
      </c>
      <c r="H19942">
        <f t="shared" si="1245"/>
        <v>9757</v>
      </c>
      <c r="I19942">
        <f t="shared" si="1246"/>
        <v>43278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52394</v>
      </c>
      <c r="F19943" s="2">
        <v>9581</v>
      </c>
      <c r="G19943" s="11">
        <f t="shared" si="1244"/>
        <v>0</v>
      </c>
      <c r="H19943">
        <f t="shared" si="1245"/>
        <v>9581</v>
      </c>
      <c r="I19943">
        <f t="shared" si="1246"/>
        <v>42813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50900</v>
      </c>
      <c r="F19944" s="2">
        <v>9355</v>
      </c>
      <c r="G19944" s="11">
        <f t="shared" si="1244"/>
        <v>0</v>
      </c>
      <c r="H19944">
        <f t="shared" si="1245"/>
        <v>9355</v>
      </c>
      <c r="I19944">
        <f t="shared" si="1246"/>
        <v>41545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48998</v>
      </c>
      <c r="F19945" s="2">
        <v>9115</v>
      </c>
      <c r="G19945" s="11">
        <f t="shared" si="1244"/>
        <v>0</v>
      </c>
      <c r="H19945">
        <f t="shared" si="1245"/>
        <v>9115</v>
      </c>
      <c r="I19945">
        <f t="shared" si="1246"/>
        <v>39883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46791</v>
      </c>
      <c r="F19946" s="2">
        <v>8861</v>
      </c>
      <c r="G19946" s="11">
        <f t="shared" si="1244"/>
        <v>0</v>
      </c>
      <c r="H19946">
        <f t="shared" si="1245"/>
        <v>8861</v>
      </c>
      <c r="I19946">
        <f t="shared" si="1246"/>
        <v>37930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44594</v>
      </c>
      <c r="F19947" s="2">
        <v>8711</v>
      </c>
      <c r="G19947" s="11">
        <f t="shared" si="1244"/>
        <v>0</v>
      </c>
      <c r="H19947">
        <f t="shared" si="1245"/>
        <v>8711</v>
      </c>
      <c r="I19947">
        <f t="shared" si="1246"/>
        <v>35883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42933</v>
      </c>
      <c r="F19948" s="2">
        <v>8620</v>
      </c>
      <c r="G19948" s="11">
        <f t="shared" si="1244"/>
        <v>0</v>
      </c>
      <c r="H19948">
        <f t="shared" si="1245"/>
        <v>8620</v>
      </c>
      <c r="I19948">
        <f t="shared" si="1246"/>
        <v>34313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41691</v>
      </c>
      <c r="F19949" s="2">
        <v>8529</v>
      </c>
      <c r="G19949" s="11">
        <f t="shared" si="1244"/>
        <v>0</v>
      </c>
      <c r="H19949">
        <f t="shared" si="1245"/>
        <v>8529</v>
      </c>
      <c r="I19949">
        <f t="shared" si="1246"/>
        <v>33162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40783</v>
      </c>
      <c r="F19950" s="2">
        <v>8488</v>
      </c>
      <c r="G19950" s="11">
        <f t="shared" si="1244"/>
        <v>0</v>
      </c>
      <c r="H19950">
        <f t="shared" si="1245"/>
        <v>8488</v>
      </c>
      <c r="I19950">
        <f t="shared" si="1246"/>
        <v>32295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3</v>
      </c>
      <c r="D19951" s="2">
        <v>6</v>
      </c>
      <c r="E19951" s="2">
        <v>39860</v>
      </c>
      <c r="F19951" s="2">
        <v>8482</v>
      </c>
      <c r="G19951" s="11">
        <f t="shared" si="1244"/>
        <v>9</v>
      </c>
      <c r="H19951">
        <f t="shared" si="1245"/>
        <v>8491</v>
      </c>
      <c r="I19951">
        <f t="shared" si="1246"/>
        <v>31369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367</v>
      </c>
      <c r="D19952" s="2">
        <v>689</v>
      </c>
      <c r="E19952" s="2">
        <v>38018</v>
      </c>
      <c r="F19952" s="2">
        <v>8470</v>
      </c>
      <c r="G19952" s="11">
        <f t="shared" si="1244"/>
        <v>1056</v>
      </c>
      <c r="H19952">
        <f t="shared" si="1245"/>
        <v>9526</v>
      </c>
      <c r="I19952">
        <f t="shared" si="1246"/>
        <v>28492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1403</v>
      </c>
      <c r="D19953" s="2">
        <v>2782</v>
      </c>
      <c r="E19953" s="2">
        <v>39085</v>
      </c>
      <c r="F19953" s="2">
        <v>8398</v>
      </c>
      <c r="G19953" s="11">
        <f t="shared" si="1244"/>
        <v>4185</v>
      </c>
      <c r="H19953">
        <f t="shared" si="1245"/>
        <v>12583</v>
      </c>
      <c r="I19953">
        <f t="shared" si="1246"/>
        <v>26502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2372</v>
      </c>
      <c r="D19954" s="2">
        <v>6022</v>
      </c>
      <c r="E19954" s="2">
        <v>43280</v>
      </c>
      <c r="F19954" s="2">
        <v>8236</v>
      </c>
      <c r="G19954" s="11">
        <f t="shared" si="1244"/>
        <v>8394</v>
      </c>
      <c r="H19954">
        <f t="shared" si="1245"/>
        <v>16630</v>
      </c>
      <c r="I19954">
        <f t="shared" si="1246"/>
        <v>26650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2811</v>
      </c>
      <c r="D19955" s="2">
        <v>9485</v>
      </c>
      <c r="E19955" s="2">
        <v>46505</v>
      </c>
      <c r="F19955" s="2">
        <v>8120</v>
      </c>
      <c r="G19955" s="11">
        <f t="shared" si="1244"/>
        <v>12296</v>
      </c>
      <c r="H19955">
        <f t="shared" si="1245"/>
        <v>20416</v>
      </c>
      <c r="I19955">
        <f t="shared" si="1246"/>
        <v>26089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2991</v>
      </c>
      <c r="D19956" s="2">
        <v>11955</v>
      </c>
      <c r="E19956" s="2">
        <v>48281</v>
      </c>
      <c r="F19956" s="2">
        <v>8168</v>
      </c>
      <c r="G19956" s="11">
        <f t="shared" si="1244"/>
        <v>14946</v>
      </c>
      <c r="H19956">
        <f t="shared" si="1245"/>
        <v>23114</v>
      </c>
      <c r="I19956">
        <f t="shared" si="1246"/>
        <v>25167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3081</v>
      </c>
      <c r="D19957" s="2">
        <v>13313</v>
      </c>
      <c r="E19957" s="2">
        <v>49567</v>
      </c>
      <c r="F19957" s="2">
        <v>8375</v>
      </c>
      <c r="G19957" s="11">
        <f t="shared" si="1244"/>
        <v>16394</v>
      </c>
      <c r="H19957">
        <f t="shared" si="1245"/>
        <v>24769</v>
      </c>
      <c r="I19957">
        <f t="shared" si="1246"/>
        <v>24798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3106</v>
      </c>
      <c r="D19958" s="2">
        <v>13983</v>
      </c>
      <c r="E19958" s="2">
        <v>49202</v>
      </c>
      <c r="F19958" s="2">
        <v>8610</v>
      </c>
      <c r="G19958" s="11">
        <f t="shared" si="1244"/>
        <v>17089</v>
      </c>
      <c r="H19958">
        <f t="shared" si="1245"/>
        <v>25699</v>
      </c>
      <c r="I19958">
        <f t="shared" si="1246"/>
        <v>23503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3073</v>
      </c>
      <c r="D19959" s="2">
        <v>13815</v>
      </c>
      <c r="E19959" s="2">
        <v>50194</v>
      </c>
      <c r="F19959" s="2">
        <v>8758</v>
      </c>
      <c r="G19959" s="11">
        <f t="shared" si="1244"/>
        <v>16888</v>
      </c>
      <c r="H19959">
        <f t="shared" si="1245"/>
        <v>25646</v>
      </c>
      <c r="I19959">
        <f t="shared" si="1246"/>
        <v>24548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2996</v>
      </c>
      <c r="D19960" s="2">
        <v>12784</v>
      </c>
      <c r="E19960" s="2">
        <v>50753</v>
      </c>
      <c r="F19960" s="2">
        <v>8913</v>
      </c>
      <c r="G19960" s="11">
        <f t="shared" si="1244"/>
        <v>15780</v>
      </c>
      <c r="H19960">
        <f t="shared" si="1245"/>
        <v>24693</v>
      </c>
      <c r="I19960">
        <f t="shared" si="1246"/>
        <v>26060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2848</v>
      </c>
      <c r="D19961" s="2">
        <v>10981</v>
      </c>
      <c r="E19961" s="2">
        <v>50391</v>
      </c>
      <c r="F19961" s="2">
        <v>9108</v>
      </c>
      <c r="G19961" s="11">
        <f t="shared" si="1244"/>
        <v>13829</v>
      </c>
      <c r="H19961">
        <f t="shared" si="1245"/>
        <v>22937</v>
      </c>
      <c r="I19961">
        <f t="shared" si="1246"/>
        <v>27454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2586</v>
      </c>
      <c r="D19962" s="2">
        <v>8364</v>
      </c>
      <c r="E19962" s="2">
        <v>49777</v>
      </c>
      <c r="F19962" s="2">
        <v>9296</v>
      </c>
      <c r="G19962" s="11">
        <f t="shared" si="1244"/>
        <v>10950</v>
      </c>
      <c r="H19962">
        <f t="shared" si="1245"/>
        <v>20246</v>
      </c>
      <c r="I19962">
        <f t="shared" si="1246"/>
        <v>29531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1931</v>
      </c>
      <c r="D19963" s="2">
        <v>4963</v>
      </c>
      <c r="E19963" s="2">
        <v>49695</v>
      </c>
      <c r="F19963" s="2">
        <v>9450</v>
      </c>
      <c r="G19963" s="11">
        <f t="shared" si="1244"/>
        <v>6894</v>
      </c>
      <c r="H19963">
        <f t="shared" si="1245"/>
        <v>16344</v>
      </c>
      <c r="I19963">
        <f t="shared" si="1246"/>
        <v>33351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843</v>
      </c>
      <c r="D19964" s="2">
        <v>1824</v>
      </c>
      <c r="E19964" s="2">
        <v>49171</v>
      </c>
      <c r="F19964" s="2">
        <v>9513</v>
      </c>
      <c r="G19964" s="11">
        <f t="shared" si="1244"/>
        <v>2667</v>
      </c>
      <c r="H19964">
        <f t="shared" si="1245"/>
        <v>12180</v>
      </c>
      <c r="I19964">
        <f t="shared" si="1246"/>
        <v>36991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109</v>
      </c>
      <c r="D19965" s="2">
        <v>262</v>
      </c>
      <c r="E19965" s="2">
        <v>49929</v>
      </c>
      <c r="F19965" s="2">
        <v>9443</v>
      </c>
      <c r="G19965" s="11">
        <f t="shared" si="1244"/>
        <v>371</v>
      </c>
      <c r="H19965">
        <f t="shared" si="1245"/>
        <v>9814</v>
      </c>
      <c r="I19965">
        <f t="shared" si="1246"/>
        <v>40115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51247</v>
      </c>
      <c r="F19966" s="2">
        <v>9310</v>
      </c>
      <c r="G19966" s="11">
        <f t="shared" si="1244"/>
        <v>0</v>
      </c>
      <c r="H19966">
        <f t="shared" si="1245"/>
        <v>9310</v>
      </c>
      <c r="I19966">
        <f t="shared" si="1246"/>
        <v>41937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50106</v>
      </c>
      <c r="F19967" s="2">
        <v>9153</v>
      </c>
      <c r="G19967" s="11">
        <f t="shared" si="1244"/>
        <v>0</v>
      </c>
      <c r="H19967">
        <f t="shared" si="1245"/>
        <v>9153</v>
      </c>
      <c r="I19967">
        <f t="shared" si="1246"/>
        <v>40953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48701</v>
      </c>
      <c r="F19968" s="2">
        <v>8914</v>
      </c>
      <c r="G19968" s="11">
        <f t="shared" si="1244"/>
        <v>0</v>
      </c>
      <c r="H19968">
        <f t="shared" si="1245"/>
        <v>8914</v>
      </c>
      <c r="I19968">
        <f t="shared" si="1246"/>
        <v>39787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46887</v>
      </c>
      <c r="F19969" s="2">
        <v>8605</v>
      </c>
      <c r="G19969" s="11">
        <f t="shared" si="1244"/>
        <v>0</v>
      </c>
      <c r="H19969">
        <f t="shared" si="1245"/>
        <v>8605</v>
      </c>
      <c r="I19969">
        <f t="shared" si="1246"/>
        <v>38282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44296</v>
      </c>
      <c r="F19970" s="2">
        <v>8306</v>
      </c>
      <c r="G19970" s="11">
        <f t="shared" ref="G19970:G20033" si="1248">C19970+D19970</f>
        <v>0</v>
      </c>
      <c r="H19970">
        <f t="shared" ref="H19970:H20033" si="1249">F19970+G19970</f>
        <v>8306</v>
      </c>
      <c r="I19970">
        <f t="shared" ref="I19970:I20033" si="1250">E19970-H19970</f>
        <v>35990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42458</v>
      </c>
      <c r="F19971" s="2">
        <v>8050</v>
      </c>
      <c r="G19971" s="11">
        <f t="shared" si="1248"/>
        <v>0</v>
      </c>
      <c r="H19971">
        <f t="shared" si="1249"/>
        <v>8050</v>
      </c>
      <c r="I19971">
        <f t="shared" si="1250"/>
        <v>34408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40757</v>
      </c>
      <c r="F19972" s="2">
        <v>7839</v>
      </c>
      <c r="G19972" s="11">
        <f t="shared" si="1248"/>
        <v>0</v>
      </c>
      <c r="H19972">
        <f t="shared" si="1249"/>
        <v>7839</v>
      </c>
      <c r="I19972">
        <f t="shared" si="1250"/>
        <v>32918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39419</v>
      </c>
      <c r="F19973" s="2">
        <v>7699</v>
      </c>
      <c r="G19973" s="11">
        <f t="shared" si="1248"/>
        <v>0</v>
      </c>
      <c r="H19973">
        <f t="shared" si="1249"/>
        <v>7699</v>
      </c>
      <c r="I19973">
        <f t="shared" si="1250"/>
        <v>31720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38578</v>
      </c>
      <c r="F19974" s="2">
        <v>7613</v>
      </c>
      <c r="G19974" s="11">
        <f t="shared" si="1248"/>
        <v>0</v>
      </c>
      <c r="H19974">
        <f t="shared" si="1249"/>
        <v>7613</v>
      </c>
      <c r="I19974">
        <f t="shared" si="1250"/>
        <v>30965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3</v>
      </c>
      <c r="D19975" s="2">
        <v>8</v>
      </c>
      <c r="E19975" s="2">
        <v>37514</v>
      </c>
      <c r="F19975" s="2">
        <v>7544</v>
      </c>
      <c r="G19975" s="11">
        <f t="shared" si="1248"/>
        <v>11</v>
      </c>
      <c r="H19975">
        <f t="shared" si="1249"/>
        <v>7555</v>
      </c>
      <c r="I19975">
        <f t="shared" si="1250"/>
        <v>29959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406</v>
      </c>
      <c r="D19976" s="2">
        <v>791</v>
      </c>
      <c r="E19976" s="2">
        <v>35199</v>
      </c>
      <c r="F19976" s="2">
        <v>7404</v>
      </c>
      <c r="G19976" s="11">
        <f t="shared" si="1248"/>
        <v>1197</v>
      </c>
      <c r="H19976">
        <f t="shared" si="1249"/>
        <v>8601</v>
      </c>
      <c r="I19976">
        <f t="shared" si="1250"/>
        <v>26598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1476</v>
      </c>
      <c r="D19977" s="2">
        <v>3128</v>
      </c>
      <c r="E19977" s="2">
        <v>35136</v>
      </c>
      <c r="F19977" s="2">
        <v>7159</v>
      </c>
      <c r="G19977" s="11">
        <f t="shared" si="1248"/>
        <v>4604</v>
      </c>
      <c r="H19977">
        <f t="shared" si="1249"/>
        <v>11763</v>
      </c>
      <c r="I19977">
        <f t="shared" si="1250"/>
        <v>23373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2434</v>
      </c>
      <c r="D19978" s="2">
        <v>6686</v>
      </c>
      <c r="E19978" s="2">
        <v>36418</v>
      </c>
      <c r="F19978" s="2">
        <v>6915</v>
      </c>
      <c r="G19978" s="11">
        <f t="shared" si="1248"/>
        <v>9120</v>
      </c>
      <c r="H19978">
        <f t="shared" si="1249"/>
        <v>16035</v>
      </c>
      <c r="I19978">
        <f t="shared" si="1250"/>
        <v>20383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2864</v>
      </c>
      <c r="D19979" s="2">
        <v>10478</v>
      </c>
      <c r="E19979" s="2">
        <v>38419</v>
      </c>
      <c r="F19979" s="2">
        <v>6807</v>
      </c>
      <c r="G19979" s="11">
        <f t="shared" si="1248"/>
        <v>13342</v>
      </c>
      <c r="H19979">
        <f t="shared" si="1249"/>
        <v>20149</v>
      </c>
      <c r="I19979">
        <f t="shared" si="1250"/>
        <v>18270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3030</v>
      </c>
      <c r="D19980" s="2">
        <v>13102</v>
      </c>
      <c r="E19980" s="2">
        <v>40345</v>
      </c>
      <c r="F19980" s="2">
        <v>6959</v>
      </c>
      <c r="G19980" s="11">
        <f t="shared" si="1248"/>
        <v>16132</v>
      </c>
      <c r="H19980">
        <f t="shared" si="1249"/>
        <v>23091</v>
      </c>
      <c r="I19980">
        <f t="shared" si="1250"/>
        <v>17254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3111</v>
      </c>
      <c r="D19981" s="2">
        <v>14484</v>
      </c>
      <c r="E19981" s="2">
        <v>41716</v>
      </c>
      <c r="F19981" s="2">
        <v>7275</v>
      </c>
      <c r="G19981" s="11">
        <f t="shared" si="1248"/>
        <v>17595</v>
      </c>
      <c r="H19981">
        <f t="shared" si="1249"/>
        <v>24870</v>
      </c>
      <c r="I19981">
        <f t="shared" si="1250"/>
        <v>16846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3130</v>
      </c>
      <c r="D19982" s="2">
        <v>15167</v>
      </c>
      <c r="E19982" s="2">
        <v>42351</v>
      </c>
      <c r="F19982" s="2">
        <v>7587</v>
      </c>
      <c r="G19982" s="11">
        <f t="shared" si="1248"/>
        <v>18297</v>
      </c>
      <c r="H19982">
        <f t="shared" si="1249"/>
        <v>25884</v>
      </c>
      <c r="I19982">
        <f t="shared" si="1250"/>
        <v>16467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3097</v>
      </c>
      <c r="D19983" s="2">
        <v>14982</v>
      </c>
      <c r="E19983" s="2">
        <v>43479</v>
      </c>
      <c r="F19983" s="2">
        <v>7901</v>
      </c>
      <c r="G19983" s="11">
        <f t="shared" si="1248"/>
        <v>18079</v>
      </c>
      <c r="H19983">
        <f t="shared" si="1249"/>
        <v>25980</v>
      </c>
      <c r="I19983">
        <f t="shared" si="1250"/>
        <v>17499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3024</v>
      </c>
      <c r="D19984" s="2">
        <v>13948</v>
      </c>
      <c r="E19984" s="2">
        <v>43895</v>
      </c>
      <c r="F19984" s="2">
        <v>8212</v>
      </c>
      <c r="G19984" s="11">
        <f t="shared" si="1248"/>
        <v>16972</v>
      </c>
      <c r="H19984">
        <f t="shared" si="1249"/>
        <v>25184</v>
      </c>
      <c r="I19984">
        <f t="shared" si="1250"/>
        <v>18711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2886</v>
      </c>
      <c r="D19985" s="2">
        <v>12089</v>
      </c>
      <c r="E19985" s="2">
        <v>44096</v>
      </c>
      <c r="F19985" s="2">
        <v>8510</v>
      </c>
      <c r="G19985" s="11">
        <f t="shared" si="1248"/>
        <v>14975</v>
      </c>
      <c r="H19985">
        <f t="shared" si="1249"/>
        <v>23485</v>
      </c>
      <c r="I19985">
        <f t="shared" si="1250"/>
        <v>20611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2642</v>
      </c>
      <c r="D19986" s="2">
        <v>9311</v>
      </c>
      <c r="E19986" s="2">
        <v>44230</v>
      </c>
      <c r="F19986" s="2">
        <v>8802</v>
      </c>
      <c r="G19986" s="11">
        <f t="shared" si="1248"/>
        <v>11953</v>
      </c>
      <c r="H19986">
        <f t="shared" si="1249"/>
        <v>20755</v>
      </c>
      <c r="I19986">
        <f t="shared" si="1250"/>
        <v>23475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1992</v>
      </c>
      <c r="D19987" s="2">
        <v>5556</v>
      </c>
      <c r="E19987" s="2">
        <v>44632</v>
      </c>
      <c r="F19987" s="2">
        <v>9059</v>
      </c>
      <c r="G19987" s="11">
        <f t="shared" si="1248"/>
        <v>7548</v>
      </c>
      <c r="H19987">
        <f t="shared" si="1249"/>
        <v>16607</v>
      </c>
      <c r="I19987">
        <f t="shared" si="1250"/>
        <v>28025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869</v>
      </c>
      <c r="D19988" s="2">
        <v>2032</v>
      </c>
      <c r="E19988" s="2">
        <v>45260</v>
      </c>
      <c r="F19988" s="2">
        <v>9222</v>
      </c>
      <c r="G19988" s="11">
        <f t="shared" si="1248"/>
        <v>2901</v>
      </c>
      <c r="H19988">
        <f t="shared" si="1249"/>
        <v>12123</v>
      </c>
      <c r="I19988">
        <f t="shared" si="1250"/>
        <v>33137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107</v>
      </c>
      <c r="D19989" s="2">
        <v>295</v>
      </c>
      <c r="E19989" s="2">
        <v>46185</v>
      </c>
      <c r="F19989" s="2">
        <v>9241</v>
      </c>
      <c r="G19989" s="11">
        <f t="shared" si="1248"/>
        <v>402</v>
      </c>
      <c r="H19989">
        <f t="shared" si="1249"/>
        <v>9643</v>
      </c>
      <c r="I19989">
        <f t="shared" si="1250"/>
        <v>36542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48136</v>
      </c>
      <c r="F19990" s="2">
        <v>9135</v>
      </c>
      <c r="G19990" s="11">
        <f t="shared" si="1248"/>
        <v>0</v>
      </c>
      <c r="H19990">
        <f t="shared" si="1249"/>
        <v>9135</v>
      </c>
      <c r="I19990">
        <f t="shared" si="1250"/>
        <v>39001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47605</v>
      </c>
      <c r="F19991" s="2">
        <v>8930</v>
      </c>
      <c r="G19991" s="11">
        <f t="shared" si="1248"/>
        <v>0</v>
      </c>
      <c r="H19991">
        <f t="shared" si="1249"/>
        <v>8930</v>
      </c>
      <c r="I19991">
        <f t="shared" si="1250"/>
        <v>38675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46250</v>
      </c>
      <c r="F19992" s="2">
        <v>8634</v>
      </c>
      <c r="G19992" s="11">
        <f t="shared" si="1248"/>
        <v>0</v>
      </c>
      <c r="H19992">
        <f t="shared" si="1249"/>
        <v>8634</v>
      </c>
      <c r="I19992">
        <f t="shared" si="1250"/>
        <v>37616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44670</v>
      </c>
      <c r="F19993" s="2">
        <v>8300</v>
      </c>
      <c r="G19993" s="11">
        <f t="shared" si="1248"/>
        <v>0</v>
      </c>
      <c r="H19993">
        <f t="shared" si="1249"/>
        <v>8300</v>
      </c>
      <c r="I19993">
        <f t="shared" si="1250"/>
        <v>36370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43261</v>
      </c>
      <c r="F19994" s="2">
        <v>7978</v>
      </c>
      <c r="G19994" s="11">
        <f t="shared" si="1248"/>
        <v>0</v>
      </c>
      <c r="H19994">
        <f t="shared" si="1249"/>
        <v>7978</v>
      </c>
      <c r="I19994">
        <f t="shared" si="1250"/>
        <v>35283</v>
      </c>
      <c r="J19994">
        <f t="shared" si="1251"/>
        <v>0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41214</v>
      </c>
      <c r="F19995" s="2">
        <v>7710</v>
      </c>
      <c r="G19995" s="11">
        <f t="shared" si="1248"/>
        <v>0</v>
      </c>
      <c r="H19995">
        <f t="shared" si="1249"/>
        <v>7710</v>
      </c>
      <c r="I19995">
        <f t="shared" si="1250"/>
        <v>33504</v>
      </c>
      <c r="J19995">
        <f t="shared" si="1251"/>
        <v>0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39622</v>
      </c>
      <c r="F19996" s="2">
        <v>7491</v>
      </c>
      <c r="G19996" s="11">
        <f t="shared" si="1248"/>
        <v>0</v>
      </c>
      <c r="H19996">
        <f t="shared" si="1249"/>
        <v>7491</v>
      </c>
      <c r="I19996">
        <f t="shared" si="1250"/>
        <v>32131</v>
      </c>
      <c r="J19996">
        <f t="shared" si="1251"/>
        <v>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38582</v>
      </c>
      <c r="F19997" s="2">
        <v>7340</v>
      </c>
      <c r="G19997" s="11">
        <f t="shared" si="1248"/>
        <v>0</v>
      </c>
      <c r="H19997">
        <f t="shared" si="1249"/>
        <v>7340</v>
      </c>
      <c r="I19997">
        <f t="shared" si="1250"/>
        <v>31242</v>
      </c>
      <c r="J19997">
        <f t="shared" si="1251"/>
        <v>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37752</v>
      </c>
      <c r="F19998" s="2">
        <v>7250</v>
      </c>
      <c r="G19998" s="11">
        <f t="shared" si="1248"/>
        <v>0</v>
      </c>
      <c r="H19998">
        <f t="shared" si="1249"/>
        <v>7250</v>
      </c>
      <c r="I19998">
        <f t="shared" si="1250"/>
        <v>30502</v>
      </c>
      <c r="J19998">
        <f t="shared" si="1251"/>
        <v>0</v>
      </c>
    </row>
    <row r="19999" spans="1:10" x14ac:dyDescent="0.25">
      <c r="A19999" s="1">
        <v>45880.208333333343</v>
      </c>
      <c r="B19999" s="2">
        <v>5</v>
      </c>
      <c r="C19999" s="2">
        <v>2</v>
      </c>
      <c r="D19999" s="2">
        <v>5</v>
      </c>
      <c r="E19999" s="2">
        <v>37178</v>
      </c>
      <c r="F19999" s="2">
        <v>7152</v>
      </c>
      <c r="G19999" s="11">
        <f t="shared" si="1248"/>
        <v>7</v>
      </c>
      <c r="H19999">
        <f t="shared" si="1249"/>
        <v>7159</v>
      </c>
      <c r="I19999">
        <f t="shared" si="1250"/>
        <v>30019</v>
      </c>
      <c r="J19999">
        <f t="shared" si="1251"/>
        <v>0</v>
      </c>
    </row>
    <row r="20000" spans="1:10" x14ac:dyDescent="0.25">
      <c r="A20000" s="1">
        <v>45880.25</v>
      </c>
      <c r="B20000" s="2">
        <v>6</v>
      </c>
      <c r="C20000" s="2">
        <v>416</v>
      </c>
      <c r="D20000" s="2">
        <v>752</v>
      </c>
      <c r="E20000" s="2">
        <v>36116</v>
      </c>
      <c r="F20000" s="2">
        <v>6956</v>
      </c>
      <c r="G20000" s="11">
        <f t="shared" si="1248"/>
        <v>1168</v>
      </c>
      <c r="H20000">
        <f t="shared" si="1249"/>
        <v>8124</v>
      </c>
      <c r="I20000">
        <f t="shared" si="1250"/>
        <v>27992</v>
      </c>
      <c r="J20000">
        <f t="shared" si="1251"/>
        <v>0</v>
      </c>
    </row>
    <row r="20001" spans="1:10" x14ac:dyDescent="0.25">
      <c r="A20001" s="1">
        <v>45880.291666666657</v>
      </c>
      <c r="B20001" s="2">
        <v>7</v>
      </c>
      <c r="C20001" s="2">
        <v>1488</v>
      </c>
      <c r="D20001" s="2">
        <v>2952</v>
      </c>
      <c r="E20001" s="2">
        <v>38584</v>
      </c>
      <c r="F20001" s="2">
        <v>6600</v>
      </c>
      <c r="G20001" s="11">
        <f t="shared" si="1248"/>
        <v>4440</v>
      </c>
      <c r="H20001">
        <f t="shared" si="1249"/>
        <v>11040</v>
      </c>
      <c r="I20001">
        <f t="shared" si="1250"/>
        <v>27544</v>
      </c>
      <c r="J20001">
        <f t="shared" si="1251"/>
        <v>0</v>
      </c>
    </row>
    <row r="20002" spans="1:10" x14ac:dyDescent="0.25">
      <c r="A20002" s="1">
        <v>45880.333333333343</v>
      </c>
      <c r="B20002" s="2">
        <v>8</v>
      </c>
      <c r="C20002" s="2">
        <v>2441</v>
      </c>
      <c r="D20002" s="2">
        <v>6162</v>
      </c>
      <c r="E20002" s="2">
        <v>45402</v>
      </c>
      <c r="F20002" s="2">
        <v>6227</v>
      </c>
      <c r="G20002" s="11">
        <f t="shared" si="1248"/>
        <v>8603</v>
      </c>
      <c r="H20002">
        <f t="shared" si="1249"/>
        <v>14830</v>
      </c>
      <c r="I20002">
        <f t="shared" si="1250"/>
        <v>30572</v>
      </c>
      <c r="J20002">
        <f t="shared" si="1251"/>
        <v>0</v>
      </c>
    </row>
    <row r="20003" spans="1:10" x14ac:dyDescent="0.25">
      <c r="A20003" s="1">
        <v>45880.375</v>
      </c>
      <c r="B20003" s="2">
        <v>9</v>
      </c>
      <c r="C20003" s="2">
        <v>2871</v>
      </c>
      <c r="D20003" s="2">
        <v>9601</v>
      </c>
      <c r="E20003" s="2">
        <v>49241</v>
      </c>
      <c r="F20003" s="2">
        <v>6005</v>
      </c>
      <c r="G20003" s="11">
        <f t="shared" si="1248"/>
        <v>12472</v>
      </c>
      <c r="H20003">
        <f t="shared" si="1249"/>
        <v>18477</v>
      </c>
      <c r="I20003">
        <f t="shared" si="1250"/>
        <v>30764</v>
      </c>
      <c r="J20003">
        <f t="shared" si="1251"/>
        <v>0</v>
      </c>
    </row>
    <row r="20004" spans="1:10" x14ac:dyDescent="0.25">
      <c r="A20004" s="1">
        <v>45880.416666666657</v>
      </c>
      <c r="B20004" s="2">
        <v>10</v>
      </c>
      <c r="C20004" s="2">
        <v>3033</v>
      </c>
      <c r="D20004" s="2">
        <v>12078</v>
      </c>
      <c r="E20004" s="2">
        <v>51827</v>
      </c>
      <c r="F20004" s="2">
        <v>6019</v>
      </c>
      <c r="G20004" s="11">
        <f t="shared" si="1248"/>
        <v>15111</v>
      </c>
      <c r="H20004">
        <f t="shared" si="1249"/>
        <v>21130</v>
      </c>
      <c r="I20004">
        <f t="shared" si="1250"/>
        <v>30697</v>
      </c>
      <c r="J20004">
        <f t="shared" si="1251"/>
        <v>0</v>
      </c>
    </row>
    <row r="20005" spans="1:10" x14ac:dyDescent="0.25">
      <c r="A20005" s="1">
        <v>45880.458333333343</v>
      </c>
      <c r="B20005" s="2">
        <v>11</v>
      </c>
      <c r="C20005" s="2">
        <v>3114</v>
      </c>
      <c r="D20005" s="2">
        <v>13455</v>
      </c>
      <c r="E20005" s="2">
        <v>53380</v>
      </c>
      <c r="F20005" s="2">
        <v>6267</v>
      </c>
      <c r="G20005" s="11">
        <f t="shared" si="1248"/>
        <v>16569</v>
      </c>
      <c r="H20005">
        <f t="shared" si="1249"/>
        <v>22836</v>
      </c>
      <c r="I20005">
        <f t="shared" si="1250"/>
        <v>30544</v>
      </c>
      <c r="J20005">
        <f t="shared" si="1251"/>
        <v>0</v>
      </c>
    </row>
    <row r="20006" spans="1:10" x14ac:dyDescent="0.25">
      <c r="A20006" s="1">
        <v>45880.5</v>
      </c>
      <c r="B20006" s="2">
        <v>12</v>
      </c>
      <c r="C20006" s="2">
        <v>3134</v>
      </c>
      <c r="D20006" s="2">
        <v>14108</v>
      </c>
      <c r="E20006" s="2">
        <v>52849</v>
      </c>
      <c r="F20006" s="2">
        <v>6620</v>
      </c>
      <c r="G20006" s="11">
        <f t="shared" si="1248"/>
        <v>17242</v>
      </c>
      <c r="H20006">
        <f t="shared" si="1249"/>
        <v>23862</v>
      </c>
      <c r="I20006">
        <f t="shared" si="1250"/>
        <v>28987</v>
      </c>
      <c r="J20006">
        <f t="shared" si="1251"/>
        <v>0</v>
      </c>
    </row>
    <row r="20007" spans="1:10" x14ac:dyDescent="0.25">
      <c r="A20007" s="1">
        <v>45880.541666666657</v>
      </c>
      <c r="B20007" s="2">
        <v>13</v>
      </c>
      <c r="C20007" s="2">
        <v>3098</v>
      </c>
      <c r="D20007" s="2">
        <v>13877</v>
      </c>
      <c r="E20007" s="2">
        <v>54355</v>
      </c>
      <c r="F20007" s="2">
        <v>7019</v>
      </c>
      <c r="G20007" s="11">
        <f t="shared" si="1248"/>
        <v>16975</v>
      </c>
      <c r="H20007">
        <f t="shared" si="1249"/>
        <v>23994</v>
      </c>
      <c r="I20007">
        <f t="shared" si="1250"/>
        <v>30361</v>
      </c>
      <c r="J20007">
        <f t="shared" si="1251"/>
        <v>0</v>
      </c>
    </row>
    <row r="20008" spans="1:10" x14ac:dyDescent="0.25">
      <c r="A20008" s="1">
        <v>45880.583333333343</v>
      </c>
      <c r="B20008" s="2">
        <v>14</v>
      </c>
      <c r="C20008" s="2">
        <v>3026</v>
      </c>
      <c r="D20008" s="2">
        <v>12816</v>
      </c>
      <c r="E20008" s="2">
        <v>55589</v>
      </c>
      <c r="F20008" s="2">
        <v>7398</v>
      </c>
      <c r="G20008" s="11">
        <f t="shared" si="1248"/>
        <v>15842</v>
      </c>
      <c r="H20008">
        <f t="shared" si="1249"/>
        <v>23240</v>
      </c>
      <c r="I20008">
        <f t="shared" si="1250"/>
        <v>32349</v>
      </c>
      <c r="J20008">
        <f t="shared" si="1251"/>
        <v>0</v>
      </c>
    </row>
    <row r="20009" spans="1:10" x14ac:dyDescent="0.25">
      <c r="A20009" s="1">
        <v>45880.625</v>
      </c>
      <c r="B20009" s="2">
        <v>15</v>
      </c>
      <c r="C20009" s="2">
        <v>2894</v>
      </c>
      <c r="D20009" s="2">
        <v>10964</v>
      </c>
      <c r="E20009" s="2">
        <v>55397</v>
      </c>
      <c r="F20009" s="2">
        <v>7678</v>
      </c>
      <c r="G20009" s="11">
        <f t="shared" si="1248"/>
        <v>13858</v>
      </c>
      <c r="H20009">
        <f t="shared" si="1249"/>
        <v>21536</v>
      </c>
      <c r="I20009">
        <f t="shared" si="1250"/>
        <v>33861</v>
      </c>
      <c r="J20009">
        <f t="shared" si="1251"/>
        <v>0</v>
      </c>
    </row>
    <row r="20010" spans="1:10" x14ac:dyDescent="0.25">
      <c r="A20010" s="1">
        <v>45880.666666666657</v>
      </c>
      <c r="B20010" s="2">
        <v>16</v>
      </c>
      <c r="C20010" s="2">
        <v>2653</v>
      </c>
      <c r="D20010" s="2">
        <v>8322</v>
      </c>
      <c r="E20010" s="2">
        <v>55279</v>
      </c>
      <c r="F20010" s="2">
        <v>7901</v>
      </c>
      <c r="G20010" s="11">
        <f t="shared" si="1248"/>
        <v>10975</v>
      </c>
      <c r="H20010">
        <f t="shared" si="1249"/>
        <v>18876</v>
      </c>
      <c r="I20010">
        <f t="shared" si="1250"/>
        <v>36403</v>
      </c>
      <c r="J20010">
        <f t="shared" si="1251"/>
        <v>0</v>
      </c>
    </row>
    <row r="20011" spans="1:10" x14ac:dyDescent="0.25">
      <c r="A20011" s="1">
        <v>45880.708333333343</v>
      </c>
      <c r="B20011" s="2">
        <v>17</v>
      </c>
      <c r="C20011" s="2">
        <v>1996</v>
      </c>
      <c r="D20011" s="2">
        <v>4900</v>
      </c>
      <c r="E20011" s="2">
        <v>54431</v>
      </c>
      <c r="F20011" s="2">
        <v>8082</v>
      </c>
      <c r="G20011" s="11">
        <f t="shared" si="1248"/>
        <v>6896</v>
      </c>
      <c r="H20011">
        <f t="shared" si="1249"/>
        <v>14978</v>
      </c>
      <c r="I20011">
        <f t="shared" si="1250"/>
        <v>39453</v>
      </c>
      <c r="J20011">
        <f t="shared" si="1251"/>
        <v>0</v>
      </c>
    </row>
    <row r="20012" spans="1:10" x14ac:dyDescent="0.25">
      <c r="A20012" s="1">
        <v>45880.75</v>
      </c>
      <c r="B20012" s="2">
        <v>18</v>
      </c>
      <c r="C20012" s="2">
        <v>865</v>
      </c>
      <c r="D20012" s="2">
        <v>1794</v>
      </c>
      <c r="E20012" s="2">
        <v>52432</v>
      </c>
      <c r="F20012" s="2">
        <v>8179</v>
      </c>
      <c r="G20012" s="11">
        <f t="shared" si="1248"/>
        <v>2659</v>
      </c>
      <c r="H20012">
        <f t="shared" si="1249"/>
        <v>10838</v>
      </c>
      <c r="I20012">
        <f t="shared" si="1250"/>
        <v>41594</v>
      </c>
      <c r="J20012">
        <f t="shared" si="1251"/>
        <v>0</v>
      </c>
    </row>
    <row r="20013" spans="1:10" x14ac:dyDescent="0.25">
      <c r="A20013" s="1">
        <v>45880.791666666657</v>
      </c>
      <c r="B20013" s="2">
        <v>19</v>
      </c>
      <c r="C20013" s="2">
        <v>105</v>
      </c>
      <c r="D20013" s="2">
        <v>271</v>
      </c>
      <c r="E20013" s="2">
        <v>52508</v>
      </c>
      <c r="F20013" s="2">
        <v>8214</v>
      </c>
      <c r="G20013" s="11">
        <f t="shared" si="1248"/>
        <v>376</v>
      </c>
      <c r="H20013">
        <f t="shared" si="1249"/>
        <v>8590</v>
      </c>
      <c r="I20013">
        <f t="shared" si="1250"/>
        <v>43918</v>
      </c>
      <c r="J20013">
        <f t="shared" si="1251"/>
        <v>0</v>
      </c>
    </row>
    <row r="20014" spans="1:10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53594</v>
      </c>
      <c r="F20014" s="2">
        <v>8186</v>
      </c>
      <c r="G20014" s="11">
        <f t="shared" si="1248"/>
        <v>0</v>
      </c>
      <c r="H20014">
        <f t="shared" si="1249"/>
        <v>8186</v>
      </c>
      <c r="I20014">
        <f t="shared" si="1250"/>
        <v>45408</v>
      </c>
      <c r="J20014">
        <f t="shared" si="1251"/>
        <v>0</v>
      </c>
    </row>
    <row r="20015" spans="1:10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52536</v>
      </c>
      <c r="F20015" s="2">
        <v>8034</v>
      </c>
      <c r="G20015" s="11">
        <f t="shared" si="1248"/>
        <v>0</v>
      </c>
      <c r="H20015">
        <f t="shared" si="1249"/>
        <v>8034</v>
      </c>
      <c r="I20015">
        <f t="shared" si="1250"/>
        <v>44502</v>
      </c>
      <c r="J20015">
        <f t="shared" si="1251"/>
        <v>0</v>
      </c>
    </row>
    <row r="20016" spans="1:10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50946</v>
      </c>
      <c r="F20016" s="2">
        <v>7771</v>
      </c>
      <c r="G20016" s="11">
        <f t="shared" si="1248"/>
        <v>0</v>
      </c>
      <c r="H20016">
        <f t="shared" si="1249"/>
        <v>7771</v>
      </c>
      <c r="I20016">
        <f t="shared" si="1250"/>
        <v>43175</v>
      </c>
      <c r="J20016">
        <f t="shared" si="1251"/>
        <v>0</v>
      </c>
    </row>
    <row r="20017" spans="1:10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48825</v>
      </c>
      <c r="F20017" s="2">
        <v>7449</v>
      </c>
      <c r="G20017" s="11">
        <f t="shared" si="1248"/>
        <v>0</v>
      </c>
      <c r="H20017">
        <f t="shared" si="1249"/>
        <v>7449</v>
      </c>
      <c r="I20017">
        <f t="shared" si="1250"/>
        <v>41376</v>
      </c>
      <c r="J20017">
        <f t="shared" si="1251"/>
        <v>0</v>
      </c>
    </row>
    <row r="20018" spans="1:10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46446</v>
      </c>
      <c r="F20018" s="2">
        <v>7154</v>
      </c>
      <c r="G20018" s="11">
        <f t="shared" si="1248"/>
        <v>0</v>
      </c>
      <c r="H20018">
        <f t="shared" si="1249"/>
        <v>7154</v>
      </c>
      <c r="I20018">
        <f t="shared" si="1250"/>
        <v>39292</v>
      </c>
      <c r="J20018">
        <f t="shared" si="1251"/>
        <v>0</v>
      </c>
    </row>
    <row r="20019" spans="1:10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44295</v>
      </c>
      <c r="F20019" s="2">
        <v>6941</v>
      </c>
      <c r="G20019" s="11">
        <f t="shared" si="1248"/>
        <v>0</v>
      </c>
      <c r="H20019">
        <f t="shared" si="1249"/>
        <v>6941</v>
      </c>
      <c r="I20019">
        <f t="shared" si="1250"/>
        <v>37354</v>
      </c>
      <c r="J20019">
        <f t="shared" si="1251"/>
        <v>0</v>
      </c>
    </row>
    <row r="20020" spans="1:10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42537</v>
      </c>
      <c r="F20020" s="2">
        <v>6764</v>
      </c>
      <c r="G20020" s="11">
        <f t="shared" si="1248"/>
        <v>0</v>
      </c>
      <c r="H20020">
        <f t="shared" si="1249"/>
        <v>6764</v>
      </c>
      <c r="I20020">
        <f t="shared" si="1250"/>
        <v>35773</v>
      </c>
      <c r="J20020">
        <f t="shared" si="1251"/>
        <v>0</v>
      </c>
    </row>
    <row r="20021" spans="1:10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41309</v>
      </c>
      <c r="F20021" s="2">
        <v>6619</v>
      </c>
      <c r="G20021" s="11">
        <f t="shared" si="1248"/>
        <v>0</v>
      </c>
      <c r="H20021">
        <f t="shared" si="1249"/>
        <v>6619</v>
      </c>
      <c r="I20021">
        <f t="shared" si="1250"/>
        <v>34690</v>
      </c>
      <c r="J20021">
        <f t="shared" si="1251"/>
        <v>0</v>
      </c>
    </row>
    <row r="20022" spans="1:10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40668</v>
      </c>
      <c r="F20022" s="2">
        <v>6506</v>
      </c>
      <c r="G20022" s="11">
        <f t="shared" si="1248"/>
        <v>0</v>
      </c>
      <c r="H20022">
        <f t="shared" si="1249"/>
        <v>6506</v>
      </c>
      <c r="I20022">
        <f t="shared" si="1250"/>
        <v>34162</v>
      </c>
      <c r="J20022">
        <f t="shared" si="1251"/>
        <v>0</v>
      </c>
    </row>
    <row r="20023" spans="1:10" x14ac:dyDescent="0.25">
      <c r="A20023" s="1">
        <v>45881.208333333343</v>
      </c>
      <c r="B20023" s="2">
        <v>5</v>
      </c>
      <c r="C20023" s="2">
        <v>3</v>
      </c>
      <c r="D20023" s="2">
        <v>7</v>
      </c>
      <c r="E20023" s="2">
        <v>40281</v>
      </c>
      <c r="F20023" s="2">
        <v>6382</v>
      </c>
      <c r="G20023" s="11">
        <f t="shared" si="1248"/>
        <v>10</v>
      </c>
      <c r="H20023">
        <f t="shared" si="1249"/>
        <v>6392</v>
      </c>
      <c r="I20023">
        <f t="shared" si="1250"/>
        <v>33889</v>
      </c>
      <c r="J20023">
        <f t="shared" si="1251"/>
        <v>0</v>
      </c>
    </row>
    <row r="20024" spans="1:10" x14ac:dyDescent="0.25">
      <c r="A20024" s="1">
        <v>45881.25</v>
      </c>
      <c r="B20024" s="2">
        <v>6</v>
      </c>
      <c r="C20024" s="2">
        <v>406</v>
      </c>
      <c r="D20024" s="2">
        <v>745</v>
      </c>
      <c r="E20024" s="2">
        <v>39367</v>
      </c>
      <c r="F20024" s="2">
        <v>6245</v>
      </c>
      <c r="G20024" s="11">
        <f t="shared" si="1248"/>
        <v>1151</v>
      </c>
      <c r="H20024">
        <f t="shared" si="1249"/>
        <v>7396</v>
      </c>
      <c r="I20024">
        <f t="shared" si="1250"/>
        <v>31971</v>
      </c>
      <c r="J20024">
        <f t="shared" si="1251"/>
        <v>0</v>
      </c>
    </row>
    <row r="20025" spans="1:10" x14ac:dyDescent="0.25">
      <c r="A20025" s="1">
        <v>45881.291666666657</v>
      </c>
      <c r="B20025" s="2">
        <v>7</v>
      </c>
      <c r="C20025" s="2">
        <v>1457</v>
      </c>
      <c r="D20025" s="2">
        <v>2911</v>
      </c>
      <c r="E20025" s="2">
        <v>41435</v>
      </c>
      <c r="F20025" s="2">
        <v>6103</v>
      </c>
      <c r="G20025" s="11">
        <f t="shared" si="1248"/>
        <v>4368</v>
      </c>
      <c r="H20025">
        <f t="shared" si="1249"/>
        <v>10471</v>
      </c>
      <c r="I20025">
        <f t="shared" si="1250"/>
        <v>30964</v>
      </c>
      <c r="J20025">
        <f t="shared" si="1251"/>
        <v>0</v>
      </c>
    </row>
    <row r="20026" spans="1:10" x14ac:dyDescent="0.25">
      <c r="A20026" s="1">
        <v>45881.333333333343</v>
      </c>
      <c r="B20026" s="2">
        <v>8</v>
      </c>
      <c r="C20026" s="2">
        <v>2403</v>
      </c>
      <c r="D20026" s="2">
        <v>6096</v>
      </c>
      <c r="E20026" s="2">
        <v>47141</v>
      </c>
      <c r="F20026" s="2">
        <v>5993</v>
      </c>
      <c r="G20026" s="11">
        <f t="shared" si="1248"/>
        <v>8499</v>
      </c>
      <c r="H20026">
        <f t="shared" si="1249"/>
        <v>14492</v>
      </c>
      <c r="I20026">
        <f t="shared" si="1250"/>
        <v>32649</v>
      </c>
      <c r="J20026">
        <f t="shared" si="1251"/>
        <v>0</v>
      </c>
    </row>
    <row r="20027" spans="1:10" x14ac:dyDescent="0.25">
      <c r="A20027" s="1">
        <v>45881.375</v>
      </c>
      <c r="B20027" s="2">
        <v>9</v>
      </c>
      <c r="C20027" s="2">
        <v>2841</v>
      </c>
      <c r="D20027" s="2">
        <v>9537</v>
      </c>
      <c r="E20027" s="2">
        <v>50620</v>
      </c>
      <c r="F20027" s="2">
        <v>5983</v>
      </c>
      <c r="G20027" s="11">
        <f t="shared" si="1248"/>
        <v>12378</v>
      </c>
      <c r="H20027">
        <f t="shared" si="1249"/>
        <v>18361</v>
      </c>
      <c r="I20027">
        <f t="shared" si="1250"/>
        <v>32259</v>
      </c>
      <c r="J20027">
        <f t="shared" si="1251"/>
        <v>0</v>
      </c>
    </row>
    <row r="20028" spans="1:10" x14ac:dyDescent="0.25">
      <c r="A20028" s="1">
        <v>45881.416666666657</v>
      </c>
      <c r="B20028" s="2">
        <v>10</v>
      </c>
      <c r="C20028" s="2">
        <v>3016</v>
      </c>
      <c r="D20028" s="2">
        <v>12034</v>
      </c>
      <c r="E20028" s="2">
        <v>52405</v>
      </c>
      <c r="F20028" s="2">
        <v>6048</v>
      </c>
      <c r="G20028" s="11">
        <f t="shared" si="1248"/>
        <v>15050</v>
      </c>
      <c r="H20028">
        <f t="shared" si="1249"/>
        <v>21098</v>
      </c>
      <c r="I20028">
        <f t="shared" si="1250"/>
        <v>31307</v>
      </c>
      <c r="J20028">
        <f t="shared" si="1251"/>
        <v>0</v>
      </c>
    </row>
    <row r="20029" spans="1:10" x14ac:dyDescent="0.25">
      <c r="A20029" s="1">
        <v>45881.458333333343</v>
      </c>
      <c r="B20029" s="2">
        <v>11</v>
      </c>
      <c r="C20029" s="2">
        <v>3098</v>
      </c>
      <c r="D20029" s="2">
        <v>13409</v>
      </c>
      <c r="E20029" s="2">
        <v>53937</v>
      </c>
      <c r="F20029" s="2">
        <v>6202</v>
      </c>
      <c r="G20029" s="11">
        <f t="shared" si="1248"/>
        <v>16507</v>
      </c>
      <c r="H20029">
        <f t="shared" si="1249"/>
        <v>22709</v>
      </c>
      <c r="I20029">
        <f t="shared" si="1250"/>
        <v>31228</v>
      </c>
      <c r="J20029">
        <f t="shared" si="1251"/>
        <v>0</v>
      </c>
    </row>
    <row r="20030" spans="1:10" x14ac:dyDescent="0.25">
      <c r="A20030" s="1">
        <v>45881.5</v>
      </c>
      <c r="B20030" s="2">
        <v>12</v>
      </c>
      <c r="C20030" s="2">
        <v>3117</v>
      </c>
      <c r="D20030" s="2">
        <v>14058</v>
      </c>
      <c r="E20030" s="2">
        <v>53124</v>
      </c>
      <c r="F20030" s="2">
        <v>6515</v>
      </c>
      <c r="G20030" s="11">
        <f t="shared" si="1248"/>
        <v>17175</v>
      </c>
      <c r="H20030">
        <f t="shared" si="1249"/>
        <v>23690</v>
      </c>
      <c r="I20030">
        <f t="shared" si="1250"/>
        <v>29434</v>
      </c>
      <c r="J20030">
        <f t="shared" si="1251"/>
        <v>0</v>
      </c>
    </row>
    <row r="20031" spans="1:10" x14ac:dyDescent="0.25">
      <c r="A20031" s="1">
        <v>45881.541666666657</v>
      </c>
      <c r="B20031" s="2">
        <v>13</v>
      </c>
      <c r="C20031" s="2">
        <v>3078</v>
      </c>
      <c r="D20031" s="2">
        <v>13825</v>
      </c>
      <c r="E20031" s="2">
        <v>54647</v>
      </c>
      <c r="F20031" s="2">
        <v>6908</v>
      </c>
      <c r="G20031" s="11">
        <f t="shared" si="1248"/>
        <v>16903</v>
      </c>
      <c r="H20031">
        <f t="shared" si="1249"/>
        <v>23811</v>
      </c>
      <c r="I20031">
        <f t="shared" si="1250"/>
        <v>30836</v>
      </c>
      <c r="J20031">
        <f t="shared" si="1251"/>
        <v>0</v>
      </c>
    </row>
    <row r="20032" spans="1:10" x14ac:dyDescent="0.25">
      <c r="A20032" s="1">
        <v>45881.583333333343</v>
      </c>
      <c r="B20032" s="2">
        <v>14</v>
      </c>
      <c r="C20032" s="2">
        <v>3000</v>
      </c>
      <c r="D20032" s="2">
        <v>12700</v>
      </c>
      <c r="E20032" s="2">
        <v>56007</v>
      </c>
      <c r="F20032" s="2">
        <v>7282</v>
      </c>
      <c r="G20032" s="11">
        <f t="shared" si="1248"/>
        <v>15700</v>
      </c>
      <c r="H20032">
        <f t="shared" si="1249"/>
        <v>22982</v>
      </c>
      <c r="I20032">
        <f t="shared" si="1250"/>
        <v>33025</v>
      </c>
      <c r="J20032">
        <f t="shared" si="1251"/>
        <v>0</v>
      </c>
    </row>
    <row r="20033" spans="1:10" x14ac:dyDescent="0.25">
      <c r="A20033" s="1">
        <v>45881.625</v>
      </c>
      <c r="B20033" s="2">
        <v>15</v>
      </c>
      <c r="C20033" s="2">
        <v>2850</v>
      </c>
      <c r="D20033" s="2">
        <v>10723</v>
      </c>
      <c r="E20033" s="2">
        <v>55667</v>
      </c>
      <c r="F20033" s="2">
        <v>7563</v>
      </c>
      <c r="G20033" s="11">
        <f t="shared" si="1248"/>
        <v>13573</v>
      </c>
      <c r="H20033">
        <f t="shared" si="1249"/>
        <v>21136</v>
      </c>
      <c r="I20033">
        <f t="shared" si="1250"/>
        <v>34531</v>
      </c>
      <c r="J20033">
        <f t="shared" si="1251"/>
        <v>0</v>
      </c>
    </row>
    <row r="20034" spans="1:10" x14ac:dyDescent="0.25">
      <c r="A20034" s="1">
        <v>45881.666666666657</v>
      </c>
      <c r="B20034" s="2">
        <v>16</v>
      </c>
      <c r="C20034" s="2">
        <v>2574</v>
      </c>
      <c r="D20034" s="2">
        <v>8041</v>
      </c>
      <c r="E20034" s="2">
        <v>55504</v>
      </c>
      <c r="F20034" s="2">
        <v>7736</v>
      </c>
      <c r="G20034" s="11">
        <f t="shared" ref="G20034:G20097" si="1252">C20034+D20034</f>
        <v>10615</v>
      </c>
      <c r="H20034">
        <f t="shared" ref="H20034:H20097" si="1253">F20034+G20034</f>
        <v>18351</v>
      </c>
      <c r="I20034">
        <f t="shared" ref="I20034:I20097" si="1254">E20034-H20034</f>
        <v>37153</v>
      </c>
      <c r="J20034">
        <f t="shared" ref="J20034:J20097" si="1255">K20034-L20034</f>
        <v>0</v>
      </c>
    </row>
    <row r="20035" spans="1:10" x14ac:dyDescent="0.25">
      <c r="A20035" s="1">
        <v>45881.708333333343</v>
      </c>
      <c r="B20035" s="2">
        <v>17</v>
      </c>
      <c r="C20035" s="2">
        <v>1952</v>
      </c>
      <c r="D20035" s="2">
        <v>4825</v>
      </c>
      <c r="E20035" s="2">
        <v>54472</v>
      </c>
      <c r="F20035" s="2">
        <v>7839</v>
      </c>
      <c r="G20035" s="11">
        <f t="shared" si="1252"/>
        <v>6777</v>
      </c>
      <c r="H20035">
        <f t="shared" si="1253"/>
        <v>14616</v>
      </c>
      <c r="I20035">
        <f t="shared" si="1254"/>
        <v>39856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896</v>
      </c>
      <c r="D20036" s="2">
        <v>1864</v>
      </c>
      <c r="E20036" s="2">
        <v>52530</v>
      </c>
      <c r="F20036" s="2">
        <v>7879</v>
      </c>
      <c r="G20036" s="11">
        <f t="shared" si="1252"/>
        <v>2760</v>
      </c>
      <c r="H20036">
        <f t="shared" si="1253"/>
        <v>10639</v>
      </c>
      <c r="I20036">
        <f t="shared" si="1254"/>
        <v>41891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128</v>
      </c>
      <c r="D20037" s="2">
        <v>287</v>
      </c>
      <c r="E20037" s="2">
        <v>52577</v>
      </c>
      <c r="F20037" s="2">
        <v>7851</v>
      </c>
      <c r="G20037" s="11">
        <f t="shared" si="1252"/>
        <v>415</v>
      </c>
      <c r="H20037">
        <f t="shared" si="1253"/>
        <v>8266</v>
      </c>
      <c r="I20037">
        <f t="shared" si="1254"/>
        <v>44311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53572</v>
      </c>
      <c r="F20038" s="2">
        <v>7769</v>
      </c>
      <c r="G20038" s="11">
        <f t="shared" si="1252"/>
        <v>0</v>
      </c>
      <c r="H20038">
        <f t="shared" si="1253"/>
        <v>7769</v>
      </c>
      <c r="I20038">
        <f t="shared" si="1254"/>
        <v>45803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52652</v>
      </c>
      <c r="F20039" s="2">
        <v>7644</v>
      </c>
      <c r="G20039" s="11">
        <f t="shared" si="1252"/>
        <v>0</v>
      </c>
      <c r="H20039">
        <f t="shared" si="1253"/>
        <v>7644</v>
      </c>
      <c r="I20039">
        <f t="shared" si="1254"/>
        <v>45008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51029</v>
      </c>
      <c r="F20040" s="2">
        <v>7464</v>
      </c>
      <c r="G20040" s="11">
        <f t="shared" si="1252"/>
        <v>0</v>
      </c>
      <c r="H20040">
        <f t="shared" si="1253"/>
        <v>7464</v>
      </c>
      <c r="I20040">
        <f t="shared" si="1254"/>
        <v>43565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48898</v>
      </c>
      <c r="F20041" s="2">
        <v>7235</v>
      </c>
      <c r="G20041" s="11">
        <f t="shared" si="1252"/>
        <v>0</v>
      </c>
      <c r="H20041">
        <f t="shared" si="1253"/>
        <v>7235</v>
      </c>
      <c r="I20041">
        <f t="shared" si="1254"/>
        <v>41663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46532</v>
      </c>
      <c r="F20042" s="2">
        <v>6999</v>
      </c>
      <c r="G20042" s="11">
        <f t="shared" si="1252"/>
        <v>0</v>
      </c>
      <c r="H20042">
        <f t="shared" si="1253"/>
        <v>6999</v>
      </c>
      <c r="I20042">
        <f t="shared" si="1254"/>
        <v>39533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44456</v>
      </c>
      <c r="F20043" s="2">
        <v>6776</v>
      </c>
      <c r="G20043" s="11">
        <f t="shared" si="1252"/>
        <v>0</v>
      </c>
      <c r="H20043">
        <f t="shared" si="1253"/>
        <v>6776</v>
      </c>
      <c r="I20043">
        <f t="shared" si="1254"/>
        <v>37680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42755</v>
      </c>
      <c r="F20044" s="2">
        <v>6567</v>
      </c>
      <c r="G20044" s="11">
        <f t="shared" si="1252"/>
        <v>0</v>
      </c>
      <c r="H20044">
        <f t="shared" si="1253"/>
        <v>6567</v>
      </c>
      <c r="I20044">
        <f t="shared" si="1254"/>
        <v>36188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41594</v>
      </c>
      <c r="F20045" s="2">
        <v>6388</v>
      </c>
      <c r="G20045" s="11">
        <f t="shared" si="1252"/>
        <v>0</v>
      </c>
      <c r="H20045">
        <f t="shared" si="1253"/>
        <v>6388</v>
      </c>
      <c r="I20045">
        <f t="shared" si="1254"/>
        <v>35206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41011</v>
      </c>
      <c r="F20046" s="2">
        <v>6227</v>
      </c>
      <c r="G20046" s="11">
        <f t="shared" si="1252"/>
        <v>0</v>
      </c>
      <c r="H20046">
        <f t="shared" si="1253"/>
        <v>6227</v>
      </c>
      <c r="I20046">
        <f t="shared" si="1254"/>
        <v>34784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2</v>
      </c>
      <c r="D20047" s="2">
        <v>7</v>
      </c>
      <c r="E20047" s="2">
        <v>40596</v>
      </c>
      <c r="F20047" s="2">
        <v>6081</v>
      </c>
      <c r="G20047" s="11">
        <f t="shared" si="1252"/>
        <v>9</v>
      </c>
      <c r="H20047">
        <f t="shared" si="1253"/>
        <v>6090</v>
      </c>
      <c r="I20047">
        <f t="shared" si="1254"/>
        <v>34506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393</v>
      </c>
      <c r="D20048" s="2">
        <v>734</v>
      </c>
      <c r="E20048" s="2">
        <v>39686</v>
      </c>
      <c r="F20048" s="2">
        <v>5943</v>
      </c>
      <c r="G20048" s="11">
        <f t="shared" si="1252"/>
        <v>1127</v>
      </c>
      <c r="H20048">
        <f t="shared" si="1253"/>
        <v>7070</v>
      </c>
      <c r="I20048">
        <f t="shared" si="1254"/>
        <v>32616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1432</v>
      </c>
      <c r="D20049" s="2">
        <v>2855</v>
      </c>
      <c r="E20049" s="2">
        <v>41675</v>
      </c>
      <c r="F20049" s="2">
        <v>5830</v>
      </c>
      <c r="G20049" s="11">
        <f t="shared" si="1252"/>
        <v>4287</v>
      </c>
      <c r="H20049">
        <f t="shared" si="1253"/>
        <v>10117</v>
      </c>
      <c r="I20049">
        <f t="shared" si="1254"/>
        <v>31558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2378</v>
      </c>
      <c r="D20050" s="2">
        <v>5991</v>
      </c>
      <c r="E20050" s="2">
        <v>47352</v>
      </c>
      <c r="F20050" s="2">
        <v>5776</v>
      </c>
      <c r="G20050" s="11">
        <f t="shared" si="1252"/>
        <v>8369</v>
      </c>
      <c r="H20050">
        <f t="shared" si="1253"/>
        <v>14145</v>
      </c>
      <c r="I20050">
        <f t="shared" si="1254"/>
        <v>33207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2825</v>
      </c>
      <c r="D20051" s="2">
        <v>9383</v>
      </c>
      <c r="E20051" s="2">
        <v>50741</v>
      </c>
      <c r="F20051" s="2">
        <v>5780</v>
      </c>
      <c r="G20051" s="11">
        <f t="shared" si="1252"/>
        <v>12208</v>
      </c>
      <c r="H20051">
        <f t="shared" si="1253"/>
        <v>17988</v>
      </c>
      <c r="I20051">
        <f t="shared" si="1254"/>
        <v>32753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3001</v>
      </c>
      <c r="D20052" s="2">
        <v>11829</v>
      </c>
      <c r="E20052" s="2">
        <v>52532</v>
      </c>
      <c r="F20052" s="2">
        <v>5866</v>
      </c>
      <c r="G20052" s="11">
        <f t="shared" si="1252"/>
        <v>14830</v>
      </c>
      <c r="H20052">
        <f t="shared" si="1253"/>
        <v>20696</v>
      </c>
      <c r="I20052">
        <f t="shared" si="1254"/>
        <v>31836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3084</v>
      </c>
      <c r="D20053" s="2">
        <v>13199</v>
      </c>
      <c r="E20053" s="2">
        <v>54049</v>
      </c>
      <c r="F20053" s="2">
        <v>6059</v>
      </c>
      <c r="G20053" s="11">
        <f t="shared" si="1252"/>
        <v>16283</v>
      </c>
      <c r="H20053">
        <f t="shared" si="1253"/>
        <v>22342</v>
      </c>
      <c r="I20053">
        <f t="shared" si="1254"/>
        <v>31707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3102</v>
      </c>
      <c r="D20054" s="2">
        <v>13876</v>
      </c>
      <c r="E20054" s="2">
        <v>53166</v>
      </c>
      <c r="F20054" s="2">
        <v>6366</v>
      </c>
      <c r="G20054" s="11">
        <f t="shared" si="1252"/>
        <v>16978</v>
      </c>
      <c r="H20054">
        <f t="shared" si="1253"/>
        <v>23344</v>
      </c>
      <c r="I20054">
        <f t="shared" si="1254"/>
        <v>29822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3060</v>
      </c>
      <c r="D20055" s="2">
        <v>13627</v>
      </c>
      <c r="E20055" s="2">
        <v>54529</v>
      </c>
      <c r="F20055" s="2">
        <v>6760</v>
      </c>
      <c r="G20055" s="11">
        <f t="shared" si="1252"/>
        <v>16687</v>
      </c>
      <c r="H20055">
        <f t="shared" si="1253"/>
        <v>23447</v>
      </c>
      <c r="I20055">
        <f t="shared" si="1254"/>
        <v>31082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2975</v>
      </c>
      <c r="D20056" s="2">
        <v>12456</v>
      </c>
      <c r="E20056" s="2">
        <v>55837</v>
      </c>
      <c r="F20056" s="2">
        <v>7128</v>
      </c>
      <c r="G20056" s="11">
        <f t="shared" si="1252"/>
        <v>15431</v>
      </c>
      <c r="H20056">
        <f t="shared" si="1253"/>
        <v>22559</v>
      </c>
      <c r="I20056">
        <f t="shared" si="1254"/>
        <v>33278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2804</v>
      </c>
      <c r="D20057" s="2">
        <v>10418</v>
      </c>
      <c r="E20057" s="2">
        <v>55569</v>
      </c>
      <c r="F20057" s="2">
        <v>7388</v>
      </c>
      <c r="G20057" s="11">
        <f t="shared" si="1252"/>
        <v>13222</v>
      </c>
      <c r="H20057">
        <f t="shared" si="1253"/>
        <v>20610</v>
      </c>
      <c r="I20057">
        <f t="shared" si="1254"/>
        <v>34959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2504</v>
      </c>
      <c r="D20058" s="2">
        <v>7753</v>
      </c>
      <c r="E20058" s="2">
        <v>55403</v>
      </c>
      <c r="F20058" s="2">
        <v>7565</v>
      </c>
      <c r="G20058" s="11">
        <f t="shared" si="1252"/>
        <v>10257</v>
      </c>
      <c r="H20058">
        <f t="shared" si="1253"/>
        <v>17822</v>
      </c>
      <c r="I20058">
        <f t="shared" si="1254"/>
        <v>37581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1877</v>
      </c>
      <c r="D20059" s="2">
        <v>4656</v>
      </c>
      <c r="E20059" s="2">
        <v>54452</v>
      </c>
      <c r="F20059" s="2">
        <v>7672</v>
      </c>
      <c r="G20059" s="11">
        <f t="shared" si="1252"/>
        <v>6533</v>
      </c>
      <c r="H20059">
        <f t="shared" si="1253"/>
        <v>14205</v>
      </c>
      <c r="I20059">
        <f t="shared" si="1254"/>
        <v>40247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850</v>
      </c>
      <c r="D20060" s="2">
        <v>1791</v>
      </c>
      <c r="E20060" s="2">
        <v>52561</v>
      </c>
      <c r="F20060" s="2">
        <v>7698</v>
      </c>
      <c r="G20060" s="11">
        <f t="shared" si="1252"/>
        <v>2641</v>
      </c>
      <c r="H20060">
        <f t="shared" si="1253"/>
        <v>10339</v>
      </c>
      <c r="I20060">
        <f t="shared" si="1254"/>
        <v>42222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117</v>
      </c>
      <c r="D20061" s="2">
        <v>272</v>
      </c>
      <c r="E20061" s="2">
        <v>52695</v>
      </c>
      <c r="F20061" s="2">
        <v>7654</v>
      </c>
      <c r="G20061" s="11">
        <f t="shared" si="1252"/>
        <v>389</v>
      </c>
      <c r="H20061">
        <f t="shared" si="1253"/>
        <v>8043</v>
      </c>
      <c r="I20061">
        <f t="shared" si="1254"/>
        <v>44652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53651</v>
      </c>
      <c r="F20062" s="2">
        <v>7571</v>
      </c>
      <c r="G20062" s="11">
        <f t="shared" si="1252"/>
        <v>0</v>
      </c>
      <c r="H20062">
        <f t="shared" si="1253"/>
        <v>7571</v>
      </c>
      <c r="I20062">
        <f t="shared" si="1254"/>
        <v>46080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52693</v>
      </c>
      <c r="F20063" s="2">
        <v>7437</v>
      </c>
      <c r="G20063" s="11">
        <f t="shared" si="1252"/>
        <v>0</v>
      </c>
      <c r="H20063">
        <f t="shared" si="1253"/>
        <v>7437</v>
      </c>
      <c r="I20063">
        <f t="shared" si="1254"/>
        <v>45256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51059</v>
      </c>
      <c r="F20064" s="2">
        <v>7238</v>
      </c>
      <c r="G20064" s="11">
        <f t="shared" si="1252"/>
        <v>0</v>
      </c>
      <c r="H20064">
        <f t="shared" si="1253"/>
        <v>7238</v>
      </c>
      <c r="I20064">
        <f t="shared" si="1254"/>
        <v>43821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48886</v>
      </c>
      <c r="F20065" s="2">
        <v>7008</v>
      </c>
      <c r="G20065" s="11">
        <f t="shared" si="1252"/>
        <v>0</v>
      </c>
      <c r="H20065">
        <f t="shared" si="1253"/>
        <v>7008</v>
      </c>
      <c r="I20065">
        <f t="shared" si="1254"/>
        <v>41878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46509</v>
      </c>
      <c r="F20066" s="2">
        <v>6794</v>
      </c>
      <c r="G20066" s="11">
        <f t="shared" si="1252"/>
        <v>0</v>
      </c>
      <c r="H20066">
        <f t="shared" si="1253"/>
        <v>6794</v>
      </c>
      <c r="I20066">
        <f t="shared" si="1254"/>
        <v>39715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44418</v>
      </c>
      <c r="F20067" s="2">
        <v>6587</v>
      </c>
      <c r="G20067" s="11">
        <f t="shared" si="1252"/>
        <v>0</v>
      </c>
      <c r="H20067">
        <f t="shared" si="1253"/>
        <v>6587</v>
      </c>
      <c r="I20067">
        <f t="shared" si="1254"/>
        <v>37831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42780</v>
      </c>
      <c r="F20068" s="2">
        <v>6390</v>
      </c>
      <c r="G20068" s="11">
        <f t="shared" si="1252"/>
        <v>0</v>
      </c>
      <c r="H20068">
        <f t="shared" si="1253"/>
        <v>6390</v>
      </c>
      <c r="I20068">
        <f t="shared" si="1254"/>
        <v>36390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41619</v>
      </c>
      <c r="F20069" s="2">
        <v>6224</v>
      </c>
      <c r="G20069" s="11">
        <f t="shared" si="1252"/>
        <v>0</v>
      </c>
      <c r="H20069">
        <f t="shared" si="1253"/>
        <v>6224</v>
      </c>
      <c r="I20069">
        <f t="shared" si="1254"/>
        <v>35395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40998</v>
      </c>
      <c r="F20070" s="2">
        <v>6054</v>
      </c>
      <c r="G20070" s="11">
        <f t="shared" si="1252"/>
        <v>0</v>
      </c>
      <c r="H20070">
        <f t="shared" si="1253"/>
        <v>6054</v>
      </c>
      <c r="I20070">
        <f t="shared" si="1254"/>
        <v>34944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2</v>
      </c>
      <c r="D20071" s="2">
        <v>7</v>
      </c>
      <c r="E20071" s="2">
        <v>40573</v>
      </c>
      <c r="F20071" s="2">
        <v>5886</v>
      </c>
      <c r="G20071" s="11">
        <f t="shared" si="1252"/>
        <v>9</v>
      </c>
      <c r="H20071">
        <f t="shared" si="1253"/>
        <v>5895</v>
      </c>
      <c r="I20071">
        <f t="shared" si="1254"/>
        <v>34678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383</v>
      </c>
      <c r="D20072" s="2">
        <v>715</v>
      </c>
      <c r="E20072" s="2">
        <v>39701</v>
      </c>
      <c r="F20072" s="2">
        <v>5747</v>
      </c>
      <c r="G20072" s="11">
        <f t="shared" si="1252"/>
        <v>1098</v>
      </c>
      <c r="H20072">
        <f t="shared" si="1253"/>
        <v>6845</v>
      </c>
      <c r="I20072">
        <f t="shared" si="1254"/>
        <v>32856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1432</v>
      </c>
      <c r="D20073" s="2">
        <v>2770</v>
      </c>
      <c r="E20073" s="2">
        <v>41667</v>
      </c>
      <c r="F20073" s="2">
        <v>5641</v>
      </c>
      <c r="G20073" s="11">
        <f t="shared" si="1252"/>
        <v>4202</v>
      </c>
      <c r="H20073">
        <f t="shared" si="1253"/>
        <v>9843</v>
      </c>
      <c r="I20073">
        <f t="shared" si="1254"/>
        <v>31824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2402</v>
      </c>
      <c r="D20074" s="2">
        <v>5910</v>
      </c>
      <c r="E20074" s="2">
        <v>47307</v>
      </c>
      <c r="F20074" s="2">
        <v>5582</v>
      </c>
      <c r="G20074" s="11">
        <f t="shared" si="1252"/>
        <v>8312</v>
      </c>
      <c r="H20074">
        <f t="shared" si="1253"/>
        <v>13894</v>
      </c>
      <c r="I20074">
        <f t="shared" si="1254"/>
        <v>33413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2856</v>
      </c>
      <c r="D20075" s="2">
        <v>9380</v>
      </c>
      <c r="E20075" s="2">
        <v>50715</v>
      </c>
      <c r="F20075" s="2">
        <v>5593</v>
      </c>
      <c r="G20075" s="11">
        <f t="shared" si="1252"/>
        <v>12236</v>
      </c>
      <c r="H20075">
        <f t="shared" si="1253"/>
        <v>17829</v>
      </c>
      <c r="I20075">
        <f t="shared" si="1254"/>
        <v>32886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3026</v>
      </c>
      <c r="D20076" s="2">
        <v>11872</v>
      </c>
      <c r="E20076" s="2">
        <v>52490</v>
      </c>
      <c r="F20076" s="2">
        <v>5715</v>
      </c>
      <c r="G20076" s="11">
        <f t="shared" si="1252"/>
        <v>14898</v>
      </c>
      <c r="H20076">
        <f t="shared" si="1253"/>
        <v>20613</v>
      </c>
      <c r="I20076">
        <f t="shared" si="1254"/>
        <v>31877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3105</v>
      </c>
      <c r="D20077" s="2">
        <v>13213</v>
      </c>
      <c r="E20077" s="2">
        <v>53939</v>
      </c>
      <c r="F20077" s="2">
        <v>5986</v>
      </c>
      <c r="G20077" s="11">
        <f t="shared" si="1252"/>
        <v>16318</v>
      </c>
      <c r="H20077">
        <f t="shared" si="1253"/>
        <v>22304</v>
      </c>
      <c r="I20077">
        <f t="shared" si="1254"/>
        <v>31635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3126</v>
      </c>
      <c r="D20078" s="2">
        <v>13859</v>
      </c>
      <c r="E20078" s="2">
        <v>52972</v>
      </c>
      <c r="F20078" s="2">
        <v>6378</v>
      </c>
      <c r="G20078" s="11">
        <f t="shared" si="1252"/>
        <v>16985</v>
      </c>
      <c r="H20078">
        <f t="shared" si="1253"/>
        <v>23363</v>
      </c>
      <c r="I20078">
        <f t="shared" si="1254"/>
        <v>29609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3089</v>
      </c>
      <c r="D20079" s="2">
        <v>13604</v>
      </c>
      <c r="E20079" s="2">
        <v>54203</v>
      </c>
      <c r="F20079" s="2">
        <v>6799</v>
      </c>
      <c r="G20079" s="11">
        <f t="shared" si="1252"/>
        <v>16693</v>
      </c>
      <c r="H20079">
        <f t="shared" si="1253"/>
        <v>23492</v>
      </c>
      <c r="I20079">
        <f t="shared" si="1254"/>
        <v>30711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3010</v>
      </c>
      <c r="D20080" s="2">
        <v>12446</v>
      </c>
      <c r="E20080" s="2">
        <v>55515</v>
      </c>
      <c r="F20080" s="2">
        <v>7168</v>
      </c>
      <c r="G20080" s="11">
        <f t="shared" si="1252"/>
        <v>15456</v>
      </c>
      <c r="H20080">
        <f t="shared" si="1253"/>
        <v>22624</v>
      </c>
      <c r="I20080">
        <f t="shared" si="1254"/>
        <v>32891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2869</v>
      </c>
      <c r="D20081" s="2">
        <v>10435</v>
      </c>
      <c r="E20081" s="2">
        <v>55237</v>
      </c>
      <c r="F20081" s="2">
        <v>7429</v>
      </c>
      <c r="G20081" s="11">
        <f t="shared" si="1252"/>
        <v>13304</v>
      </c>
      <c r="H20081">
        <f t="shared" si="1253"/>
        <v>20733</v>
      </c>
      <c r="I20081">
        <f t="shared" si="1254"/>
        <v>34504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2597</v>
      </c>
      <c r="D20082" s="2">
        <v>7790</v>
      </c>
      <c r="E20082" s="2">
        <v>55085</v>
      </c>
      <c r="F20082" s="2">
        <v>7584</v>
      </c>
      <c r="G20082" s="11">
        <f t="shared" si="1252"/>
        <v>10387</v>
      </c>
      <c r="H20082">
        <f t="shared" si="1253"/>
        <v>17971</v>
      </c>
      <c r="I20082">
        <f t="shared" si="1254"/>
        <v>37114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1971</v>
      </c>
      <c r="D20083" s="2">
        <v>4702</v>
      </c>
      <c r="E20083" s="2">
        <v>54135</v>
      </c>
      <c r="F20083" s="2">
        <v>7692</v>
      </c>
      <c r="G20083" s="11">
        <f t="shared" si="1252"/>
        <v>6673</v>
      </c>
      <c r="H20083">
        <f t="shared" si="1253"/>
        <v>14365</v>
      </c>
      <c r="I20083">
        <f t="shared" si="1254"/>
        <v>39770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894</v>
      </c>
      <c r="D20084" s="2">
        <v>1804</v>
      </c>
      <c r="E20084" s="2">
        <v>52283</v>
      </c>
      <c r="F20084" s="2">
        <v>7761</v>
      </c>
      <c r="G20084" s="11">
        <f t="shared" si="1252"/>
        <v>2698</v>
      </c>
      <c r="H20084">
        <f t="shared" si="1253"/>
        <v>10459</v>
      </c>
      <c r="I20084">
        <f t="shared" si="1254"/>
        <v>41824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115</v>
      </c>
      <c r="D20085" s="2">
        <v>269</v>
      </c>
      <c r="E20085" s="2">
        <v>52435</v>
      </c>
      <c r="F20085" s="2">
        <v>7768</v>
      </c>
      <c r="G20085" s="11">
        <f t="shared" si="1252"/>
        <v>384</v>
      </c>
      <c r="H20085">
        <f t="shared" si="1253"/>
        <v>8152</v>
      </c>
      <c r="I20085">
        <f t="shared" si="1254"/>
        <v>44283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53387</v>
      </c>
      <c r="F20086" s="2">
        <v>7714</v>
      </c>
      <c r="G20086" s="11">
        <f t="shared" si="1252"/>
        <v>0</v>
      </c>
      <c r="H20086">
        <f t="shared" si="1253"/>
        <v>7714</v>
      </c>
      <c r="I20086">
        <f t="shared" si="1254"/>
        <v>45673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52333</v>
      </c>
      <c r="F20087" s="2">
        <v>7601</v>
      </c>
      <c r="G20087" s="11">
        <f t="shared" si="1252"/>
        <v>0</v>
      </c>
      <c r="H20087">
        <f t="shared" si="1253"/>
        <v>7601</v>
      </c>
      <c r="I20087">
        <f t="shared" si="1254"/>
        <v>44732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50663</v>
      </c>
      <c r="F20088" s="2">
        <v>7444</v>
      </c>
      <c r="G20088" s="11">
        <f t="shared" si="1252"/>
        <v>0</v>
      </c>
      <c r="H20088">
        <f t="shared" si="1253"/>
        <v>7444</v>
      </c>
      <c r="I20088">
        <f t="shared" si="1254"/>
        <v>43219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48464</v>
      </c>
      <c r="F20089" s="2">
        <v>7278</v>
      </c>
      <c r="G20089" s="11">
        <f t="shared" si="1252"/>
        <v>0</v>
      </c>
      <c r="H20089">
        <f t="shared" si="1253"/>
        <v>7278</v>
      </c>
      <c r="I20089">
        <f t="shared" si="1254"/>
        <v>41186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46025</v>
      </c>
      <c r="F20090" s="2">
        <v>7107</v>
      </c>
      <c r="G20090" s="11">
        <f t="shared" si="1252"/>
        <v>0</v>
      </c>
      <c r="H20090">
        <f t="shared" si="1253"/>
        <v>7107</v>
      </c>
      <c r="I20090">
        <f t="shared" si="1254"/>
        <v>38918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43941</v>
      </c>
      <c r="F20091" s="2">
        <v>6926</v>
      </c>
      <c r="G20091" s="11">
        <f t="shared" si="1252"/>
        <v>0</v>
      </c>
      <c r="H20091">
        <f t="shared" si="1253"/>
        <v>6926</v>
      </c>
      <c r="I20091">
        <f t="shared" si="1254"/>
        <v>37015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42342</v>
      </c>
      <c r="F20092" s="2">
        <v>6735</v>
      </c>
      <c r="G20092" s="11">
        <f t="shared" si="1252"/>
        <v>0</v>
      </c>
      <c r="H20092">
        <f t="shared" si="1253"/>
        <v>6735</v>
      </c>
      <c r="I20092">
        <f t="shared" si="1254"/>
        <v>35607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41203</v>
      </c>
      <c r="F20093" s="2">
        <v>6530</v>
      </c>
      <c r="G20093" s="11">
        <f t="shared" si="1252"/>
        <v>0</v>
      </c>
      <c r="H20093">
        <f t="shared" si="1253"/>
        <v>6530</v>
      </c>
      <c r="I20093">
        <f t="shared" si="1254"/>
        <v>34673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40585</v>
      </c>
      <c r="F20094" s="2">
        <v>6324</v>
      </c>
      <c r="G20094" s="11">
        <f t="shared" si="1252"/>
        <v>0</v>
      </c>
      <c r="H20094">
        <f t="shared" si="1253"/>
        <v>6324</v>
      </c>
      <c r="I20094">
        <f t="shared" si="1254"/>
        <v>34261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2</v>
      </c>
      <c r="D20095" s="2">
        <v>7</v>
      </c>
      <c r="E20095" s="2">
        <v>40115</v>
      </c>
      <c r="F20095" s="2">
        <v>6145</v>
      </c>
      <c r="G20095" s="11">
        <f t="shared" si="1252"/>
        <v>9</v>
      </c>
      <c r="H20095">
        <f t="shared" si="1253"/>
        <v>6154</v>
      </c>
      <c r="I20095">
        <f t="shared" si="1254"/>
        <v>33961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381</v>
      </c>
      <c r="D20096" s="2">
        <v>701</v>
      </c>
      <c r="E20096" s="2">
        <v>39298</v>
      </c>
      <c r="F20096" s="2">
        <v>5999</v>
      </c>
      <c r="G20096" s="11">
        <f t="shared" si="1252"/>
        <v>1082</v>
      </c>
      <c r="H20096">
        <f t="shared" si="1253"/>
        <v>7081</v>
      </c>
      <c r="I20096">
        <f t="shared" si="1254"/>
        <v>32217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1429</v>
      </c>
      <c r="D20097" s="2">
        <v>2742</v>
      </c>
      <c r="E20097" s="2">
        <v>41265</v>
      </c>
      <c r="F20097" s="2">
        <v>5902</v>
      </c>
      <c r="G20097" s="11">
        <f t="shared" si="1252"/>
        <v>4171</v>
      </c>
      <c r="H20097">
        <f t="shared" si="1253"/>
        <v>10073</v>
      </c>
      <c r="I20097">
        <f t="shared" si="1254"/>
        <v>31192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2404</v>
      </c>
      <c r="D20098" s="2">
        <v>5875</v>
      </c>
      <c r="E20098" s="2">
        <v>46846</v>
      </c>
      <c r="F20098" s="2">
        <v>5876</v>
      </c>
      <c r="G20098" s="11">
        <f t="shared" ref="G20098:G20161" si="1256">C20098+D20098</f>
        <v>8279</v>
      </c>
      <c r="H20098">
        <f t="shared" ref="H20098:H20161" si="1257">F20098+G20098</f>
        <v>14155</v>
      </c>
      <c r="I20098">
        <f t="shared" ref="I20098:I20161" si="1258">E20098-H20098</f>
        <v>32691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2861</v>
      </c>
      <c r="D20099" s="2">
        <v>9342</v>
      </c>
      <c r="E20099" s="2">
        <v>50113</v>
      </c>
      <c r="F20099" s="2">
        <v>5938</v>
      </c>
      <c r="G20099" s="11">
        <f t="shared" si="1256"/>
        <v>12203</v>
      </c>
      <c r="H20099">
        <f t="shared" si="1257"/>
        <v>18141</v>
      </c>
      <c r="I20099">
        <f t="shared" si="1258"/>
        <v>31972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3028</v>
      </c>
      <c r="D20100" s="2">
        <v>11863</v>
      </c>
      <c r="E20100" s="2">
        <v>51886</v>
      </c>
      <c r="F20100" s="2">
        <v>6101</v>
      </c>
      <c r="G20100" s="11">
        <f t="shared" si="1256"/>
        <v>14891</v>
      </c>
      <c r="H20100">
        <f t="shared" si="1257"/>
        <v>20992</v>
      </c>
      <c r="I20100">
        <f t="shared" si="1258"/>
        <v>30894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3103</v>
      </c>
      <c r="D20101" s="2">
        <v>13250</v>
      </c>
      <c r="E20101" s="2">
        <v>53036</v>
      </c>
      <c r="F20101" s="2">
        <v>6391</v>
      </c>
      <c r="G20101" s="11">
        <f t="shared" si="1256"/>
        <v>16353</v>
      </c>
      <c r="H20101">
        <f t="shared" si="1257"/>
        <v>22744</v>
      </c>
      <c r="I20101">
        <f t="shared" si="1258"/>
        <v>30292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3123</v>
      </c>
      <c r="D20102" s="2">
        <v>13936</v>
      </c>
      <c r="E20102" s="2">
        <v>51697</v>
      </c>
      <c r="F20102" s="2">
        <v>6783</v>
      </c>
      <c r="G20102" s="11">
        <f t="shared" si="1256"/>
        <v>17059</v>
      </c>
      <c r="H20102">
        <f t="shared" si="1257"/>
        <v>23842</v>
      </c>
      <c r="I20102">
        <f t="shared" si="1258"/>
        <v>27855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3086</v>
      </c>
      <c r="D20103" s="2">
        <v>13659</v>
      </c>
      <c r="E20103" s="2">
        <v>52056</v>
      </c>
      <c r="F20103" s="2">
        <v>7203</v>
      </c>
      <c r="G20103" s="11">
        <f t="shared" si="1256"/>
        <v>16745</v>
      </c>
      <c r="H20103">
        <f t="shared" si="1257"/>
        <v>23948</v>
      </c>
      <c r="I20103">
        <f t="shared" si="1258"/>
        <v>28108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3007</v>
      </c>
      <c r="D20104" s="2">
        <v>12470</v>
      </c>
      <c r="E20104" s="2">
        <v>54361</v>
      </c>
      <c r="F20104" s="2">
        <v>7588</v>
      </c>
      <c r="G20104" s="11">
        <f t="shared" si="1256"/>
        <v>15477</v>
      </c>
      <c r="H20104">
        <f t="shared" si="1257"/>
        <v>23065</v>
      </c>
      <c r="I20104">
        <f t="shared" si="1258"/>
        <v>31296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2870</v>
      </c>
      <c r="D20105" s="2">
        <v>10451</v>
      </c>
      <c r="E20105" s="2">
        <v>54150</v>
      </c>
      <c r="F20105" s="2">
        <v>7883</v>
      </c>
      <c r="G20105" s="11">
        <f t="shared" si="1256"/>
        <v>13321</v>
      </c>
      <c r="H20105">
        <f t="shared" si="1257"/>
        <v>21204</v>
      </c>
      <c r="I20105">
        <f t="shared" si="1258"/>
        <v>32946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2602</v>
      </c>
      <c r="D20106" s="2">
        <v>7783</v>
      </c>
      <c r="E20106" s="2">
        <v>54024</v>
      </c>
      <c r="F20106" s="2">
        <v>8090</v>
      </c>
      <c r="G20106" s="11">
        <f t="shared" si="1256"/>
        <v>10385</v>
      </c>
      <c r="H20106">
        <f t="shared" si="1257"/>
        <v>18475</v>
      </c>
      <c r="I20106">
        <f t="shared" si="1258"/>
        <v>35549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1980</v>
      </c>
      <c r="D20107" s="2">
        <v>4690</v>
      </c>
      <c r="E20107" s="2">
        <v>53225</v>
      </c>
      <c r="F20107" s="2">
        <v>8229</v>
      </c>
      <c r="G20107" s="11">
        <f t="shared" si="1256"/>
        <v>6670</v>
      </c>
      <c r="H20107">
        <f t="shared" si="1257"/>
        <v>14899</v>
      </c>
      <c r="I20107">
        <f t="shared" si="1258"/>
        <v>38326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888</v>
      </c>
      <c r="D20108" s="2">
        <v>1790</v>
      </c>
      <c r="E20108" s="2">
        <v>51584</v>
      </c>
      <c r="F20108" s="2">
        <v>8304</v>
      </c>
      <c r="G20108" s="11">
        <f t="shared" si="1256"/>
        <v>2678</v>
      </c>
      <c r="H20108">
        <f t="shared" si="1257"/>
        <v>10982</v>
      </c>
      <c r="I20108">
        <f t="shared" si="1258"/>
        <v>40602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104</v>
      </c>
      <c r="D20109" s="2">
        <v>260</v>
      </c>
      <c r="E20109" s="2">
        <v>51830</v>
      </c>
      <c r="F20109" s="2">
        <v>8318</v>
      </c>
      <c r="G20109" s="11">
        <f t="shared" si="1256"/>
        <v>364</v>
      </c>
      <c r="H20109">
        <f t="shared" si="1257"/>
        <v>8682</v>
      </c>
      <c r="I20109">
        <f t="shared" si="1258"/>
        <v>43148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52527</v>
      </c>
      <c r="F20110" s="2">
        <v>8264</v>
      </c>
      <c r="G20110" s="11">
        <f t="shared" si="1256"/>
        <v>0</v>
      </c>
      <c r="H20110">
        <f t="shared" si="1257"/>
        <v>8264</v>
      </c>
      <c r="I20110">
        <f t="shared" si="1258"/>
        <v>44263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51581</v>
      </c>
      <c r="F20111" s="2">
        <v>8143</v>
      </c>
      <c r="G20111" s="11">
        <f t="shared" si="1256"/>
        <v>0</v>
      </c>
      <c r="H20111">
        <f t="shared" si="1257"/>
        <v>8143</v>
      </c>
      <c r="I20111">
        <f t="shared" si="1258"/>
        <v>43438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49861</v>
      </c>
      <c r="F20112" s="2">
        <v>7970</v>
      </c>
      <c r="G20112" s="11">
        <f t="shared" si="1256"/>
        <v>0</v>
      </c>
      <c r="H20112">
        <f t="shared" si="1257"/>
        <v>7970</v>
      </c>
      <c r="I20112">
        <f t="shared" si="1258"/>
        <v>41891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47760</v>
      </c>
      <c r="F20113" s="2">
        <v>7761</v>
      </c>
      <c r="G20113" s="11">
        <f t="shared" si="1256"/>
        <v>0</v>
      </c>
      <c r="H20113">
        <f t="shared" si="1257"/>
        <v>7761</v>
      </c>
      <c r="I20113">
        <f t="shared" si="1258"/>
        <v>39999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45433</v>
      </c>
      <c r="F20114" s="2">
        <v>7521</v>
      </c>
      <c r="G20114" s="11">
        <f t="shared" si="1256"/>
        <v>0</v>
      </c>
      <c r="H20114">
        <f t="shared" si="1257"/>
        <v>7521</v>
      </c>
      <c r="I20114">
        <f t="shared" si="1258"/>
        <v>37912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43314</v>
      </c>
      <c r="F20115" s="2">
        <v>7255</v>
      </c>
      <c r="G20115" s="11">
        <f t="shared" si="1256"/>
        <v>0</v>
      </c>
      <c r="H20115">
        <f t="shared" si="1257"/>
        <v>7255</v>
      </c>
      <c r="I20115">
        <f t="shared" si="1258"/>
        <v>36059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41756</v>
      </c>
      <c r="F20116" s="2">
        <v>6971</v>
      </c>
      <c r="G20116" s="11">
        <f t="shared" si="1256"/>
        <v>0</v>
      </c>
      <c r="H20116">
        <f t="shared" si="1257"/>
        <v>6971</v>
      </c>
      <c r="I20116">
        <f t="shared" si="1258"/>
        <v>34785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40656</v>
      </c>
      <c r="F20117" s="2">
        <v>6695</v>
      </c>
      <c r="G20117" s="11">
        <f t="shared" si="1256"/>
        <v>0</v>
      </c>
      <c r="H20117">
        <f t="shared" si="1257"/>
        <v>6695</v>
      </c>
      <c r="I20117">
        <f t="shared" si="1258"/>
        <v>33961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40080</v>
      </c>
      <c r="F20118" s="2">
        <v>6443</v>
      </c>
      <c r="G20118" s="11">
        <f t="shared" si="1256"/>
        <v>0</v>
      </c>
      <c r="H20118">
        <f t="shared" si="1257"/>
        <v>6443</v>
      </c>
      <c r="I20118">
        <f t="shared" si="1258"/>
        <v>33637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8</v>
      </c>
      <c r="E20119" s="2">
        <v>39451</v>
      </c>
      <c r="F20119" s="2">
        <v>6216</v>
      </c>
      <c r="G20119" s="11">
        <f t="shared" si="1256"/>
        <v>9</v>
      </c>
      <c r="H20119">
        <f t="shared" si="1257"/>
        <v>6225</v>
      </c>
      <c r="I20119">
        <f t="shared" si="1258"/>
        <v>33226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375</v>
      </c>
      <c r="D20120" s="2">
        <v>710</v>
      </c>
      <c r="E20120" s="2">
        <v>37990</v>
      </c>
      <c r="F20120" s="2">
        <v>6032</v>
      </c>
      <c r="G20120" s="11">
        <f t="shared" si="1256"/>
        <v>1085</v>
      </c>
      <c r="H20120">
        <f t="shared" si="1257"/>
        <v>7117</v>
      </c>
      <c r="I20120">
        <f t="shared" si="1258"/>
        <v>30873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1423</v>
      </c>
      <c r="D20121" s="2">
        <v>2781</v>
      </c>
      <c r="E20121" s="2">
        <v>38727</v>
      </c>
      <c r="F20121" s="2">
        <v>5933</v>
      </c>
      <c r="G20121" s="11">
        <f t="shared" si="1256"/>
        <v>4204</v>
      </c>
      <c r="H20121">
        <f t="shared" si="1257"/>
        <v>10137</v>
      </c>
      <c r="I20121">
        <f t="shared" si="1258"/>
        <v>28590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2404</v>
      </c>
      <c r="D20122" s="2">
        <v>6013</v>
      </c>
      <c r="E20122" s="2">
        <v>42685</v>
      </c>
      <c r="F20122" s="2">
        <v>5936</v>
      </c>
      <c r="G20122" s="11">
        <f t="shared" si="1256"/>
        <v>8417</v>
      </c>
      <c r="H20122">
        <f t="shared" si="1257"/>
        <v>14353</v>
      </c>
      <c r="I20122">
        <f t="shared" si="1258"/>
        <v>28332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2861</v>
      </c>
      <c r="D20123" s="2">
        <v>9605</v>
      </c>
      <c r="E20123" s="2">
        <v>45635</v>
      </c>
      <c r="F20123" s="2">
        <v>6028</v>
      </c>
      <c r="G20123" s="11">
        <f t="shared" si="1256"/>
        <v>12466</v>
      </c>
      <c r="H20123">
        <f t="shared" si="1257"/>
        <v>18494</v>
      </c>
      <c r="I20123">
        <f t="shared" si="1258"/>
        <v>27141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3026</v>
      </c>
      <c r="D20124" s="2">
        <v>12198</v>
      </c>
      <c r="E20124" s="2">
        <v>47418</v>
      </c>
      <c r="F20124" s="2">
        <v>6227</v>
      </c>
      <c r="G20124" s="11">
        <f t="shared" si="1256"/>
        <v>15224</v>
      </c>
      <c r="H20124">
        <f t="shared" si="1257"/>
        <v>21451</v>
      </c>
      <c r="I20124">
        <f t="shared" si="1258"/>
        <v>25967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3099</v>
      </c>
      <c r="D20125" s="2">
        <v>13607</v>
      </c>
      <c r="E20125" s="2">
        <v>48697</v>
      </c>
      <c r="F20125" s="2">
        <v>6527</v>
      </c>
      <c r="G20125" s="11">
        <f t="shared" si="1256"/>
        <v>16706</v>
      </c>
      <c r="H20125">
        <f t="shared" si="1257"/>
        <v>23233</v>
      </c>
      <c r="I20125">
        <f t="shared" si="1258"/>
        <v>25464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3116</v>
      </c>
      <c r="D20126" s="2">
        <v>14284</v>
      </c>
      <c r="E20126" s="2">
        <v>48204</v>
      </c>
      <c r="F20126" s="2">
        <v>6915</v>
      </c>
      <c r="G20126" s="11">
        <f t="shared" si="1256"/>
        <v>17400</v>
      </c>
      <c r="H20126">
        <f t="shared" si="1257"/>
        <v>24315</v>
      </c>
      <c r="I20126">
        <f t="shared" si="1258"/>
        <v>23889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3080</v>
      </c>
      <c r="D20127" s="2">
        <v>14007</v>
      </c>
      <c r="E20127" s="2">
        <v>49154</v>
      </c>
      <c r="F20127" s="2">
        <v>7334</v>
      </c>
      <c r="G20127" s="11">
        <f t="shared" si="1256"/>
        <v>17087</v>
      </c>
      <c r="H20127">
        <f t="shared" si="1257"/>
        <v>24421</v>
      </c>
      <c r="I20127">
        <f t="shared" si="1258"/>
        <v>24733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3000</v>
      </c>
      <c r="D20128" s="2">
        <v>12791</v>
      </c>
      <c r="E20128" s="2">
        <v>49774</v>
      </c>
      <c r="F20128" s="2">
        <v>7681</v>
      </c>
      <c r="G20128" s="11">
        <f t="shared" si="1256"/>
        <v>15791</v>
      </c>
      <c r="H20128">
        <f t="shared" si="1257"/>
        <v>23472</v>
      </c>
      <c r="I20128">
        <f t="shared" si="1258"/>
        <v>26302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2859</v>
      </c>
      <c r="D20129" s="2">
        <v>10763</v>
      </c>
      <c r="E20129" s="2">
        <v>49369</v>
      </c>
      <c r="F20129" s="2">
        <v>7949</v>
      </c>
      <c r="G20129" s="11">
        <f t="shared" si="1256"/>
        <v>13622</v>
      </c>
      <c r="H20129">
        <f t="shared" si="1257"/>
        <v>21571</v>
      </c>
      <c r="I20129">
        <f t="shared" si="1258"/>
        <v>27798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2582</v>
      </c>
      <c r="D20130" s="2">
        <v>8080</v>
      </c>
      <c r="E20130" s="2">
        <v>48741</v>
      </c>
      <c r="F20130" s="2">
        <v>8159</v>
      </c>
      <c r="G20130" s="11">
        <f t="shared" si="1256"/>
        <v>10662</v>
      </c>
      <c r="H20130">
        <f t="shared" si="1257"/>
        <v>18821</v>
      </c>
      <c r="I20130">
        <f t="shared" si="1258"/>
        <v>29920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1955</v>
      </c>
      <c r="D20131" s="2">
        <v>4871</v>
      </c>
      <c r="E20131" s="2">
        <v>48709</v>
      </c>
      <c r="F20131" s="2">
        <v>8301</v>
      </c>
      <c r="G20131" s="11">
        <f t="shared" si="1256"/>
        <v>6826</v>
      </c>
      <c r="H20131">
        <f t="shared" si="1257"/>
        <v>15127</v>
      </c>
      <c r="I20131">
        <f t="shared" si="1258"/>
        <v>33582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867</v>
      </c>
      <c r="D20132" s="2">
        <v>1840</v>
      </c>
      <c r="E20132" s="2">
        <v>48206</v>
      </c>
      <c r="F20132" s="2">
        <v>8359</v>
      </c>
      <c r="G20132" s="11">
        <f t="shared" si="1256"/>
        <v>2707</v>
      </c>
      <c r="H20132">
        <f t="shared" si="1257"/>
        <v>11066</v>
      </c>
      <c r="I20132">
        <f t="shared" si="1258"/>
        <v>37140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96</v>
      </c>
      <c r="D20133" s="2">
        <v>258</v>
      </c>
      <c r="E20133" s="2">
        <v>49219</v>
      </c>
      <c r="F20133" s="2">
        <v>8330</v>
      </c>
      <c r="G20133" s="11">
        <f t="shared" si="1256"/>
        <v>354</v>
      </c>
      <c r="H20133">
        <f t="shared" si="1257"/>
        <v>8684</v>
      </c>
      <c r="I20133">
        <f t="shared" si="1258"/>
        <v>40535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50390</v>
      </c>
      <c r="F20134" s="2">
        <v>8220</v>
      </c>
      <c r="G20134" s="11">
        <f t="shared" si="1256"/>
        <v>0</v>
      </c>
      <c r="H20134">
        <f t="shared" si="1257"/>
        <v>8220</v>
      </c>
      <c r="I20134">
        <f t="shared" si="1258"/>
        <v>42170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49010</v>
      </c>
      <c r="F20135" s="2">
        <v>8044</v>
      </c>
      <c r="G20135" s="11">
        <f t="shared" si="1256"/>
        <v>0</v>
      </c>
      <c r="H20135">
        <f t="shared" si="1257"/>
        <v>8044</v>
      </c>
      <c r="I20135">
        <f t="shared" si="1258"/>
        <v>40966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47501</v>
      </c>
      <c r="F20136" s="2">
        <v>7818</v>
      </c>
      <c r="G20136" s="11">
        <f t="shared" si="1256"/>
        <v>0</v>
      </c>
      <c r="H20136">
        <f t="shared" si="1257"/>
        <v>7818</v>
      </c>
      <c r="I20136">
        <f t="shared" si="1258"/>
        <v>39683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45544</v>
      </c>
      <c r="F20137" s="2">
        <v>7537</v>
      </c>
      <c r="G20137" s="11">
        <f t="shared" si="1256"/>
        <v>0</v>
      </c>
      <c r="H20137">
        <f t="shared" si="1257"/>
        <v>7537</v>
      </c>
      <c r="I20137">
        <f t="shared" si="1258"/>
        <v>38007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42894</v>
      </c>
      <c r="F20138" s="2">
        <v>7206</v>
      </c>
      <c r="G20138" s="11">
        <f t="shared" si="1256"/>
        <v>0</v>
      </c>
      <c r="H20138">
        <f t="shared" si="1257"/>
        <v>7206</v>
      </c>
      <c r="I20138">
        <f t="shared" si="1258"/>
        <v>35688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41141</v>
      </c>
      <c r="F20139" s="2">
        <v>6847</v>
      </c>
      <c r="G20139" s="11">
        <f t="shared" si="1256"/>
        <v>0</v>
      </c>
      <c r="H20139">
        <f t="shared" si="1257"/>
        <v>6847</v>
      </c>
      <c r="I20139">
        <f t="shared" si="1258"/>
        <v>34294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39548</v>
      </c>
      <c r="F20140" s="2">
        <v>6494</v>
      </c>
      <c r="G20140" s="11">
        <f t="shared" si="1256"/>
        <v>0</v>
      </c>
      <c r="H20140">
        <f t="shared" si="1257"/>
        <v>6494</v>
      </c>
      <c r="I20140">
        <f t="shared" si="1258"/>
        <v>33054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38308</v>
      </c>
      <c r="F20141" s="2">
        <v>6162</v>
      </c>
      <c r="G20141" s="11">
        <f t="shared" si="1256"/>
        <v>0</v>
      </c>
      <c r="H20141">
        <f t="shared" si="1257"/>
        <v>6162</v>
      </c>
      <c r="I20141">
        <f t="shared" si="1258"/>
        <v>32146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37736</v>
      </c>
      <c r="F20142" s="2">
        <v>5872</v>
      </c>
      <c r="G20142" s="11">
        <f t="shared" si="1256"/>
        <v>0</v>
      </c>
      <c r="H20142">
        <f t="shared" si="1257"/>
        <v>5872</v>
      </c>
      <c r="I20142">
        <f t="shared" si="1258"/>
        <v>31864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1</v>
      </c>
      <c r="D20143" s="2">
        <v>7</v>
      </c>
      <c r="E20143" s="2">
        <v>36968</v>
      </c>
      <c r="F20143" s="2">
        <v>5633</v>
      </c>
      <c r="G20143" s="11">
        <f t="shared" si="1256"/>
        <v>8</v>
      </c>
      <c r="H20143">
        <f t="shared" si="1257"/>
        <v>5641</v>
      </c>
      <c r="I20143">
        <f t="shared" si="1258"/>
        <v>31327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366</v>
      </c>
      <c r="D20144" s="2">
        <v>716</v>
      </c>
      <c r="E20144" s="2">
        <v>34998</v>
      </c>
      <c r="F20144" s="2">
        <v>5440</v>
      </c>
      <c r="G20144" s="11">
        <f t="shared" si="1256"/>
        <v>1082</v>
      </c>
      <c r="H20144">
        <f t="shared" si="1257"/>
        <v>6522</v>
      </c>
      <c r="I20144">
        <f t="shared" si="1258"/>
        <v>28476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1410</v>
      </c>
      <c r="D20145" s="2">
        <v>2918</v>
      </c>
      <c r="E20145" s="2">
        <v>34674</v>
      </c>
      <c r="F20145" s="2">
        <v>5308</v>
      </c>
      <c r="G20145" s="11">
        <f t="shared" si="1256"/>
        <v>4328</v>
      </c>
      <c r="H20145">
        <f t="shared" si="1257"/>
        <v>9636</v>
      </c>
      <c r="I20145">
        <f t="shared" si="1258"/>
        <v>25038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2390</v>
      </c>
      <c r="D20146" s="2">
        <v>6391</v>
      </c>
      <c r="E20146" s="2">
        <v>35622</v>
      </c>
      <c r="F20146" s="2">
        <v>5256</v>
      </c>
      <c r="G20146" s="11">
        <f t="shared" si="1256"/>
        <v>8781</v>
      </c>
      <c r="H20146">
        <f t="shared" si="1257"/>
        <v>14037</v>
      </c>
      <c r="I20146">
        <f t="shared" si="1258"/>
        <v>21585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2848</v>
      </c>
      <c r="D20147" s="2">
        <v>10138</v>
      </c>
      <c r="E20147" s="2">
        <v>37406</v>
      </c>
      <c r="F20147" s="2">
        <v>5287</v>
      </c>
      <c r="G20147" s="11">
        <f t="shared" si="1256"/>
        <v>12986</v>
      </c>
      <c r="H20147">
        <f t="shared" si="1257"/>
        <v>18273</v>
      </c>
      <c r="I20147">
        <f t="shared" si="1258"/>
        <v>19133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3021</v>
      </c>
      <c r="D20148" s="2">
        <v>12810</v>
      </c>
      <c r="E20148" s="2">
        <v>39161</v>
      </c>
      <c r="F20148" s="2">
        <v>5417</v>
      </c>
      <c r="G20148" s="11">
        <f t="shared" si="1256"/>
        <v>15831</v>
      </c>
      <c r="H20148">
        <f t="shared" si="1257"/>
        <v>21248</v>
      </c>
      <c r="I20148">
        <f t="shared" si="1258"/>
        <v>17913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3097</v>
      </c>
      <c r="D20149" s="2">
        <v>14222</v>
      </c>
      <c r="E20149" s="2">
        <v>40517</v>
      </c>
      <c r="F20149" s="2">
        <v>5683</v>
      </c>
      <c r="G20149" s="11">
        <f t="shared" si="1256"/>
        <v>17319</v>
      </c>
      <c r="H20149">
        <f t="shared" si="1257"/>
        <v>23002</v>
      </c>
      <c r="I20149">
        <f t="shared" si="1258"/>
        <v>17515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3117</v>
      </c>
      <c r="D20150" s="2">
        <v>14843</v>
      </c>
      <c r="E20150" s="2">
        <v>40895</v>
      </c>
      <c r="F20150" s="2">
        <v>6033</v>
      </c>
      <c r="G20150" s="11">
        <f t="shared" si="1256"/>
        <v>17960</v>
      </c>
      <c r="H20150">
        <f t="shared" si="1257"/>
        <v>23993</v>
      </c>
      <c r="I20150">
        <f t="shared" si="1258"/>
        <v>16902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3083</v>
      </c>
      <c r="D20151" s="2">
        <v>14587</v>
      </c>
      <c r="E20151" s="2">
        <v>41947</v>
      </c>
      <c r="F20151" s="2">
        <v>6391</v>
      </c>
      <c r="G20151" s="11">
        <f t="shared" si="1256"/>
        <v>17670</v>
      </c>
      <c r="H20151">
        <f t="shared" si="1257"/>
        <v>24061</v>
      </c>
      <c r="I20151">
        <f t="shared" si="1258"/>
        <v>17886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2999</v>
      </c>
      <c r="D20152" s="2">
        <v>13395</v>
      </c>
      <c r="E20152" s="2">
        <v>42475</v>
      </c>
      <c r="F20152" s="2">
        <v>6724</v>
      </c>
      <c r="G20152" s="11">
        <f t="shared" si="1256"/>
        <v>16394</v>
      </c>
      <c r="H20152">
        <f t="shared" si="1257"/>
        <v>23118</v>
      </c>
      <c r="I20152">
        <f t="shared" si="1258"/>
        <v>19357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2855</v>
      </c>
      <c r="D20153" s="2">
        <v>11308</v>
      </c>
      <c r="E20153" s="2">
        <v>42626</v>
      </c>
      <c r="F20153" s="2">
        <v>6996</v>
      </c>
      <c r="G20153" s="11">
        <f t="shared" si="1256"/>
        <v>14163</v>
      </c>
      <c r="H20153">
        <f t="shared" si="1257"/>
        <v>21159</v>
      </c>
      <c r="I20153">
        <f t="shared" si="1258"/>
        <v>21467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2566</v>
      </c>
      <c r="D20154" s="2">
        <v>8523</v>
      </c>
      <c r="E20154" s="2">
        <v>42723</v>
      </c>
      <c r="F20154" s="2">
        <v>7206</v>
      </c>
      <c r="G20154" s="11">
        <f t="shared" si="1256"/>
        <v>11089</v>
      </c>
      <c r="H20154">
        <f t="shared" si="1257"/>
        <v>18295</v>
      </c>
      <c r="I20154">
        <f t="shared" si="1258"/>
        <v>24428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1926</v>
      </c>
      <c r="D20155" s="2">
        <v>5164</v>
      </c>
      <c r="E20155" s="2">
        <v>43191</v>
      </c>
      <c r="F20155" s="2">
        <v>7346</v>
      </c>
      <c r="G20155" s="11">
        <f t="shared" si="1256"/>
        <v>7090</v>
      </c>
      <c r="H20155">
        <f t="shared" si="1257"/>
        <v>14436</v>
      </c>
      <c r="I20155">
        <f t="shared" si="1258"/>
        <v>28755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847</v>
      </c>
      <c r="D20156" s="2">
        <v>1939</v>
      </c>
      <c r="E20156" s="2">
        <v>43822</v>
      </c>
      <c r="F20156" s="2">
        <v>7400</v>
      </c>
      <c r="G20156" s="11">
        <f t="shared" si="1256"/>
        <v>2786</v>
      </c>
      <c r="H20156">
        <f t="shared" si="1257"/>
        <v>10186</v>
      </c>
      <c r="I20156">
        <f t="shared" si="1258"/>
        <v>33636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91</v>
      </c>
      <c r="D20157" s="2">
        <v>258</v>
      </c>
      <c r="E20157" s="2">
        <v>45081</v>
      </c>
      <c r="F20157" s="2">
        <v>7368</v>
      </c>
      <c r="G20157" s="11">
        <f t="shared" si="1256"/>
        <v>349</v>
      </c>
      <c r="H20157">
        <f t="shared" si="1257"/>
        <v>7717</v>
      </c>
      <c r="I20157">
        <f t="shared" si="1258"/>
        <v>37364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46849</v>
      </c>
      <c r="F20158" s="2">
        <v>7247</v>
      </c>
      <c r="G20158" s="11">
        <f t="shared" si="1256"/>
        <v>0</v>
      </c>
      <c r="H20158">
        <f t="shared" si="1257"/>
        <v>7247</v>
      </c>
      <c r="I20158">
        <f t="shared" si="1258"/>
        <v>39602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46068</v>
      </c>
      <c r="F20159" s="2">
        <v>7041</v>
      </c>
      <c r="G20159" s="11">
        <f t="shared" si="1256"/>
        <v>0</v>
      </c>
      <c r="H20159">
        <f t="shared" si="1257"/>
        <v>7041</v>
      </c>
      <c r="I20159">
        <f t="shared" si="1258"/>
        <v>39027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44689</v>
      </c>
      <c r="F20160" s="2">
        <v>6770</v>
      </c>
      <c r="G20160" s="11">
        <f t="shared" si="1256"/>
        <v>0</v>
      </c>
      <c r="H20160">
        <f t="shared" si="1257"/>
        <v>6770</v>
      </c>
      <c r="I20160">
        <f t="shared" si="1258"/>
        <v>37919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43055</v>
      </c>
      <c r="F20161" s="2">
        <v>6462</v>
      </c>
      <c r="G20161" s="11">
        <f t="shared" si="1256"/>
        <v>0</v>
      </c>
      <c r="H20161">
        <f t="shared" si="1257"/>
        <v>6462</v>
      </c>
      <c r="I20161">
        <f t="shared" si="1258"/>
        <v>36593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41444</v>
      </c>
      <c r="F20162" s="2">
        <v>6134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39539</v>
      </c>
      <c r="F20163" s="2">
        <v>5800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38142</v>
      </c>
      <c r="F20164" s="2">
        <v>5489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37316</v>
      </c>
      <c r="F20165" s="2">
        <v>5228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36770</v>
      </c>
      <c r="F20166" s="2">
        <v>5019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4</v>
      </c>
      <c r="E20167" s="2">
        <v>36494</v>
      </c>
      <c r="F20167" s="2">
        <v>4857</v>
      </c>
    </row>
    <row r="20168" spans="1:10" x14ac:dyDescent="0.25">
      <c r="A20168" s="1">
        <v>45887.25</v>
      </c>
      <c r="B20168" s="2">
        <v>6</v>
      </c>
      <c r="C20168" s="2">
        <v>353</v>
      </c>
      <c r="D20168" s="2">
        <v>652</v>
      </c>
      <c r="E20168" s="2">
        <v>35892</v>
      </c>
      <c r="F20168" s="2">
        <v>4730</v>
      </c>
    </row>
    <row r="20169" spans="1:10" x14ac:dyDescent="0.25">
      <c r="A20169" s="1">
        <v>45887.291666666657</v>
      </c>
      <c r="B20169" s="2">
        <v>7</v>
      </c>
      <c r="C20169" s="2">
        <v>1388</v>
      </c>
      <c r="D20169" s="2">
        <v>2615</v>
      </c>
      <c r="E20169" s="2">
        <v>38130</v>
      </c>
      <c r="F20169" s="2">
        <v>4632</v>
      </c>
    </row>
    <row r="20170" spans="1:10" x14ac:dyDescent="0.25">
      <c r="A20170" s="1">
        <v>45887.333333333343</v>
      </c>
      <c r="B20170" s="2">
        <v>8</v>
      </c>
      <c r="C20170" s="2">
        <v>2378</v>
      </c>
      <c r="D20170" s="2">
        <v>5738</v>
      </c>
      <c r="E20170" s="2">
        <v>44334</v>
      </c>
      <c r="F20170" s="2">
        <v>4577</v>
      </c>
    </row>
    <row r="20171" spans="1:10" x14ac:dyDescent="0.25">
      <c r="A20171" s="1">
        <v>45887.375</v>
      </c>
      <c r="B20171" s="2">
        <v>9</v>
      </c>
      <c r="C20171" s="2">
        <v>2843</v>
      </c>
      <c r="D20171" s="2">
        <v>9227</v>
      </c>
      <c r="E20171" s="2">
        <v>47950</v>
      </c>
      <c r="F20171" s="2">
        <v>4601</v>
      </c>
    </row>
    <row r="20172" spans="1:10" x14ac:dyDescent="0.25">
      <c r="A20172" s="1">
        <v>45887.416666666657</v>
      </c>
      <c r="B20172" s="2">
        <v>10</v>
      </c>
      <c r="C20172" s="2">
        <v>3015</v>
      </c>
      <c r="D20172" s="2">
        <v>11762</v>
      </c>
      <c r="E20172" s="2">
        <v>50304</v>
      </c>
      <c r="F20172" s="2">
        <v>4730</v>
      </c>
    </row>
    <row r="20173" spans="1:10" x14ac:dyDescent="0.25">
      <c r="A20173" s="1">
        <v>45887.458333333343</v>
      </c>
      <c r="B20173" s="2">
        <v>11</v>
      </c>
      <c r="C20173" s="2">
        <v>3091</v>
      </c>
      <c r="D20173" s="2">
        <v>13128</v>
      </c>
      <c r="E20173" s="2">
        <v>51759</v>
      </c>
      <c r="F20173" s="2">
        <v>4977</v>
      </c>
    </row>
    <row r="20174" spans="1:10" x14ac:dyDescent="0.25">
      <c r="A20174" s="1">
        <v>45887.5</v>
      </c>
      <c r="B20174" s="2">
        <v>12</v>
      </c>
      <c r="C20174" s="2">
        <v>3113</v>
      </c>
      <c r="D20174" s="2">
        <v>13758</v>
      </c>
      <c r="E20174" s="2">
        <v>50969</v>
      </c>
      <c r="F20174" s="2">
        <v>5330</v>
      </c>
    </row>
    <row r="20175" spans="1:10" x14ac:dyDescent="0.25">
      <c r="A20175" s="1">
        <v>45887.541666666657</v>
      </c>
      <c r="B20175" s="2">
        <v>13</v>
      </c>
      <c r="C20175" s="2">
        <v>3080</v>
      </c>
      <c r="D20175" s="2">
        <v>13476</v>
      </c>
      <c r="E20175" s="2">
        <v>52429</v>
      </c>
      <c r="F20175" s="2">
        <v>5723</v>
      </c>
    </row>
    <row r="20176" spans="1:10" x14ac:dyDescent="0.25">
      <c r="A20176" s="1">
        <v>45887.583333333343</v>
      </c>
      <c r="B20176" s="2">
        <v>14</v>
      </c>
      <c r="C20176" s="2">
        <v>2994</v>
      </c>
      <c r="D20176" s="2">
        <v>12282</v>
      </c>
      <c r="E20176" s="2">
        <v>53868</v>
      </c>
      <c r="F20176" s="2">
        <v>6091</v>
      </c>
    </row>
    <row r="20177" spans="1:6" x14ac:dyDescent="0.25">
      <c r="A20177" s="1">
        <v>45887.625</v>
      </c>
      <c r="B20177" s="2">
        <v>15</v>
      </c>
      <c r="C20177" s="2">
        <v>2842</v>
      </c>
      <c r="D20177" s="2">
        <v>10260</v>
      </c>
      <c r="E20177" s="2">
        <v>53720</v>
      </c>
      <c r="F20177" s="2">
        <v>6397</v>
      </c>
    </row>
    <row r="20178" spans="1:6" x14ac:dyDescent="0.25">
      <c r="A20178" s="1">
        <v>45887.666666666657</v>
      </c>
      <c r="B20178" s="2">
        <v>16</v>
      </c>
      <c r="C20178" s="2">
        <v>2546</v>
      </c>
      <c r="D20178" s="2">
        <v>7620</v>
      </c>
      <c r="E20178" s="2">
        <v>53599</v>
      </c>
      <c r="F20178" s="2">
        <v>6642</v>
      </c>
    </row>
    <row r="20179" spans="1:6" x14ac:dyDescent="0.25">
      <c r="A20179" s="1">
        <v>45887.708333333343</v>
      </c>
      <c r="B20179" s="2">
        <v>17</v>
      </c>
      <c r="C20179" s="2">
        <v>1893</v>
      </c>
      <c r="D20179" s="2">
        <v>4572</v>
      </c>
      <c r="E20179" s="2">
        <v>52692</v>
      </c>
      <c r="F20179" s="2">
        <v>6816</v>
      </c>
    </row>
    <row r="20180" spans="1:6" x14ac:dyDescent="0.25">
      <c r="A20180" s="1">
        <v>45887.75</v>
      </c>
      <c r="B20180" s="2">
        <v>18</v>
      </c>
      <c r="C20180" s="2">
        <v>819</v>
      </c>
      <c r="D20180" s="2">
        <v>1690</v>
      </c>
      <c r="E20180" s="2">
        <v>50867</v>
      </c>
      <c r="F20180" s="2">
        <v>6904</v>
      </c>
    </row>
    <row r="20181" spans="1:6" x14ac:dyDescent="0.25">
      <c r="A20181" s="1">
        <v>45887.791666666657</v>
      </c>
      <c r="B20181" s="2">
        <v>19</v>
      </c>
      <c r="C20181" s="2">
        <v>85</v>
      </c>
      <c r="D20181" s="2">
        <v>215</v>
      </c>
      <c r="E20181" s="2">
        <v>51180</v>
      </c>
      <c r="F20181" s="2">
        <v>6902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51937</v>
      </c>
      <c r="F20182" s="2">
        <v>6806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50900</v>
      </c>
      <c r="F20183" s="2">
        <v>6622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49203</v>
      </c>
      <c r="F20184" s="2">
        <v>6362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46920</v>
      </c>
      <c r="F20185" s="2">
        <v>6052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44549</v>
      </c>
      <c r="F20186" s="2">
        <v>5734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42621</v>
      </c>
      <c r="F20187" s="2">
        <v>5444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41075</v>
      </c>
      <c r="F20188" s="2">
        <v>5199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40002</v>
      </c>
      <c r="F20189" s="2">
        <v>5010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39411</v>
      </c>
      <c r="F20190" s="2">
        <v>4872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4</v>
      </c>
      <c r="E20191" s="2">
        <v>39021</v>
      </c>
      <c r="F20191" s="2">
        <v>4761</v>
      </c>
    </row>
    <row r="20192" spans="1:6" x14ac:dyDescent="0.25">
      <c r="A20192" s="1">
        <v>45888.25</v>
      </c>
      <c r="B20192" s="2">
        <v>6</v>
      </c>
      <c r="C20192" s="2">
        <v>348</v>
      </c>
      <c r="D20192" s="2">
        <v>636</v>
      </c>
      <c r="E20192" s="2">
        <v>38186</v>
      </c>
      <c r="F20192" s="2">
        <v>4655</v>
      </c>
    </row>
    <row r="20193" spans="1:6" x14ac:dyDescent="0.25">
      <c r="A20193" s="1">
        <v>45888.291666666657</v>
      </c>
      <c r="B20193" s="2">
        <v>7</v>
      </c>
      <c r="C20193" s="2">
        <v>1383</v>
      </c>
      <c r="D20193" s="2">
        <v>2595</v>
      </c>
      <c r="E20193" s="2">
        <v>40064</v>
      </c>
      <c r="F20193" s="2">
        <v>4547</v>
      </c>
    </row>
    <row r="20194" spans="1:6" x14ac:dyDescent="0.25">
      <c r="A20194" s="1">
        <v>45888.333333333343</v>
      </c>
      <c r="B20194" s="2">
        <v>8</v>
      </c>
      <c r="C20194" s="2">
        <v>2378</v>
      </c>
      <c r="D20194" s="2">
        <v>5713</v>
      </c>
      <c r="E20194" s="2">
        <v>45689</v>
      </c>
      <c r="F20194" s="2">
        <v>4460</v>
      </c>
    </row>
    <row r="20195" spans="1:6" x14ac:dyDescent="0.25">
      <c r="A20195" s="1">
        <v>45888.375</v>
      </c>
      <c r="B20195" s="2">
        <v>9</v>
      </c>
      <c r="C20195" s="2">
        <v>2844</v>
      </c>
      <c r="D20195" s="2">
        <v>9169</v>
      </c>
      <c r="E20195" s="2">
        <v>48973</v>
      </c>
      <c r="F20195" s="2">
        <v>4429</v>
      </c>
    </row>
    <row r="20196" spans="1:6" x14ac:dyDescent="0.25">
      <c r="A20196" s="1">
        <v>45888.416666666657</v>
      </c>
      <c r="B20196" s="2">
        <v>10</v>
      </c>
      <c r="C20196" s="2">
        <v>3015</v>
      </c>
      <c r="D20196" s="2">
        <v>11690</v>
      </c>
      <c r="E20196" s="2">
        <v>50555</v>
      </c>
      <c r="F20196" s="2">
        <v>4482</v>
      </c>
    </row>
    <row r="20197" spans="1:6" x14ac:dyDescent="0.25">
      <c r="A20197" s="1">
        <v>45888.458333333343</v>
      </c>
      <c r="B20197" s="2">
        <v>11</v>
      </c>
      <c r="C20197" s="2">
        <v>3089</v>
      </c>
      <c r="D20197" s="2">
        <v>13068</v>
      </c>
      <c r="E20197" s="2">
        <v>51963</v>
      </c>
      <c r="F20197" s="2">
        <v>4645</v>
      </c>
    </row>
    <row r="20198" spans="1:6" x14ac:dyDescent="0.25">
      <c r="A20198" s="1">
        <v>45888.5</v>
      </c>
      <c r="B20198" s="2">
        <v>12</v>
      </c>
      <c r="C20198" s="2">
        <v>3108</v>
      </c>
      <c r="D20198" s="2">
        <v>13693</v>
      </c>
      <c r="E20198" s="2">
        <v>51075</v>
      </c>
      <c r="F20198" s="2">
        <v>4912</v>
      </c>
    </row>
    <row r="20199" spans="1:6" x14ac:dyDescent="0.25">
      <c r="A20199" s="1">
        <v>45888.541666666657</v>
      </c>
      <c r="B20199" s="2">
        <v>13</v>
      </c>
      <c r="C20199" s="2">
        <v>3072</v>
      </c>
      <c r="D20199" s="2">
        <v>13421</v>
      </c>
      <c r="E20199" s="2">
        <v>52539</v>
      </c>
      <c r="F20199" s="2">
        <v>5250</v>
      </c>
    </row>
    <row r="20200" spans="1:6" x14ac:dyDescent="0.25">
      <c r="A20200" s="1">
        <v>45888.583333333343</v>
      </c>
      <c r="B20200" s="2">
        <v>14</v>
      </c>
      <c r="C20200" s="2">
        <v>2986</v>
      </c>
      <c r="D20200" s="2">
        <v>12227</v>
      </c>
      <c r="E20200" s="2">
        <v>53936</v>
      </c>
      <c r="F20200" s="2">
        <v>5607</v>
      </c>
    </row>
    <row r="20201" spans="1:6" x14ac:dyDescent="0.25">
      <c r="A20201" s="1">
        <v>45888.625</v>
      </c>
      <c r="B20201" s="2">
        <v>15</v>
      </c>
      <c r="C20201" s="2">
        <v>2830</v>
      </c>
      <c r="D20201" s="2">
        <v>10176</v>
      </c>
      <c r="E20201" s="2">
        <v>53703</v>
      </c>
      <c r="F20201" s="2">
        <v>5936</v>
      </c>
    </row>
    <row r="20202" spans="1:6" x14ac:dyDescent="0.25">
      <c r="A20202" s="1">
        <v>45888.666666666657</v>
      </c>
      <c r="B20202" s="2">
        <v>16</v>
      </c>
      <c r="C20202" s="2">
        <v>2523</v>
      </c>
      <c r="D20202" s="2">
        <v>7552</v>
      </c>
      <c r="E20202" s="2">
        <v>53518</v>
      </c>
      <c r="F20202" s="2">
        <v>6221</v>
      </c>
    </row>
    <row r="20203" spans="1:6" x14ac:dyDescent="0.25">
      <c r="A20203" s="1">
        <v>45888.708333333343</v>
      </c>
      <c r="B20203" s="2">
        <v>17</v>
      </c>
      <c r="C20203" s="2">
        <v>1848</v>
      </c>
      <c r="D20203" s="2">
        <v>4516</v>
      </c>
      <c r="E20203" s="2">
        <v>52661</v>
      </c>
      <c r="F20203" s="2">
        <v>6438</v>
      </c>
    </row>
    <row r="20204" spans="1:6" x14ac:dyDescent="0.25">
      <c r="A20204" s="1">
        <v>45888.75</v>
      </c>
      <c r="B20204" s="2">
        <v>18</v>
      </c>
      <c r="C20204" s="2">
        <v>780</v>
      </c>
      <c r="D20204" s="2">
        <v>1635</v>
      </c>
      <c r="E20204" s="2">
        <v>50863</v>
      </c>
      <c r="F20204" s="2">
        <v>6564</v>
      </c>
    </row>
    <row r="20205" spans="1:6" x14ac:dyDescent="0.25">
      <c r="A20205" s="1">
        <v>45888.791666666657</v>
      </c>
      <c r="B20205" s="2">
        <v>19</v>
      </c>
      <c r="C20205" s="2">
        <v>77</v>
      </c>
      <c r="D20205" s="2">
        <v>193</v>
      </c>
      <c r="E20205" s="2">
        <v>51135</v>
      </c>
      <c r="F20205" s="2">
        <v>6593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51985</v>
      </c>
      <c r="F20206" s="2">
        <v>6532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50875</v>
      </c>
      <c r="F20207" s="2">
        <v>6378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49118</v>
      </c>
      <c r="F20208" s="2">
        <v>6138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46869</v>
      </c>
      <c r="F20209" s="2">
        <v>5842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2025-08-06T08:26:43Z</dcterms:modified>
</cp:coreProperties>
</file>