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C8F9F8E-C275-4583-B9D4-C6C3EC5205FB}" xr6:coauthVersionLast="47" xr6:coauthVersionMax="47" xr10:uidLastSave="{00000000-0000-0000-0000-000000000000}"/>
  <bookViews>
    <workbookView xWindow="7635" yWindow="210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H9926" i="1"/>
  <c r="I9926" i="1" s="1"/>
  <c r="G9926" i="1"/>
  <c r="J9925" i="1"/>
  <c r="I9925" i="1"/>
  <c r="H9925" i="1"/>
  <c r="G9925" i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I9547" i="1"/>
  <c r="G9547" i="1"/>
  <c r="H9547" i="1" s="1"/>
  <c r="J9546" i="1"/>
  <c r="I9546" i="1"/>
  <c r="G9546" i="1"/>
  <c r="H9546" i="1" s="1"/>
  <c r="J9545" i="1"/>
  <c r="I9545" i="1"/>
  <c r="H9545" i="1"/>
  <c r="G9545" i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I9531" i="1"/>
  <c r="G9531" i="1"/>
  <c r="H9531" i="1" s="1"/>
  <c r="J9530" i="1"/>
  <c r="I9530" i="1"/>
  <c r="G9530" i="1"/>
  <c r="H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H9521" i="1"/>
  <c r="I9521" i="1" s="1"/>
  <c r="G9521" i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H9505" i="1"/>
  <c r="I9505" i="1" s="1"/>
  <c r="G9505" i="1"/>
  <c r="J9504" i="1"/>
  <c r="I9504" i="1"/>
  <c r="G9504" i="1"/>
  <c r="H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I9467" i="1"/>
  <c r="G9467" i="1"/>
  <c r="H9467" i="1" s="1"/>
  <c r="J9466" i="1"/>
  <c r="I9466" i="1"/>
  <c r="G9466" i="1"/>
  <c r="H9466" i="1" s="1"/>
  <c r="J9465" i="1"/>
  <c r="I9465" i="1"/>
  <c r="H9465" i="1"/>
  <c r="G9465" i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I9017" i="1"/>
  <c r="G9017" i="1"/>
  <c r="H9017" i="1" s="1"/>
  <c r="J9016" i="1"/>
  <c r="H9016" i="1"/>
  <c r="I9016" i="1" s="1"/>
  <c r="G9016" i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I8993" i="1"/>
  <c r="H8993" i="1"/>
  <c r="G8993" i="1"/>
  <c r="J8992" i="1"/>
  <c r="H8992" i="1"/>
  <c r="I8992" i="1" s="1"/>
  <c r="G8992" i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I8977" i="1"/>
  <c r="H8977" i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I8598" i="1"/>
  <c r="H8598" i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I8550" i="1"/>
  <c r="H8550" i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I8502" i="1"/>
  <c r="H8502" i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H8242" i="1"/>
  <c r="I8242" i="1" s="1"/>
  <c r="G8242" i="1"/>
  <c r="J8241" i="1"/>
  <c r="G8241" i="1"/>
  <c r="H8241" i="1" s="1"/>
  <c r="I8241" i="1" s="1"/>
  <c r="J8240" i="1"/>
  <c r="I8240" i="1"/>
  <c r="G8240" i="1"/>
  <c r="H8240" i="1" s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H8234" i="1"/>
  <c r="I8234" i="1" s="1"/>
  <c r="G8234" i="1"/>
  <c r="J8233" i="1"/>
  <c r="G8233" i="1"/>
  <c r="H8233" i="1" s="1"/>
  <c r="I8233" i="1" s="1"/>
  <c r="J8232" i="1"/>
  <c r="I8232" i="1"/>
  <c r="G8232" i="1"/>
  <c r="H8232" i="1" s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I8216" i="1"/>
  <c r="G8216" i="1"/>
  <c r="H8216" i="1" s="1"/>
  <c r="J8215" i="1"/>
  <c r="I8215" i="1"/>
  <c r="G8215" i="1"/>
  <c r="H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I8204" i="1"/>
  <c r="G8204" i="1"/>
  <c r="H8204" i="1" s="1"/>
  <c r="J8203" i="1"/>
  <c r="I8203" i="1"/>
  <c r="G8203" i="1"/>
  <c r="H8203" i="1" s="1"/>
  <c r="J8202" i="1"/>
  <c r="H8202" i="1"/>
  <c r="I8202" i="1" s="1"/>
  <c r="G8202" i="1"/>
  <c r="J8201" i="1"/>
  <c r="G8201" i="1"/>
  <c r="H8201" i="1" s="1"/>
  <c r="I8201" i="1" s="1"/>
  <c r="J8200" i="1"/>
  <c r="I8200" i="1"/>
  <c r="G8200" i="1"/>
  <c r="H8200" i="1" s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I8196" i="1"/>
  <c r="G8196" i="1"/>
  <c r="H8196" i="1" s="1"/>
  <c r="J8195" i="1"/>
  <c r="I8195" i="1"/>
  <c r="G8195" i="1"/>
  <c r="H8195" i="1" s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I7992" i="1"/>
  <c r="G7992" i="1"/>
  <c r="H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I7944" i="1"/>
  <c r="G7944" i="1"/>
  <c r="H7944" i="1" s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I7258" i="1"/>
  <c r="G7258" i="1"/>
  <c r="H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I7252" i="1"/>
  <c r="G7252" i="1"/>
  <c r="H7252" i="1" s="1"/>
  <c r="J7251" i="1"/>
  <c r="H7251" i="1"/>
  <c r="I7251" i="1" s="1"/>
  <c r="G7251" i="1"/>
  <c r="J7250" i="1"/>
  <c r="I7250" i="1"/>
  <c r="G7250" i="1"/>
  <c r="H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G7234" i="1"/>
  <c r="H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I7218" i="1"/>
  <c r="G7218" i="1"/>
  <c r="H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I7202" i="1"/>
  <c r="G7202" i="1"/>
  <c r="H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H7145" i="1"/>
  <c r="I7145" i="1" s="1"/>
  <c r="G7145" i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H6991" i="1"/>
  <c r="I6991" i="1" s="1"/>
  <c r="G6991" i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H6943" i="1"/>
  <c r="I6943" i="1" s="1"/>
  <c r="G6943" i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H6927" i="1"/>
  <c r="I6927" i="1" s="1"/>
  <c r="G6927" i="1"/>
  <c r="J6926" i="1"/>
  <c r="I6926" i="1"/>
  <c r="G6926" i="1"/>
  <c r="H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H6911" i="1"/>
  <c r="I6911" i="1" s="1"/>
  <c r="G6911" i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H6895" i="1"/>
  <c r="I6895" i="1" s="1"/>
  <c r="G6895" i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I6878" i="1"/>
  <c r="G6878" i="1"/>
  <c r="H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I6872" i="1"/>
  <c r="G6872" i="1"/>
  <c r="H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H6863" i="1"/>
  <c r="I6863" i="1" s="1"/>
  <c r="G6863" i="1"/>
  <c r="J6862" i="1"/>
  <c r="I6862" i="1"/>
  <c r="G6862" i="1"/>
  <c r="H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H6847" i="1"/>
  <c r="I6847" i="1" s="1"/>
  <c r="G6847" i="1"/>
  <c r="J6846" i="1"/>
  <c r="I6846" i="1"/>
  <c r="G6846" i="1"/>
  <c r="H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H6831" i="1"/>
  <c r="I6831" i="1" s="1"/>
  <c r="G6831" i="1"/>
  <c r="J6830" i="1"/>
  <c r="I6830" i="1"/>
  <c r="G6830" i="1"/>
  <c r="H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H6815" i="1"/>
  <c r="I6815" i="1" s="1"/>
  <c r="G6815" i="1"/>
  <c r="J6814" i="1"/>
  <c r="I6814" i="1"/>
  <c r="G6814" i="1"/>
  <c r="H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H6799" i="1"/>
  <c r="I6799" i="1" s="1"/>
  <c r="G6799" i="1"/>
  <c r="J6798" i="1"/>
  <c r="I6798" i="1"/>
  <c r="G6798" i="1"/>
  <c r="H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I6782" i="1"/>
  <c r="G6782" i="1"/>
  <c r="H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I6768" i="1"/>
  <c r="G6768" i="1"/>
  <c r="H6768" i="1" s="1"/>
  <c r="J6767" i="1"/>
  <c r="H6767" i="1"/>
  <c r="I6767" i="1" s="1"/>
  <c r="G6767" i="1"/>
  <c r="J6766" i="1"/>
  <c r="I6766" i="1"/>
  <c r="G6766" i="1"/>
  <c r="H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H6759" i="1"/>
  <c r="I6759" i="1" s="1"/>
  <c r="G6759" i="1"/>
  <c r="J6758" i="1"/>
  <c r="I6758" i="1"/>
  <c r="G6758" i="1"/>
  <c r="H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H6751" i="1"/>
  <c r="I6751" i="1" s="1"/>
  <c r="G6751" i="1"/>
  <c r="J6750" i="1"/>
  <c r="I6750" i="1"/>
  <c r="G6750" i="1"/>
  <c r="H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I6744" i="1"/>
  <c r="G6744" i="1"/>
  <c r="H6744" i="1" s="1"/>
  <c r="J6743" i="1"/>
  <c r="H6743" i="1"/>
  <c r="I6743" i="1" s="1"/>
  <c r="G6743" i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I6736" i="1"/>
  <c r="G6736" i="1"/>
  <c r="H6736" i="1" s="1"/>
  <c r="J6735" i="1"/>
  <c r="H6735" i="1"/>
  <c r="I6735" i="1" s="1"/>
  <c r="G6735" i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H6721" i="1"/>
  <c r="I6721" i="1" s="1"/>
  <c r="G6721" i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H6689" i="1"/>
  <c r="I6689" i="1" s="1"/>
  <c r="G6689" i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I6654" i="1"/>
  <c r="H6654" i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I6638" i="1"/>
  <c r="H6638" i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I6622" i="1"/>
  <c r="H6622" i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I6538" i="1"/>
  <c r="G6538" i="1"/>
  <c r="H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I5942" i="1"/>
  <c r="G5942" i="1"/>
  <c r="H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I5862" i="1"/>
  <c r="G5862" i="1"/>
  <c r="H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I5814" i="1"/>
  <c r="G5814" i="1"/>
  <c r="H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I5734" i="1"/>
  <c r="G5734" i="1"/>
  <c r="H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I5686" i="1"/>
  <c r="G5686" i="1"/>
  <c r="H5686" i="1" s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I5128" i="1"/>
  <c r="G5128" i="1"/>
  <c r="H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I5120" i="1"/>
  <c r="G5120" i="1"/>
  <c r="H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I5112" i="1"/>
  <c r="G5112" i="1"/>
  <c r="H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I5104" i="1"/>
  <c r="G5104" i="1"/>
  <c r="H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I5096" i="1"/>
  <c r="G5096" i="1"/>
  <c r="H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I5088" i="1"/>
  <c r="G5088" i="1"/>
  <c r="H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I5080" i="1"/>
  <c r="G5080" i="1"/>
  <c r="H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I5072" i="1"/>
  <c r="G5072" i="1"/>
  <c r="H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I5064" i="1"/>
  <c r="G5064" i="1"/>
  <c r="H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I5056" i="1"/>
  <c r="G5056" i="1"/>
  <c r="H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I5048" i="1"/>
  <c r="G5048" i="1"/>
  <c r="H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I5040" i="1"/>
  <c r="G5040" i="1"/>
  <c r="H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I5032" i="1"/>
  <c r="G5032" i="1"/>
  <c r="H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I5024" i="1"/>
  <c r="G5024" i="1"/>
  <c r="H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I5016" i="1"/>
  <c r="G5016" i="1"/>
  <c r="H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I5008" i="1"/>
  <c r="G5008" i="1"/>
  <c r="H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G5000" i="1"/>
  <c r="H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G4984" i="1"/>
  <c r="H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I4976" i="1"/>
  <c r="G4976" i="1"/>
  <c r="H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G4968" i="1"/>
  <c r="H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G4952" i="1"/>
  <c r="H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G4936" i="1"/>
  <c r="H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G4928" i="1"/>
  <c r="H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G4920" i="1"/>
  <c r="H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G4904" i="1"/>
  <c r="H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G4896" i="1"/>
  <c r="H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G4888" i="1"/>
  <c r="H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G4880" i="1"/>
  <c r="H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I4872" i="1"/>
  <c r="G4872" i="1"/>
  <c r="H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I4856" i="1"/>
  <c r="G4856" i="1"/>
  <c r="H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G4840" i="1"/>
  <c r="H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I4832" i="1"/>
  <c r="G4832" i="1"/>
  <c r="H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I4824" i="1"/>
  <c r="G4824" i="1"/>
  <c r="H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I4816" i="1"/>
  <c r="G4816" i="1"/>
  <c r="H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I4808" i="1"/>
  <c r="G4808" i="1"/>
  <c r="H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G4800" i="1"/>
  <c r="H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I4696" i="1"/>
  <c r="G4696" i="1"/>
  <c r="H4696" i="1" s="1"/>
  <c r="J4695" i="1"/>
  <c r="G4695" i="1"/>
  <c r="H4695" i="1" s="1"/>
  <c r="I4695" i="1" s="1"/>
  <c r="J4694" i="1"/>
  <c r="H4694" i="1"/>
  <c r="I4694" i="1" s="1"/>
  <c r="G4694" i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I4687" i="1"/>
  <c r="G4687" i="1"/>
  <c r="H4687" i="1" s="1"/>
  <c r="J4686" i="1"/>
  <c r="I4686" i="1"/>
  <c r="G4686" i="1"/>
  <c r="H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I4671" i="1"/>
  <c r="G4671" i="1"/>
  <c r="H4671" i="1" s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G4663" i="1"/>
  <c r="H4663" i="1" s="1"/>
  <c r="I4663" i="1" s="1"/>
  <c r="J4662" i="1"/>
  <c r="H4662" i="1"/>
  <c r="I4662" i="1" s="1"/>
  <c r="G4662" i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I4638" i="1"/>
  <c r="G4638" i="1"/>
  <c r="H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I4632" i="1"/>
  <c r="G4632" i="1"/>
  <c r="H4632" i="1" s="1"/>
  <c r="J4631" i="1"/>
  <c r="G4631" i="1"/>
  <c r="H4631" i="1" s="1"/>
  <c r="I4631" i="1" s="1"/>
  <c r="J4630" i="1"/>
  <c r="I4630" i="1"/>
  <c r="H4630" i="1"/>
  <c r="G4630" i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I4606" i="1"/>
  <c r="G4606" i="1"/>
  <c r="H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I4600" i="1"/>
  <c r="G4600" i="1"/>
  <c r="H4600" i="1" s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H4592" i="1"/>
  <c r="G4592" i="1"/>
  <c r="J4591" i="1"/>
  <c r="I4591" i="1"/>
  <c r="G4591" i="1"/>
  <c r="H4591" i="1" s="1"/>
  <c r="J4590" i="1"/>
  <c r="I4590" i="1"/>
  <c r="H4590" i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H4576" i="1"/>
  <c r="G4576" i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I4568" i="1"/>
  <c r="G4568" i="1"/>
  <c r="H4568" i="1" s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H4550" i="1"/>
  <c r="G4550" i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H4528" i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I4520" i="1"/>
  <c r="G4520" i="1"/>
  <c r="H4520" i="1" s="1"/>
  <c r="J4519" i="1"/>
  <c r="I4519" i="1"/>
  <c r="G4519" i="1"/>
  <c r="H4519" i="1" s="1"/>
  <c r="J4518" i="1"/>
  <c r="I4518" i="1"/>
  <c r="H4518" i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H4161" i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I4115" i="1"/>
  <c r="G4115" i="1"/>
  <c r="H4115" i="1" s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I4067" i="1"/>
  <c r="G4067" i="1"/>
  <c r="H4067" i="1" s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H4049" i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I4027" i="1"/>
  <c r="H4027" i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I4012" i="1"/>
  <c r="G4012" i="1"/>
  <c r="H4012" i="1" s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I4006" i="1"/>
  <c r="G4006" i="1"/>
  <c r="H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I3995" i="1"/>
  <c r="H3995" i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I3980" i="1"/>
  <c r="G3980" i="1"/>
  <c r="H3980" i="1" s="1"/>
  <c r="J3979" i="1"/>
  <c r="I3979" i="1"/>
  <c r="H3979" i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I3964" i="1"/>
  <c r="G3964" i="1"/>
  <c r="H3964" i="1" s="1"/>
  <c r="J3963" i="1"/>
  <c r="I3963" i="1"/>
  <c r="H3963" i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I3948" i="1"/>
  <c r="G3948" i="1"/>
  <c r="H3948" i="1" s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I3932" i="1"/>
  <c r="G3932" i="1"/>
  <c r="H3932" i="1" s="1"/>
  <c r="J3931" i="1"/>
  <c r="I3931" i="1"/>
  <c r="H3931" i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I3916" i="1"/>
  <c r="G3916" i="1"/>
  <c r="H3916" i="1" s="1"/>
  <c r="J3915" i="1"/>
  <c r="I3915" i="1"/>
  <c r="H3915" i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I3900" i="1"/>
  <c r="G3900" i="1"/>
  <c r="H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I3884" i="1"/>
  <c r="G3884" i="1"/>
  <c r="H3884" i="1" s="1"/>
  <c r="J3883" i="1"/>
  <c r="I3883" i="1"/>
  <c r="H3883" i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H3869" i="1"/>
  <c r="I3869" i="1" s="1"/>
  <c r="G3869" i="1"/>
  <c r="J3868" i="1"/>
  <c r="I3868" i="1"/>
  <c r="G3868" i="1"/>
  <c r="H3868" i="1" s="1"/>
  <c r="J3867" i="1"/>
  <c r="I3867" i="1"/>
  <c r="H3867" i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I3858" i="1"/>
  <c r="G3858" i="1"/>
  <c r="H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I1967" i="1"/>
  <c r="G1967" i="1"/>
  <c r="H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<sst xmlns="http://schemas.openxmlformats.org/spreadsheetml/2006/main" count="18" uniqueCount="16">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</sst>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29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0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0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0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0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0</v>
      </c>
    </row>
    <row r="9825" spans="1:10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0</v>
      </c>
    </row>
    <row r="9826" spans="1:10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0</v>
      </c>
    </row>
    <row r="9827" spans="1:10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0</v>
      </c>
    </row>
    <row r="9828" spans="1:10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0</v>
      </c>
    </row>
    <row r="9829" spans="1:10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0</v>
      </c>
    </row>
    <row r="9830" spans="1:10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0</v>
      </c>
    </row>
    <row r="9831" spans="1:10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0</v>
      </c>
    </row>
    <row r="9832" spans="1:10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0</v>
      </c>
    </row>
    <row r="9833" spans="1:10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0</v>
      </c>
    </row>
    <row r="9834" spans="1:10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0</v>
      </c>
    </row>
    <row r="9835" spans="1:10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0</v>
      </c>
    </row>
    <row r="9836" spans="1:10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0</v>
      </c>
    </row>
    <row r="9837" spans="1:10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0</v>
      </c>
    </row>
    <row r="9838" spans="1:10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0</v>
      </c>
    </row>
    <row r="9839" spans="1:10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0</v>
      </c>
    </row>
    <row r="9840" spans="1:10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0</v>
      </c>
    </row>
    <row r="9841" spans="1:10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0</v>
      </c>
    </row>
    <row r="9842" spans="1:10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41985</v>
      </c>
      <c r="F9842" s="2">
        <v>2093</v>
      </c>
      <c r="G9842" s="11">
        <f t="shared" si="612"/>
        <v>0</v>
      </c>
      <c r="H9842">
        <f t="shared" si="613"/>
        <v>2093</v>
      </c>
      <c r="I9842">
        <f t="shared" si="614"/>
        <v>39892</v>
      </c>
      <c r="J9842">
        <f t="shared" si="615"/>
        <v>0</v>
      </c>
    </row>
    <row r="9843" spans="1:10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39909</v>
      </c>
      <c r="F9843" s="2">
        <v>2002</v>
      </c>
      <c r="G9843" s="11">
        <f t="shared" si="612"/>
        <v>0</v>
      </c>
      <c r="H9843">
        <f t="shared" si="613"/>
        <v>2002</v>
      </c>
      <c r="I9843">
        <f t="shared" si="614"/>
        <v>37907</v>
      </c>
      <c r="J9843">
        <f t="shared" si="615"/>
        <v>0</v>
      </c>
    </row>
    <row r="9844" spans="1:10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38260</v>
      </c>
      <c r="F9844" s="2">
        <v>1869</v>
      </c>
      <c r="G9844" s="11">
        <f t="shared" si="612"/>
        <v>0</v>
      </c>
      <c r="H9844">
        <f t="shared" si="613"/>
        <v>1869</v>
      </c>
      <c r="I9844">
        <f t="shared" si="614"/>
        <v>36391</v>
      </c>
      <c r="J9844">
        <f t="shared" si="615"/>
        <v>0</v>
      </c>
    </row>
    <row r="9845" spans="1:10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37097</v>
      </c>
      <c r="F9845" s="2">
        <v>1807</v>
      </c>
      <c r="G9845" s="11">
        <f t="shared" si="612"/>
        <v>0</v>
      </c>
      <c r="H9845">
        <f t="shared" si="613"/>
        <v>1807</v>
      </c>
      <c r="I9845">
        <f t="shared" si="614"/>
        <v>35290</v>
      </c>
      <c r="J9845">
        <f t="shared" si="615"/>
        <v>0</v>
      </c>
    </row>
    <row r="9846" spans="1:10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36255</v>
      </c>
      <c r="F9846" s="2">
        <v>1797</v>
      </c>
      <c r="G9846" s="11">
        <f t="shared" si="612"/>
        <v>0</v>
      </c>
      <c r="H9846">
        <f t="shared" si="613"/>
        <v>1797</v>
      </c>
      <c r="I9846">
        <f t="shared" si="614"/>
        <v>34458</v>
      </c>
      <c r="J9846">
        <f t="shared" si="615"/>
        <v>0</v>
      </c>
    </row>
    <row r="9847" spans="1:10" x14ac:dyDescent="0.25">
      <c r="A9847" s="1">
        <v>45457.208333333343</v>
      </c>
      <c r="B9847" s="2">
        <v>5</v>
      </c>
      <c r="C9847" s="2">
        <v>63</v>
      </c>
      <c r="D9847" s="2">
        <v>99</v>
      </c>
      <c r="E9847" s="2">
        <v>34852</v>
      </c>
      <c r="F9847" s="2">
        <v>1818</v>
      </c>
      <c r="G9847" s="11">
        <f t="shared" si="612"/>
        <v>162</v>
      </c>
      <c r="H9847">
        <f t="shared" si="613"/>
        <v>1980</v>
      </c>
      <c r="I9847">
        <f t="shared" si="614"/>
        <v>32872</v>
      </c>
      <c r="J9847">
        <f t="shared" si="615"/>
        <v>0</v>
      </c>
    </row>
    <row r="9848" spans="1:10" x14ac:dyDescent="0.25">
      <c r="A9848" s="1">
        <v>45457.25</v>
      </c>
      <c r="B9848" s="2">
        <v>6</v>
      </c>
      <c r="C9848" s="2">
        <v>527</v>
      </c>
      <c r="D9848" s="2">
        <v>1013</v>
      </c>
      <c r="E9848" s="2">
        <v>34925</v>
      </c>
      <c r="F9848" s="2">
        <v>1754</v>
      </c>
      <c r="G9848" s="11">
        <f t="shared" si="612"/>
        <v>1540</v>
      </c>
      <c r="H9848">
        <f t="shared" si="613"/>
        <v>3294</v>
      </c>
      <c r="I9848">
        <f t="shared" si="614"/>
        <v>31631</v>
      </c>
      <c r="J9848">
        <f t="shared" si="615"/>
        <v>0</v>
      </c>
    </row>
    <row r="9849" spans="1:10" x14ac:dyDescent="0.25">
      <c r="A9849" s="1">
        <v>45457.291666666657</v>
      </c>
      <c r="B9849" s="2">
        <v>7</v>
      </c>
      <c r="C9849" s="2">
        <v>1272</v>
      </c>
      <c r="D9849" s="2">
        <v>3054</v>
      </c>
      <c r="E9849" s="2">
        <v>37956</v>
      </c>
      <c r="F9849" s="2">
        <v>1667</v>
      </c>
      <c r="G9849" s="11">
        <f t="shared" si="612"/>
        <v>4326</v>
      </c>
      <c r="H9849">
        <f t="shared" si="613"/>
        <v>5993</v>
      </c>
      <c r="I9849">
        <f t="shared" si="614"/>
        <v>31963</v>
      </c>
      <c r="J9849">
        <f t="shared" si="615"/>
        <v>0</v>
      </c>
    </row>
    <row r="9850" spans="1:10" x14ac:dyDescent="0.25">
      <c r="A9850" s="1">
        <v>45457.333333333343</v>
      </c>
      <c r="B9850" s="2">
        <v>8</v>
      </c>
      <c r="C9850" s="2">
        <v>1718</v>
      </c>
      <c r="D9850" s="2">
        <v>5570</v>
      </c>
      <c r="E9850" s="2">
        <v>44073</v>
      </c>
      <c r="F9850" s="2">
        <v>1710</v>
      </c>
      <c r="G9850" s="11">
        <f t="shared" si="612"/>
        <v>7288</v>
      </c>
      <c r="H9850">
        <f t="shared" si="613"/>
        <v>8998</v>
      </c>
      <c r="I9850">
        <f t="shared" si="614"/>
        <v>35075</v>
      </c>
      <c r="J9850">
        <f t="shared" si="615"/>
        <v>0</v>
      </c>
    </row>
    <row r="9851" spans="1:10" x14ac:dyDescent="0.25">
      <c r="A9851" s="1">
        <v>45457.375</v>
      </c>
      <c r="B9851" s="2">
        <v>9</v>
      </c>
      <c r="C9851" s="2">
        <v>1818</v>
      </c>
      <c r="D9851" s="2">
        <v>7768</v>
      </c>
      <c r="E9851" s="2">
        <v>47428</v>
      </c>
      <c r="F9851" s="2">
        <v>1809</v>
      </c>
      <c r="G9851" s="11">
        <f t="shared" si="612"/>
        <v>9586</v>
      </c>
      <c r="H9851">
        <f t="shared" si="613"/>
        <v>11395</v>
      </c>
      <c r="I9851">
        <f t="shared" si="614"/>
        <v>36033</v>
      </c>
      <c r="J9851">
        <f t="shared" si="615"/>
        <v>0</v>
      </c>
    </row>
    <row r="9852" spans="1:10" x14ac:dyDescent="0.25">
      <c r="A9852" s="1">
        <v>45457.416666666657</v>
      </c>
      <c r="B9852" s="2">
        <v>10</v>
      </c>
      <c r="C9852" s="2">
        <v>1806</v>
      </c>
      <c r="D9852" s="2">
        <v>9299</v>
      </c>
      <c r="E9852" s="2">
        <v>49248</v>
      </c>
      <c r="F9852" s="2">
        <v>2093</v>
      </c>
      <c r="G9852" s="11">
        <f t="shared" si="612"/>
        <v>11105</v>
      </c>
      <c r="H9852">
        <f t="shared" si="613"/>
        <v>13198</v>
      </c>
      <c r="I9852">
        <f t="shared" si="614"/>
        <v>36050</v>
      </c>
      <c r="J9852">
        <f t="shared" si="615"/>
        <v>0</v>
      </c>
    </row>
    <row r="9853" spans="1:10" x14ac:dyDescent="0.25">
      <c r="A9853" s="1">
        <v>45457.458333333343</v>
      </c>
      <c r="B9853" s="2">
        <v>11</v>
      </c>
      <c r="C9853" s="2">
        <v>1808</v>
      </c>
      <c r="D9853" s="2">
        <v>10191</v>
      </c>
      <c r="E9853" s="2">
        <v>50605</v>
      </c>
      <c r="F9853" s="2">
        <v>2549</v>
      </c>
      <c r="G9853" s="11">
        <f t="shared" si="612"/>
        <v>11999</v>
      </c>
      <c r="H9853">
        <f t="shared" si="613"/>
        <v>14548</v>
      </c>
      <c r="I9853">
        <f t="shared" si="614"/>
        <v>36057</v>
      </c>
      <c r="J9853">
        <f t="shared" si="615"/>
        <v>0</v>
      </c>
    </row>
    <row r="9854" spans="1:10" x14ac:dyDescent="0.25">
      <c r="A9854" s="1">
        <v>45457.5</v>
      </c>
      <c r="B9854" s="2">
        <v>12</v>
      </c>
      <c r="C9854" s="2">
        <v>1817</v>
      </c>
      <c r="D9854" s="2">
        <v>10415</v>
      </c>
      <c r="E9854" s="2">
        <v>49383</v>
      </c>
      <c r="F9854" s="2">
        <v>3124</v>
      </c>
      <c r="G9854" s="11">
        <f t="shared" si="612"/>
        <v>12232</v>
      </c>
      <c r="H9854">
        <f t="shared" si="613"/>
        <v>15356</v>
      </c>
      <c r="I9854">
        <f t="shared" si="614"/>
        <v>34027</v>
      </c>
      <c r="J9854">
        <f t="shared" si="615"/>
        <v>0</v>
      </c>
    </row>
    <row r="9855" spans="1:10" x14ac:dyDescent="0.25">
      <c r="A9855" s="1">
        <v>45457.541666666657</v>
      </c>
      <c r="B9855" s="2">
        <v>13</v>
      </c>
      <c r="C9855" s="2">
        <v>1776</v>
      </c>
      <c r="D9855" s="2">
        <v>9938</v>
      </c>
      <c r="E9855" s="2">
        <v>49755</v>
      </c>
      <c r="F9855" s="2">
        <v>3771</v>
      </c>
      <c r="G9855" s="11">
        <f t="shared" si="612"/>
        <v>11714</v>
      </c>
      <c r="H9855">
        <f t="shared" si="613"/>
        <v>15485</v>
      </c>
      <c r="I9855">
        <f t="shared" si="614"/>
        <v>34270</v>
      </c>
      <c r="J9855">
        <f t="shared" si="615"/>
        <v>0</v>
      </c>
    </row>
    <row r="9856" spans="1:10" x14ac:dyDescent="0.25">
      <c r="A9856" s="1">
        <v>45457.583333333343</v>
      </c>
      <c r="B9856" s="2">
        <v>14</v>
      </c>
      <c r="C9856" s="2">
        <v>1699</v>
      </c>
      <c r="D9856" s="2">
        <v>8704</v>
      </c>
      <c r="E9856" s="2">
        <v>51442</v>
      </c>
      <c r="F9856" s="2">
        <v>4340</v>
      </c>
      <c r="G9856" s="11">
        <f t="shared" si="612"/>
        <v>10403</v>
      </c>
      <c r="H9856">
        <f t="shared" si="613"/>
        <v>14743</v>
      </c>
      <c r="I9856">
        <f t="shared" si="614"/>
        <v>36699</v>
      </c>
      <c r="J9856">
        <f t="shared" si="615"/>
        <v>0</v>
      </c>
    </row>
    <row r="9857" spans="1:10" x14ac:dyDescent="0.25">
      <c r="A9857" s="1">
        <v>45457.625</v>
      </c>
      <c r="B9857" s="2">
        <v>15</v>
      </c>
      <c r="C9857" s="2">
        <v>1536</v>
      </c>
      <c r="D9857" s="2">
        <v>7086</v>
      </c>
      <c r="E9857" s="2">
        <v>50866</v>
      </c>
      <c r="F9857" s="2">
        <v>4674</v>
      </c>
      <c r="G9857" s="11">
        <f t="shared" si="612"/>
        <v>8622</v>
      </c>
      <c r="H9857">
        <f t="shared" si="613"/>
        <v>13296</v>
      </c>
      <c r="I9857">
        <f t="shared" si="614"/>
        <v>37570</v>
      </c>
      <c r="J9857">
        <f t="shared" si="615"/>
        <v>0</v>
      </c>
    </row>
    <row r="9858" spans="1:10" x14ac:dyDescent="0.25">
      <c r="A9858" s="1">
        <v>45457.666666666657</v>
      </c>
      <c r="B9858" s="2">
        <v>16</v>
      </c>
      <c r="C9858" s="2">
        <v>1352</v>
      </c>
      <c r="D9858" s="2">
        <v>5238</v>
      </c>
      <c r="E9858" s="2">
        <v>50314</v>
      </c>
      <c r="F9858" s="2">
        <v>4872</v>
      </c>
      <c r="G9858" s="11">
        <f t="shared" ref="G9858:G9921" si="616">C9858+D9858</f>
        <v>6590</v>
      </c>
      <c r="H9858">
        <f t="shared" ref="H9858:H9921" si="617">F9858+G9858</f>
        <v>11462</v>
      </c>
      <c r="I9858">
        <f t="shared" ref="I9858:I9921" si="618">E9858-H9858</f>
        <v>38852</v>
      </c>
      <c r="J9858">
        <f t="shared" ref="J9858:J9921" si="619">K9858-L9858</f>
        <v>0</v>
      </c>
    </row>
    <row r="9859" spans="1:10" x14ac:dyDescent="0.25">
      <c r="A9859" s="1">
        <v>45457.708333333343</v>
      </c>
      <c r="B9859" s="2">
        <v>17</v>
      </c>
      <c r="C9859" s="2">
        <v>1076</v>
      </c>
      <c r="D9859" s="2">
        <v>3112</v>
      </c>
      <c r="E9859" s="2">
        <v>49416</v>
      </c>
      <c r="F9859" s="2">
        <v>4787</v>
      </c>
      <c r="G9859" s="11">
        <f t="shared" si="616"/>
        <v>4188</v>
      </c>
      <c r="H9859">
        <f t="shared" si="617"/>
        <v>8975</v>
      </c>
      <c r="I9859">
        <f t="shared" si="618"/>
        <v>40441</v>
      </c>
      <c r="J9859">
        <f t="shared" si="619"/>
        <v>0</v>
      </c>
    </row>
    <row r="9860" spans="1:10" x14ac:dyDescent="0.25">
      <c r="A9860" s="1">
        <v>45457.75</v>
      </c>
      <c r="B9860" s="2">
        <v>18</v>
      </c>
      <c r="C9860" s="2">
        <v>556</v>
      </c>
      <c r="D9860" s="2">
        <v>1235</v>
      </c>
      <c r="E9860" s="2">
        <v>47472</v>
      </c>
      <c r="F9860" s="2">
        <v>4285</v>
      </c>
      <c r="G9860" s="11">
        <f t="shared" si="616"/>
        <v>1791</v>
      </c>
      <c r="H9860">
        <f t="shared" si="617"/>
        <v>6076</v>
      </c>
      <c r="I9860">
        <f t="shared" si="618"/>
        <v>41396</v>
      </c>
      <c r="J9860">
        <f t="shared" si="619"/>
        <v>0</v>
      </c>
    </row>
    <row r="9861" spans="1:10" x14ac:dyDescent="0.25">
      <c r="A9861" s="1">
        <v>45457.791666666657</v>
      </c>
      <c r="B9861" s="2">
        <v>19</v>
      </c>
      <c r="C9861" s="2">
        <v>107</v>
      </c>
      <c r="D9861" s="2">
        <v>191</v>
      </c>
      <c r="E9861" s="2">
        <v>46516</v>
      </c>
      <c r="F9861" s="2">
        <v>4010</v>
      </c>
      <c r="G9861" s="11">
        <f t="shared" si="616"/>
        <v>298</v>
      </c>
      <c r="H9861">
        <f t="shared" si="617"/>
        <v>4308</v>
      </c>
      <c r="I9861">
        <f t="shared" si="618"/>
        <v>42208</v>
      </c>
      <c r="J9861">
        <f t="shared" si="619"/>
        <v>0</v>
      </c>
    </row>
    <row r="9862" spans="1:10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47353</v>
      </c>
      <c r="F9862" s="2">
        <v>3840</v>
      </c>
      <c r="G9862" s="11">
        <f t="shared" si="616"/>
        <v>0</v>
      </c>
      <c r="H9862">
        <f t="shared" si="617"/>
        <v>3840</v>
      </c>
      <c r="I9862">
        <f t="shared" si="618"/>
        <v>43513</v>
      </c>
      <c r="J9862">
        <f t="shared" si="619"/>
        <v>0</v>
      </c>
    </row>
    <row r="9863" spans="1:10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47446</v>
      </c>
      <c r="F9863" s="2">
        <v>3695</v>
      </c>
      <c r="G9863" s="11">
        <f t="shared" si="616"/>
        <v>0</v>
      </c>
      <c r="H9863">
        <f t="shared" si="617"/>
        <v>3695</v>
      </c>
      <c r="I9863">
        <f t="shared" si="618"/>
        <v>43751</v>
      </c>
      <c r="J9863">
        <f t="shared" si="619"/>
        <v>0</v>
      </c>
    </row>
    <row r="9864" spans="1:10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45803</v>
      </c>
      <c r="F9864" s="2">
        <v>3809</v>
      </c>
      <c r="G9864" s="11">
        <f t="shared" si="616"/>
        <v>0</v>
      </c>
      <c r="H9864">
        <f t="shared" si="617"/>
        <v>3809</v>
      </c>
      <c r="I9864">
        <f t="shared" si="618"/>
        <v>41994</v>
      </c>
      <c r="J9864">
        <f t="shared" si="619"/>
        <v>0</v>
      </c>
    </row>
    <row r="9865" spans="1:10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43626</v>
      </c>
      <c r="F9865" s="2">
        <v>3968</v>
      </c>
      <c r="G9865" s="11">
        <f t="shared" si="616"/>
        <v>0</v>
      </c>
      <c r="H9865">
        <f t="shared" si="617"/>
        <v>3968</v>
      </c>
      <c r="I9865">
        <f t="shared" si="618"/>
        <v>39658</v>
      </c>
      <c r="J9865">
        <f t="shared" si="619"/>
        <v>0</v>
      </c>
    </row>
    <row r="9866" spans="1:10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37678</v>
      </c>
      <c r="F9866" s="2">
        <v>4030</v>
      </c>
      <c r="G9866" s="11">
        <f t="shared" si="616"/>
        <v>0</v>
      </c>
      <c r="H9866">
        <f t="shared" si="617"/>
        <v>4030</v>
      </c>
      <c r="I9866">
        <f t="shared" si="618"/>
        <v>33648</v>
      </c>
      <c r="J9866">
        <f t="shared" si="619"/>
        <v>0</v>
      </c>
    </row>
    <row r="9867" spans="1:10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35992</v>
      </c>
      <c r="F9867" s="2">
        <v>3961</v>
      </c>
      <c r="G9867" s="11">
        <f t="shared" si="616"/>
        <v>0</v>
      </c>
      <c r="H9867">
        <f t="shared" si="617"/>
        <v>3961</v>
      </c>
      <c r="I9867">
        <f t="shared" si="618"/>
        <v>32031</v>
      </c>
      <c r="J9867">
        <f t="shared" si="619"/>
        <v>0</v>
      </c>
    </row>
    <row r="9868" spans="1:10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34447</v>
      </c>
      <c r="F9868" s="2">
        <v>3871</v>
      </c>
      <c r="G9868" s="11">
        <f t="shared" si="616"/>
        <v>0</v>
      </c>
      <c r="H9868">
        <f t="shared" si="617"/>
        <v>3871</v>
      </c>
      <c r="I9868">
        <f t="shared" si="618"/>
        <v>30576</v>
      </c>
      <c r="J9868">
        <f t="shared" si="619"/>
        <v>0</v>
      </c>
    </row>
    <row r="9869" spans="1:10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33308</v>
      </c>
      <c r="F9869" s="2">
        <v>3815</v>
      </c>
      <c r="G9869" s="11">
        <f t="shared" si="616"/>
        <v>0</v>
      </c>
      <c r="H9869">
        <f t="shared" si="617"/>
        <v>3815</v>
      </c>
      <c r="I9869">
        <f t="shared" si="618"/>
        <v>29493</v>
      </c>
      <c r="J9869">
        <f t="shared" si="619"/>
        <v>0</v>
      </c>
    </row>
    <row r="9870" spans="1:10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32187</v>
      </c>
      <c r="F9870" s="2">
        <v>3807</v>
      </c>
      <c r="G9870" s="11">
        <f t="shared" si="616"/>
        <v>0</v>
      </c>
      <c r="H9870">
        <f t="shared" si="617"/>
        <v>3807</v>
      </c>
      <c r="I9870">
        <f t="shared" si="618"/>
        <v>28380</v>
      </c>
      <c r="J9870">
        <f t="shared" si="619"/>
        <v>0</v>
      </c>
    </row>
    <row r="9871" spans="1:10" x14ac:dyDescent="0.25">
      <c r="A9871" s="1">
        <v>45458.208333333343</v>
      </c>
      <c r="B9871" s="2">
        <v>5</v>
      </c>
      <c r="C9871" s="2">
        <v>54</v>
      </c>
      <c r="D9871" s="2">
        <v>66</v>
      </c>
      <c r="E9871" s="2">
        <v>29965</v>
      </c>
      <c r="F9871" s="2">
        <v>3816</v>
      </c>
      <c r="G9871" s="11">
        <f t="shared" si="616"/>
        <v>120</v>
      </c>
      <c r="H9871">
        <f t="shared" si="617"/>
        <v>3936</v>
      </c>
      <c r="I9871">
        <f t="shared" si="618"/>
        <v>26029</v>
      </c>
      <c r="J9871">
        <f t="shared" si="619"/>
        <v>0</v>
      </c>
    </row>
    <row r="9872" spans="1:10" x14ac:dyDescent="0.25">
      <c r="A9872" s="1">
        <v>45458.25</v>
      </c>
      <c r="B9872" s="2">
        <v>6</v>
      </c>
      <c r="C9872" s="2">
        <v>466</v>
      </c>
      <c r="D9872" s="2">
        <v>919</v>
      </c>
      <c r="E9872" s="2">
        <v>28977</v>
      </c>
      <c r="F9872" s="2">
        <v>3777</v>
      </c>
      <c r="G9872" s="11">
        <f t="shared" si="616"/>
        <v>1385</v>
      </c>
      <c r="H9872">
        <f t="shared" si="617"/>
        <v>5162</v>
      </c>
      <c r="I9872">
        <f t="shared" si="618"/>
        <v>23815</v>
      </c>
      <c r="J9872">
        <f t="shared" si="619"/>
        <v>0</v>
      </c>
    </row>
    <row r="9873" spans="1:10" x14ac:dyDescent="0.25">
      <c r="A9873" s="1">
        <v>45458.291666666657</v>
      </c>
      <c r="B9873" s="2">
        <v>7</v>
      </c>
      <c r="C9873" s="2">
        <v>1198</v>
      </c>
      <c r="D9873" s="2">
        <v>2954</v>
      </c>
      <c r="E9873" s="2">
        <v>29518</v>
      </c>
      <c r="F9873" s="2">
        <v>3792</v>
      </c>
      <c r="G9873" s="11">
        <f t="shared" si="616"/>
        <v>4152</v>
      </c>
      <c r="H9873">
        <f t="shared" si="617"/>
        <v>7944</v>
      </c>
      <c r="I9873">
        <f t="shared" si="618"/>
        <v>21574</v>
      </c>
      <c r="J9873">
        <f t="shared" si="619"/>
        <v>0</v>
      </c>
    </row>
    <row r="9874" spans="1:10" x14ac:dyDescent="0.25">
      <c r="A9874" s="1">
        <v>45458.333333333343</v>
      </c>
      <c r="B9874" s="2">
        <v>8</v>
      </c>
      <c r="C9874" s="2">
        <v>1673</v>
      </c>
      <c r="D9874" s="2">
        <v>5398</v>
      </c>
      <c r="E9874" s="2">
        <v>32194</v>
      </c>
      <c r="F9874" s="2">
        <v>3918</v>
      </c>
      <c r="G9874" s="11">
        <f t="shared" si="616"/>
        <v>7071</v>
      </c>
      <c r="H9874">
        <f t="shared" si="617"/>
        <v>10989</v>
      </c>
      <c r="I9874">
        <f t="shared" si="618"/>
        <v>21205</v>
      </c>
      <c r="J9874">
        <f t="shared" si="619"/>
        <v>0</v>
      </c>
    </row>
    <row r="9875" spans="1:10" x14ac:dyDescent="0.25">
      <c r="A9875" s="1">
        <v>45458.375</v>
      </c>
      <c r="B9875" s="2">
        <v>9</v>
      </c>
      <c r="C9875" s="2">
        <v>1776</v>
      </c>
      <c r="D9875" s="2">
        <v>7607</v>
      </c>
      <c r="E9875" s="2">
        <v>34370</v>
      </c>
      <c r="F9875" s="2">
        <v>4032</v>
      </c>
      <c r="G9875" s="11">
        <f t="shared" si="616"/>
        <v>9383</v>
      </c>
      <c r="H9875">
        <f t="shared" si="617"/>
        <v>13415</v>
      </c>
      <c r="I9875">
        <f t="shared" si="618"/>
        <v>20955</v>
      </c>
      <c r="J9875">
        <f t="shared" si="619"/>
        <v>0</v>
      </c>
    </row>
    <row r="9876" spans="1:10" x14ac:dyDescent="0.25">
      <c r="A9876" s="1">
        <v>45458.416666666657</v>
      </c>
      <c r="B9876" s="2">
        <v>10</v>
      </c>
      <c r="C9876" s="2">
        <v>1785</v>
      </c>
      <c r="D9876" s="2">
        <v>9288</v>
      </c>
      <c r="E9876" s="2">
        <v>35832</v>
      </c>
      <c r="F9876" s="2">
        <v>4050</v>
      </c>
      <c r="G9876" s="11">
        <f t="shared" si="616"/>
        <v>11073</v>
      </c>
      <c r="H9876">
        <f t="shared" si="617"/>
        <v>15123</v>
      </c>
      <c r="I9876">
        <f t="shared" si="618"/>
        <v>20709</v>
      </c>
      <c r="J9876">
        <f t="shared" si="619"/>
        <v>0</v>
      </c>
    </row>
    <row r="9877" spans="1:10" x14ac:dyDescent="0.25">
      <c r="A9877" s="1">
        <v>45458.458333333343</v>
      </c>
      <c r="B9877" s="2">
        <v>11</v>
      </c>
      <c r="C9877" s="2">
        <v>1798</v>
      </c>
      <c r="D9877" s="2">
        <v>10098</v>
      </c>
      <c r="E9877" s="2">
        <v>37345</v>
      </c>
      <c r="F9877" s="2">
        <v>4085</v>
      </c>
      <c r="G9877" s="11">
        <f t="shared" si="616"/>
        <v>11896</v>
      </c>
      <c r="H9877">
        <f t="shared" si="617"/>
        <v>15981</v>
      </c>
      <c r="I9877">
        <f t="shared" si="618"/>
        <v>21364</v>
      </c>
      <c r="J9877">
        <f t="shared" si="619"/>
        <v>0</v>
      </c>
    </row>
    <row r="9878" spans="1:10" x14ac:dyDescent="0.25">
      <c r="A9878" s="1">
        <v>45458.5</v>
      </c>
      <c r="B9878" s="2">
        <v>12</v>
      </c>
      <c r="C9878" s="2">
        <v>1798</v>
      </c>
      <c r="D9878" s="2">
        <v>10160</v>
      </c>
      <c r="E9878" s="2">
        <v>36956</v>
      </c>
      <c r="F9878" s="2">
        <v>4238</v>
      </c>
      <c r="G9878" s="11">
        <f t="shared" si="616"/>
        <v>11958</v>
      </c>
      <c r="H9878">
        <f t="shared" si="617"/>
        <v>16196</v>
      </c>
      <c r="I9878">
        <f t="shared" si="618"/>
        <v>20760</v>
      </c>
      <c r="J9878">
        <f t="shared" si="619"/>
        <v>0</v>
      </c>
    </row>
    <row r="9879" spans="1:10" x14ac:dyDescent="0.25">
      <c r="A9879" s="1">
        <v>45458.541666666657</v>
      </c>
      <c r="B9879" s="2">
        <v>13</v>
      </c>
      <c r="C9879" s="2">
        <v>1745</v>
      </c>
      <c r="D9879" s="2">
        <v>9842</v>
      </c>
      <c r="E9879" s="2">
        <v>37456</v>
      </c>
      <c r="F9879" s="2">
        <v>4486</v>
      </c>
      <c r="G9879" s="11">
        <f t="shared" si="616"/>
        <v>11587</v>
      </c>
      <c r="H9879">
        <f t="shared" si="617"/>
        <v>16073</v>
      </c>
      <c r="I9879">
        <f t="shared" si="618"/>
        <v>21383</v>
      </c>
      <c r="J9879">
        <f t="shared" si="619"/>
        <v>0</v>
      </c>
    </row>
    <row r="9880" spans="1:10" x14ac:dyDescent="0.25">
      <c r="A9880" s="1">
        <v>45458.583333333343</v>
      </c>
      <c r="B9880" s="2">
        <v>14</v>
      </c>
      <c r="C9880" s="2">
        <v>1663</v>
      </c>
      <c r="D9880" s="2">
        <v>9133</v>
      </c>
      <c r="E9880" s="2">
        <v>37722</v>
      </c>
      <c r="F9880" s="2">
        <v>4772</v>
      </c>
      <c r="G9880" s="11">
        <f t="shared" si="616"/>
        <v>10796</v>
      </c>
      <c r="H9880">
        <f t="shared" si="617"/>
        <v>15568</v>
      </c>
      <c r="I9880">
        <f t="shared" si="618"/>
        <v>22154</v>
      </c>
      <c r="J9880">
        <f t="shared" si="619"/>
        <v>0</v>
      </c>
    </row>
    <row r="9881" spans="1:10" x14ac:dyDescent="0.25">
      <c r="A9881" s="1">
        <v>45458.625</v>
      </c>
      <c r="B9881" s="2">
        <v>15</v>
      </c>
      <c r="C9881" s="2">
        <v>1556</v>
      </c>
      <c r="D9881" s="2">
        <v>7750</v>
      </c>
      <c r="E9881" s="2">
        <v>37292</v>
      </c>
      <c r="F9881" s="2">
        <v>5001</v>
      </c>
      <c r="G9881" s="11">
        <f t="shared" si="616"/>
        <v>9306</v>
      </c>
      <c r="H9881">
        <f t="shared" si="617"/>
        <v>14307</v>
      </c>
      <c r="I9881">
        <f t="shared" si="618"/>
        <v>22985</v>
      </c>
      <c r="J9881">
        <f t="shared" si="619"/>
        <v>0</v>
      </c>
    </row>
    <row r="9882" spans="1:10" x14ac:dyDescent="0.25">
      <c r="A9882" s="1">
        <v>45458.666666666657</v>
      </c>
      <c r="B9882" s="2">
        <v>16</v>
      </c>
      <c r="C9882" s="2">
        <v>1461</v>
      </c>
      <c r="D9882" s="2">
        <v>5884</v>
      </c>
      <c r="E9882" s="2">
        <v>36881</v>
      </c>
      <c r="F9882" s="2">
        <v>5179</v>
      </c>
      <c r="G9882" s="11">
        <f t="shared" si="616"/>
        <v>7345</v>
      </c>
      <c r="H9882">
        <f t="shared" si="617"/>
        <v>12524</v>
      </c>
      <c r="I9882">
        <f t="shared" si="618"/>
        <v>24357</v>
      </c>
      <c r="J9882">
        <f t="shared" si="619"/>
        <v>0</v>
      </c>
    </row>
    <row r="9883" spans="1:10" x14ac:dyDescent="0.25">
      <c r="A9883" s="1">
        <v>45458.708333333343</v>
      </c>
      <c r="B9883" s="2">
        <v>17</v>
      </c>
      <c r="C9883" s="2">
        <v>1245</v>
      </c>
      <c r="D9883" s="2">
        <v>3737</v>
      </c>
      <c r="E9883" s="2">
        <v>36824</v>
      </c>
      <c r="F9883" s="2">
        <v>5367</v>
      </c>
      <c r="G9883" s="11">
        <f t="shared" si="616"/>
        <v>4982</v>
      </c>
      <c r="H9883">
        <f t="shared" si="617"/>
        <v>10349</v>
      </c>
      <c r="I9883">
        <f t="shared" si="618"/>
        <v>26475</v>
      </c>
      <c r="J9883">
        <f t="shared" si="619"/>
        <v>0</v>
      </c>
    </row>
    <row r="9884" spans="1:10" x14ac:dyDescent="0.25">
      <c r="A9884" s="1">
        <v>45458.75</v>
      </c>
      <c r="B9884" s="2">
        <v>18</v>
      </c>
      <c r="C9884" s="2">
        <v>703</v>
      </c>
      <c r="D9884" s="2">
        <v>1660</v>
      </c>
      <c r="E9884" s="2">
        <v>36725</v>
      </c>
      <c r="F9884" s="2">
        <v>5512</v>
      </c>
      <c r="G9884" s="11">
        <f t="shared" si="616"/>
        <v>2363</v>
      </c>
      <c r="H9884">
        <f t="shared" si="617"/>
        <v>7875</v>
      </c>
      <c r="I9884">
        <f t="shared" si="618"/>
        <v>28850</v>
      </c>
      <c r="J9884">
        <f t="shared" si="619"/>
        <v>0</v>
      </c>
    </row>
    <row r="9885" spans="1:10" x14ac:dyDescent="0.25">
      <c r="A9885" s="1">
        <v>45458.791666666657</v>
      </c>
      <c r="B9885" s="2">
        <v>19</v>
      </c>
      <c r="C9885" s="2">
        <v>155</v>
      </c>
      <c r="D9885" s="2">
        <v>342</v>
      </c>
      <c r="E9885" s="2">
        <v>37006</v>
      </c>
      <c r="F9885" s="2">
        <v>5553</v>
      </c>
      <c r="G9885" s="11">
        <f t="shared" si="616"/>
        <v>497</v>
      </c>
      <c r="H9885">
        <f t="shared" si="617"/>
        <v>6050</v>
      </c>
      <c r="I9885">
        <f t="shared" si="618"/>
        <v>30956</v>
      </c>
      <c r="J9885">
        <f t="shared" si="619"/>
        <v>0</v>
      </c>
    </row>
    <row r="9886" spans="1:10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37987</v>
      </c>
      <c r="F9886" s="2">
        <v>5507</v>
      </c>
      <c r="G9886" s="11">
        <f t="shared" si="616"/>
        <v>0</v>
      </c>
      <c r="H9886">
        <f t="shared" si="617"/>
        <v>5507</v>
      </c>
      <c r="I9886">
        <f t="shared" si="618"/>
        <v>32480</v>
      </c>
      <c r="J9886">
        <f t="shared" si="619"/>
        <v>0</v>
      </c>
    </row>
    <row r="9887" spans="1:10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38903</v>
      </c>
      <c r="F9887" s="2">
        <v>5402</v>
      </c>
      <c r="G9887" s="11">
        <f t="shared" si="616"/>
        <v>0</v>
      </c>
      <c r="H9887">
        <f t="shared" si="617"/>
        <v>5402</v>
      </c>
      <c r="I9887">
        <f t="shared" si="618"/>
        <v>33501</v>
      </c>
      <c r="J9887">
        <f t="shared" si="619"/>
        <v>0</v>
      </c>
    </row>
    <row r="9888" spans="1:10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37808</v>
      </c>
      <c r="F9888" s="2">
        <v>5211</v>
      </c>
      <c r="G9888" s="11">
        <f t="shared" si="616"/>
        <v>0</v>
      </c>
      <c r="H9888">
        <f t="shared" si="617"/>
        <v>5211</v>
      </c>
      <c r="I9888">
        <f t="shared" si="618"/>
        <v>32597</v>
      </c>
      <c r="J9888">
        <f t="shared" si="619"/>
        <v>0</v>
      </c>
    </row>
    <row r="9889" spans="1:10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36269</v>
      </c>
      <c r="F9889" s="2">
        <v>4958</v>
      </c>
      <c r="G9889" s="11">
        <f t="shared" si="616"/>
        <v>0</v>
      </c>
      <c r="H9889">
        <f t="shared" si="617"/>
        <v>4958</v>
      </c>
      <c r="I9889">
        <f t="shared" si="618"/>
        <v>31311</v>
      </c>
      <c r="J9889">
        <f t="shared" si="619"/>
        <v>0</v>
      </c>
    </row>
    <row r="9890" spans="1:10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32146</v>
      </c>
      <c r="F9890" s="2">
        <v>4720</v>
      </c>
      <c r="G9890" s="11">
        <f t="shared" si="616"/>
        <v>0</v>
      </c>
      <c r="H9890">
        <f t="shared" si="617"/>
        <v>4720</v>
      </c>
      <c r="I9890">
        <f t="shared" si="618"/>
        <v>27426</v>
      </c>
      <c r="J9890">
        <f t="shared" si="619"/>
        <v>0</v>
      </c>
    </row>
    <row r="9891" spans="1:10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30475</v>
      </c>
      <c r="F9891" s="2">
        <v>4523</v>
      </c>
      <c r="G9891" s="11">
        <f t="shared" si="616"/>
        <v>0</v>
      </c>
      <c r="H9891">
        <f t="shared" si="617"/>
        <v>4523</v>
      </c>
      <c r="I9891">
        <f t="shared" si="618"/>
        <v>25952</v>
      </c>
      <c r="J9891">
        <f t="shared" si="619"/>
        <v>0</v>
      </c>
    </row>
    <row r="9892" spans="1:10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28893</v>
      </c>
      <c r="F9892" s="2">
        <v>4378</v>
      </c>
      <c r="G9892" s="11">
        <f t="shared" si="616"/>
        <v>0</v>
      </c>
      <c r="H9892">
        <f t="shared" si="617"/>
        <v>4378</v>
      </c>
      <c r="I9892">
        <f t="shared" si="618"/>
        <v>24515</v>
      </c>
      <c r="J9892">
        <f t="shared" si="619"/>
        <v>0</v>
      </c>
    </row>
    <row r="9893" spans="1:10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27945</v>
      </c>
      <c r="F9893" s="2">
        <v>4318</v>
      </c>
      <c r="G9893" s="11">
        <f t="shared" si="616"/>
        <v>0</v>
      </c>
      <c r="H9893">
        <f t="shared" si="617"/>
        <v>4318</v>
      </c>
      <c r="I9893">
        <f t="shared" si="618"/>
        <v>23627</v>
      </c>
      <c r="J9893">
        <f t="shared" si="619"/>
        <v>0</v>
      </c>
    </row>
    <row r="9894" spans="1:10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27132</v>
      </c>
      <c r="F9894" s="2">
        <v>4308</v>
      </c>
      <c r="G9894" s="11">
        <f t="shared" si="616"/>
        <v>0</v>
      </c>
      <c r="H9894">
        <f t="shared" si="617"/>
        <v>4308</v>
      </c>
      <c r="I9894">
        <f t="shared" si="618"/>
        <v>22824</v>
      </c>
      <c r="J9894">
        <f t="shared" si="619"/>
        <v>0</v>
      </c>
    </row>
    <row r="9895" spans="1:10" x14ac:dyDescent="0.25">
      <c r="A9895" s="1">
        <v>45459.208333333343</v>
      </c>
      <c r="B9895" s="2">
        <v>5</v>
      </c>
      <c r="C9895" s="2">
        <v>65</v>
      </c>
      <c r="D9895" s="2">
        <v>82</v>
      </c>
      <c r="E9895" s="2">
        <v>26045</v>
      </c>
      <c r="F9895" s="2">
        <v>4269</v>
      </c>
      <c r="G9895" s="11">
        <f t="shared" si="616"/>
        <v>147</v>
      </c>
      <c r="H9895">
        <f t="shared" si="617"/>
        <v>4416</v>
      </c>
      <c r="I9895">
        <f t="shared" si="618"/>
        <v>21629</v>
      </c>
      <c r="J9895">
        <f t="shared" si="619"/>
        <v>0</v>
      </c>
    </row>
    <row r="9896" spans="1:10" x14ac:dyDescent="0.25">
      <c r="A9896" s="1">
        <v>45459.25</v>
      </c>
      <c r="B9896" s="2">
        <v>6</v>
      </c>
      <c r="C9896" s="2">
        <v>586</v>
      </c>
      <c r="D9896" s="2">
        <v>1072</v>
      </c>
      <c r="E9896" s="2">
        <v>25458</v>
      </c>
      <c r="F9896" s="2">
        <v>4160</v>
      </c>
      <c r="G9896" s="11">
        <f t="shared" si="616"/>
        <v>1658</v>
      </c>
      <c r="H9896">
        <f t="shared" si="617"/>
        <v>5818</v>
      </c>
      <c r="I9896">
        <f t="shared" si="618"/>
        <v>19640</v>
      </c>
      <c r="J9896">
        <f t="shared" si="619"/>
        <v>0</v>
      </c>
    </row>
    <row r="9897" spans="1:10" x14ac:dyDescent="0.25">
      <c r="A9897" s="1">
        <v>45459.291666666657</v>
      </c>
      <c r="B9897" s="2">
        <v>7</v>
      </c>
      <c r="C9897" s="2">
        <v>1358</v>
      </c>
      <c r="D9897" s="2">
        <v>3275</v>
      </c>
      <c r="E9897" s="2">
        <v>25501</v>
      </c>
      <c r="F9897" s="2">
        <v>3988</v>
      </c>
      <c r="G9897" s="11">
        <f t="shared" si="616"/>
        <v>4633</v>
      </c>
      <c r="H9897">
        <f t="shared" si="617"/>
        <v>8621</v>
      </c>
      <c r="I9897">
        <f t="shared" si="618"/>
        <v>16880</v>
      </c>
      <c r="J9897">
        <f t="shared" si="619"/>
        <v>0</v>
      </c>
    </row>
    <row r="9898" spans="1:10" x14ac:dyDescent="0.25">
      <c r="A9898" s="1">
        <v>45459.333333333343</v>
      </c>
      <c r="B9898" s="2">
        <v>8</v>
      </c>
      <c r="C9898" s="2">
        <v>1750</v>
      </c>
      <c r="D9898" s="2">
        <v>5882</v>
      </c>
      <c r="E9898" s="2">
        <v>26880</v>
      </c>
      <c r="F9898" s="2">
        <v>3804</v>
      </c>
      <c r="G9898" s="11">
        <f t="shared" si="616"/>
        <v>7632</v>
      </c>
      <c r="H9898">
        <f t="shared" si="617"/>
        <v>11436</v>
      </c>
      <c r="I9898">
        <f t="shared" si="618"/>
        <v>15444</v>
      </c>
      <c r="J9898">
        <f t="shared" si="619"/>
        <v>0</v>
      </c>
    </row>
    <row r="9899" spans="1:10" x14ac:dyDescent="0.25">
      <c r="A9899" s="1">
        <v>45459.375</v>
      </c>
      <c r="B9899" s="2">
        <v>9</v>
      </c>
      <c r="C9899" s="2">
        <v>1825</v>
      </c>
      <c r="D9899" s="2">
        <v>8287</v>
      </c>
      <c r="E9899" s="2">
        <v>27899</v>
      </c>
      <c r="F9899" s="2">
        <v>3740</v>
      </c>
      <c r="G9899" s="11">
        <f t="shared" si="616"/>
        <v>10112</v>
      </c>
      <c r="H9899">
        <f t="shared" si="617"/>
        <v>13852</v>
      </c>
      <c r="I9899">
        <f t="shared" si="618"/>
        <v>14047</v>
      </c>
      <c r="J9899">
        <f t="shared" si="619"/>
        <v>0</v>
      </c>
    </row>
    <row r="9900" spans="1:10" x14ac:dyDescent="0.25">
      <c r="A9900" s="1">
        <v>45459.416666666657</v>
      </c>
      <c r="B9900" s="2">
        <v>10</v>
      </c>
      <c r="C9900" s="2">
        <v>1824</v>
      </c>
      <c r="D9900" s="2">
        <v>10132</v>
      </c>
      <c r="E9900" s="2">
        <v>29053</v>
      </c>
      <c r="F9900" s="2">
        <v>3863</v>
      </c>
      <c r="G9900" s="11">
        <f t="shared" si="616"/>
        <v>11956</v>
      </c>
      <c r="H9900">
        <f t="shared" si="617"/>
        <v>15819</v>
      </c>
      <c r="I9900">
        <f t="shared" si="618"/>
        <v>13234</v>
      </c>
      <c r="J9900">
        <f t="shared" si="619"/>
        <v>0</v>
      </c>
    </row>
    <row r="9901" spans="1:10" x14ac:dyDescent="0.25">
      <c r="A9901" s="1">
        <v>45459.458333333343</v>
      </c>
      <c r="B9901" s="2">
        <v>11</v>
      </c>
      <c r="C9901" s="2">
        <v>1820</v>
      </c>
      <c r="D9901" s="2">
        <v>11178</v>
      </c>
      <c r="E9901" s="2">
        <v>30122</v>
      </c>
      <c r="F9901" s="2">
        <v>4111</v>
      </c>
      <c r="G9901" s="11">
        <f t="shared" si="616"/>
        <v>12998</v>
      </c>
      <c r="H9901">
        <f t="shared" si="617"/>
        <v>17109</v>
      </c>
      <c r="I9901">
        <f t="shared" si="618"/>
        <v>13013</v>
      </c>
      <c r="J9901">
        <f t="shared" si="619"/>
        <v>0</v>
      </c>
    </row>
    <row r="9902" spans="1:10" x14ac:dyDescent="0.25">
      <c r="A9902" s="1">
        <v>45459.5</v>
      </c>
      <c r="B9902" s="2">
        <v>12</v>
      </c>
      <c r="C9902" s="2">
        <v>1830</v>
      </c>
      <c r="D9902" s="2">
        <v>11440</v>
      </c>
      <c r="E9902" s="2">
        <v>30565</v>
      </c>
      <c r="F9902" s="2">
        <v>4407</v>
      </c>
      <c r="G9902" s="11">
        <f t="shared" si="616"/>
        <v>13270</v>
      </c>
      <c r="H9902">
        <f t="shared" si="617"/>
        <v>17677</v>
      </c>
      <c r="I9902">
        <f t="shared" si="618"/>
        <v>12888</v>
      </c>
      <c r="J9902">
        <f t="shared" si="619"/>
        <v>0</v>
      </c>
    </row>
    <row r="9903" spans="1:10" x14ac:dyDescent="0.25">
      <c r="A9903" s="1">
        <v>45459.541666666657</v>
      </c>
      <c r="B9903" s="2">
        <v>13</v>
      </c>
      <c r="C9903" s="2">
        <v>1825</v>
      </c>
      <c r="D9903" s="2">
        <v>11212</v>
      </c>
      <c r="E9903" s="2">
        <v>31072</v>
      </c>
      <c r="F9903" s="2">
        <v>4703</v>
      </c>
      <c r="G9903" s="11">
        <f t="shared" si="616"/>
        <v>13037</v>
      </c>
      <c r="H9903">
        <f t="shared" si="617"/>
        <v>17740</v>
      </c>
      <c r="I9903">
        <f t="shared" si="618"/>
        <v>13332</v>
      </c>
      <c r="J9903">
        <f t="shared" si="619"/>
        <v>0</v>
      </c>
    </row>
    <row r="9904" spans="1:10" x14ac:dyDescent="0.25">
      <c r="A9904" s="1">
        <v>45459.583333333343</v>
      </c>
      <c r="B9904" s="2">
        <v>14</v>
      </c>
      <c r="C9904" s="2">
        <v>1797</v>
      </c>
      <c r="D9904" s="2">
        <v>10430</v>
      </c>
      <c r="E9904" s="2">
        <v>31074</v>
      </c>
      <c r="F9904" s="2">
        <v>5004</v>
      </c>
      <c r="G9904" s="11">
        <f t="shared" si="616"/>
        <v>12227</v>
      </c>
      <c r="H9904">
        <f t="shared" si="617"/>
        <v>17231</v>
      </c>
      <c r="I9904">
        <f t="shared" si="618"/>
        <v>13843</v>
      </c>
      <c r="J9904">
        <f t="shared" si="619"/>
        <v>0</v>
      </c>
    </row>
    <row r="9905" spans="1:10" x14ac:dyDescent="0.25">
      <c r="A9905" s="1">
        <v>45459.625</v>
      </c>
      <c r="B9905" s="2">
        <v>15</v>
      </c>
      <c r="C9905" s="2">
        <v>1735</v>
      </c>
      <c r="D9905" s="2">
        <v>8980</v>
      </c>
      <c r="E9905" s="2">
        <v>30959</v>
      </c>
      <c r="F9905" s="2">
        <v>5300</v>
      </c>
      <c r="G9905" s="11">
        <f t="shared" si="616"/>
        <v>10715</v>
      </c>
      <c r="H9905">
        <f t="shared" si="617"/>
        <v>16015</v>
      </c>
      <c r="I9905">
        <f t="shared" si="618"/>
        <v>14944</v>
      </c>
      <c r="J9905">
        <f t="shared" si="619"/>
        <v>0</v>
      </c>
    </row>
    <row r="9906" spans="1:10" x14ac:dyDescent="0.25">
      <c r="A9906" s="1">
        <v>45459.666666666657</v>
      </c>
      <c r="B9906" s="2">
        <v>16</v>
      </c>
      <c r="C9906" s="2">
        <v>1650</v>
      </c>
      <c r="D9906" s="2">
        <v>6914</v>
      </c>
      <c r="E9906" s="2">
        <v>30931</v>
      </c>
      <c r="F9906" s="2">
        <v>5565</v>
      </c>
      <c r="G9906" s="11">
        <f t="shared" si="616"/>
        <v>8564</v>
      </c>
      <c r="H9906">
        <f t="shared" si="617"/>
        <v>14129</v>
      </c>
      <c r="I9906">
        <f t="shared" si="618"/>
        <v>16802</v>
      </c>
      <c r="J9906">
        <f t="shared" si="619"/>
        <v>0</v>
      </c>
    </row>
    <row r="9907" spans="1:10" x14ac:dyDescent="0.25">
      <c r="A9907" s="1">
        <v>45459.708333333343</v>
      </c>
      <c r="B9907" s="2">
        <v>17</v>
      </c>
      <c r="C9907" s="2">
        <v>1393</v>
      </c>
      <c r="D9907" s="2">
        <v>4324</v>
      </c>
      <c r="E9907" s="2">
        <v>31438</v>
      </c>
      <c r="F9907" s="2">
        <v>5818</v>
      </c>
      <c r="G9907" s="11">
        <f t="shared" si="616"/>
        <v>5717</v>
      </c>
      <c r="H9907">
        <f t="shared" si="617"/>
        <v>11535</v>
      </c>
      <c r="I9907">
        <f t="shared" si="618"/>
        <v>19903</v>
      </c>
      <c r="J9907">
        <f t="shared" si="619"/>
        <v>0</v>
      </c>
    </row>
    <row r="9908" spans="1:10" x14ac:dyDescent="0.25">
      <c r="A9908" s="1">
        <v>45459.75</v>
      </c>
      <c r="B9908" s="2">
        <v>18</v>
      </c>
      <c r="C9908" s="2">
        <v>782</v>
      </c>
      <c r="D9908" s="2">
        <v>1858</v>
      </c>
      <c r="E9908" s="2">
        <v>32378</v>
      </c>
      <c r="F9908" s="2">
        <v>6032</v>
      </c>
      <c r="G9908" s="11">
        <f t="shared" si="616"/>
        <v>2640</v>
      </c>
      <c r="H9908">
        <f t="shared" si="617"/>
        <v>8672</v>
      </c>
      <c r="I9908">
        <f t="shared" si="618"/>
        <v>23706</v>
      </c>
      <c r="J9908">
        <f t="shared" si="619"/>
        <v>0</v>
      </c>
    </row>
    <row r="9909" spans="1:10" x14ac:dyDescent="0.25">
      <c r="A9909" s="1">
        <v>45459.791666666657</v>
      </c>
      <c r="B9909" s="2">
        <v>19</v>
      </c>
      <c r="C9909" s="2">
        <v>173</v>
      </c>
      <c r="D9909" s="2">
        <v>377</v>
      </c>
      <c r="E9909" s="2">
        <v>33187</v>
      </c>
      <c r="F9909" s="2">
        <v>6127</v>
      </c>
      <c r="G9909" s="11">
        <f t="shared" si="616"/>
        <v>550</v>
      </c>
      <c r="H9909">
        <f t="shared" si="617"/>
        <v>6677</v>
      </c>
      <c r="I9909">
        <f t="shared" si="618"/>
        <v>26510</v>
      </c>
      <c r="J9909">
        <f t="shared" si="619"/>
        <v>0</v>
      </c>
    </row>
    <row r="9910" spans="1:10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35457</v>
      </c>
      <c r="F9910" s="2">
        <v>6112</v>
      </c>
      <c r="G9910" s="11">
        <f t="shared" si="616"/>
        <v>0</v>
      </c>
      <c r="H9910">
        <f t="shared" si="617"/>
        <v>6112</v>
      </c>
      <c r="I9910">
        <f t="shared" si="618"/>
        <v>29345</v>
      </c>
      <c r="J9910">
        <f t="shared" si="619"/>
        <v>0</v>
      </c>
    </row>
    <row r="9911" spans="1:10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36181</v>
      </c>
      <c r="F9911" s="2">
        <v>5999</v>
      </c>
      <c r="G9911" s="11">
        <f t="shared" si="616"/>
        <v>0</v>
      </c>
      <c r="H9911">
        <f t="shared" si="617"/>
        <v>5999</v>
      </c>
      <c r="I9911">
        <f t="shared" si="618"/>
        <v>30182</v>
      </c>
      <c r="J9911">
        <f t="shared" si="619"/>
        <v>0</v>
      </c>
    </row>
    <row r="9912" spans="1:10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34967</v>
      </c>
      <c r="F9912" s="2">
        <v>5769</v>
      </c>
      <c r="G9912" s="11">
        <f t="shared" si="616"/>
        <v>0</v>
      </c>
      <c r="H9912">
        <f t="shared" si="617"/>
        <v>5769</v>
      </c>
      <c r="I9912">
        <f t="shared" si="618"/>
        <v>29198</v>
      </c>
      <c r="J9912">
        <f t="shared" si="619"/>
        <v>0</v>
      </c>
    </row>
    <row r="9913" spans="1:10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33339</v>
      </c>
      <c r="F9913" s="2">
        <v>5451</v>
      </c>
      <c r="G9913" s="11">
        <f t="shared" si="616"/>
        <v>0</v>
      </c>
      <c r="H9913">
        <f t="shared" si="617"/>
        <v>5451</v>
      </c>
      <c r="I9913">
        <f t="shared" si="618"/>
        <v>27888</v>
      </c>
      <c r="J9913">
        <f t="shared" si="619"/>
        <v>0</v>
      </c>
    </row>
    <row r="9914" spans="1:10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33451</v>
      </c>
      <c r="F9914" s="2">
        <v>5100</v>
      </c>
      <c r="G9914" s="11">
        <f t="shared" si="616"/>
        <v>0</v>
      </c>
      <c r="H9914">
        <f t="shared" si="617"/>
        <v>5100</v>
      </c>
      <c r="I9914">
        <f t="shared" si="618"/>
        <v>28351</v>
      </c>
      <c r="J9914">
        <f t="shared" si="619"/>
        <v>0</v>
      </c>
    </row>
    <row r="9915" spans="1:10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31865</v>
      </c>
      <c r="F9915" s="2">
        <v>4765</v>
      </c>
      <c r="G9915" s="11">
        <f t="shared" si="616"/>
        <v>0</v>
      </c>
      <c r="H9915">
        <f t="shared" si="617"/>
        <v>4765</v>
      </c>
      <c r="I9915">
        <f t="shared" si="618"/>
        <v>27100</v>
      </c>
      <c r="J9915">
        <f t="shared" si="619"/>
        <v>0</v>
      </c>
    </row>
    <row r="9916" spans="1:10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30424</v>
      </c>
      <c r="F9916" s="2">
        <v>4551</v>
      </c>
      <c r="G9916" s="11">
        <f t="shared" si="616"/>
        <v>0</v>
      </c>
      <c r="H9916">
        <f t="shared" si="617"/>
        <v>4551</v>
      </c>
      <c r="I9916">
        <f t="shared" si="618"/>
        <v>25873</v>
      </c>
      <c r="J9916">
        <f t="shared" si="619"/>
        <v>0</v>
      </c>
    </row>
    <row r="9917" spans="1:10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29595</v>
      </c>
      <c r="F9917" s="2">
        <v>4462</v>
      </c>
      <c r="G9917" s="11">
        <f t="shared" si="616"/>
        <v>0</v>
      </c>
      <c r="H9917">
        <f t="shared" si="617"/>
        <v>4462</v>
      </c>
      <c r="I9917">
        <f t="shared" si="618"/>
        <v>25133</v>
      </c>
      <c r="J9917">
        <f t="shared" si="619"/>
        <v>0</v>
      </c>
    </row>
    <row r="9918" spans="1:10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28804</v>
      </c>
      <c r="F9918" s="2">
        <v>4417</v>
      </c>
      <c r="G9918" s="11">
        <f t="shared" si="616"/>
        <v>0</v>
      </c>
      <c r="H9918">
        <f t="shared" si="617"/>
        <v>4417</v>
      </c>
      <c r="I9918">
        <f t="shared" si="618"/>
        <v>24387</v>
      </c>
      <c r="J9918">
        <f t="shared" si="619"/>
        <v>0</v>
      </c>
    </row>
    <row r="9919" spans="1:10" x14ac:dyDescent="0.25">
      <c r="A9919" s="1">
        <v>45460.208333333343</v>
      </c>
      <c r="B9919" s="2">
        <v>5</v>
      </c>
      <c r="C9919" s="2">
        <v>68</v>
      </c>
      <c r="D9919" s="2">
        <v>60</v>
      </c>
      <c r="E9919" s="2">
        <v>27378</v>
      </c>
      <c r="F9919" s="2">
        <v>4366</v>
      </c>
      <c r="G9919" s="11">
        <f t="shared" si="616"/>
        <v>128</v>
      </c>
      <c r="H9919">
        <f t="shared" si="617"/>
        <v>4494</v>
      </c>
      <c r="I9919">
        <f t="shared" si="618"/>
        <v>22884</v>
      </c>
      <c r="J9919">
        <f t="shared" si="619"/>
        <v>0</v>
      </c>
    </row>
    <row r="9920" spans="1:10" x14ac:dyDescent="0.25">
      <c r="A9920" s="1">
        <v>45460.25</v>
      </c>
      <c r="B9920" s="2">
        <v>6</v>
      </c>
      <c r="C9920" s="2">
        <v>602</v>
      </c>
      <c r="D9920" s="2">
        <v>1019</v>
      </c>
      <c r="E9920" s="2">
        <v>26644</v>
      </c>
      <c r="F9920" s="2">
        <v>4230</v>
      </c>
      <c r="G9920" s="11">
        <f t="shared" si="616"/>
        <v>1621</v>
      </c>
      <c r="H9920">
        <f t="shared" si="617"/>
        <v>5851</v>
      </c>
      <c r="I9920">
        <f t="shared" si="618"/>
        <v>20793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1375</v>
      </c>
      <c r="D9921" s="2">
        <v>3097</v>
      </c>
      <c r="E9921" s="2">
        <v>27876</v>
      </c>
      <c r="F9921" s="2">
        <v>4009</v>
      </c>
      <c r="G9921" s="11">
        <f t="shared" si="616"/>
        <v>4472</v>
      </c>
      <c r="H9921">
        <f t="shared" si="617"/>
        <v>8481</v>
      </c>
      <c r="I9921">
        <f t="shared" si="618"/>
        <v>19395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1764</v>
      </c>
      <c r="D9922" s="2">
        <v>5509</v>
      </c>
      <c r="E9922" s="2">
        <v>30072</v>
      </c>
      <c r="F9922" s="2">
        <v>3805</v>
      </c>
      <c r="G9922" s="11">
        <f t="shared" ref="G9922:G9985" si="620">C9922+D9922</f>
        <v>7273</v>
      </c>
      <c r="H9922">
        <f t="shared" ref="H9922:H9985" si="621">F9922+G9922</f>
        <v>11078</v>
      </c>
      <c r="I9922">
        <f t="shared" ref="I9922:I9985" si="622">E9922-H9922</f>
        <v>18994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1834</v>
      </c>
      <c r="D9923" s="2">
        <v>7869</v>
      </c>
      <c r="E9923" s="2">
        <v>32823</v>
      </c>
      <c r="F9923" s="2">
        <v>3743</v>
      </c>
      <c r="G9923" s="11">
        <f t="shared" si="620"/>
        <v>9703</v>
      </c>
      <c r="H9923">
        <f t="shared" si="621"/>
        <v>13446</v>
      </c>
      <c r="I9923">
        <f t="shared" si="622"/>
        <v>19377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1827</v>
      </c>
      <c r="D9924" s="2">
        <v>9735</v>
      </c>
      <c r="E9924" s="2">
        <v>34403</v>
      </c>
      <c r="F9924" s="2">
        <v>3881</v>
      </c>
      <c r="G9924" s="11">
        <f t="shared" si="620"/>
        <v>11562</v>
      </c>
      <c r="H9924">
        <f t="shared" si="621"/>
        <v>15443</v>
      </c>
      <c r="I9924">
        <f t="shared" si="622"/>
        <v>18960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1824</v>
      </c>
      <c r="D9925" s="2">
        <v>10747</v>
      </c>
      <c r="E9925" s="2">
        <v>36078</v>
      </c>
      <c r="F9925" s="2">
        <v>4152</v>
      </c>
      <c r="G9925" s="11">
        <f t="shared" si="620"/>
        <v>12571</v>
      </c>
      <c r="H9925">
        <f t="shared" si="621"/>
        <v>16723</v>
      </c>
      <c r="I9925">
        <f t="shared" si="622"/>
        <v>19355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1831</v>
      </c>
      <c r="D9926" s="2">
        <v>10954</v>
      </c>
      <c r="E9926" s="2">
        <v>35831</v>
      </c>
      <c r="F9926" s="2">
        <v>4452</v>
      </c>
      <c r="G9926" s="11">
        <f t="shared" si="620"/>
        <v>12785</v>
      </c>
      <c r="H9926">
        <f t="shared" si="621"/>
        <v>17237</v>
      </c>
      <c r="I9926">
        <f t="shared" si="622"/>
        <v>18594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1819</v>
      </c>
      <c r="D9927" s="2">
        <v>10634</v>
      </c>
      <c r="E9927" s="2">
        <v>36443</v>
      </c>
      <c r="F9927" s="2">
        <v>4775</v>
      </c>
      <c r="G9927" s="11">
        <f t="shared" si="620"/>
        <v>12453</v>
      </c>
      <c r="H9927">
        <f t="shared" si="621"/>
        <v>17228</v>
      </c>
      <c r="I9927">
        <f t="shared" si="622"/>
        <v>19215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1775</v>
      </c>
      <c r="D9928" s="2">
        <v>9801</v>
      </c>
      <c r="E9928" s="2">
        <v>37013</v>
      </c>
      <c r="F9928" s="2">
        <v>5141</v>
      </c>
      <c r="G9928" s="11">
        <f t="shared" si="620"/>
        <v>11576</v>
      </c>
      <c r="H9928">
        <f t="shared" si="621"/>
        <v>16717</v>
      </c>
      <c r="I9928">
        <f t="shared" si="622"/>
        <v>20296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1701</v>
      </c>
      <c r="D9929" s="2">
        <v>8233</v>
      </c>
      <c r="E9929" s="2">
        <v>36727</v>
      </c>
      <c r="F9929" s="2">
        <v>5497</v>
      </c>
      <c r="G9929" s="11">
        <f t="shared" si="620"/>
        <v>9934</v>
      </c>
      <c r="H9929">
        <f t="shared" si="621"/>
        <v>15431</v>
      </c>
      <c r="I9929">
        <f t="shared" si="622"/>
        <v>21296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1609</v>
      </c>
      <c r="D9930" s="2">
        <v>6204</v>
      </c>
      <c r="E9930" s="2">
        <v>36571</v>
      </c>
      <c r="F9930" s="2">
        <v>5812</v>
      </c>
      <c r="G9930" s="11">
        <f t="shared" si="620"/>
        <v>7813</v>
      </c>
      <c r="H9930">
        <f t="shared" si="621"/>
        <v>13625</v>
      </c>
      <c r="I9930">
        <f t="shared" si="622"/>
        <v>22946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1332</v>
      </c>
      <c r="D9931" s="2">
        <v>3866</v>
      </c>
      <c r="E9931" s="2">
        <v>36485</v>
      </c>
      <c r="F9931" s="2">
        <v>6066</v>
      </c>
      <c r="G9931" s="11">
        <f t="shared" si="620"/>
        <v>5198</v>
      </c>
      <c r="H9931">
        <f t="shared" si="621"/>
        <v>11264</v>
      </c>
      <c r="I9931">
        <f t="shared" si="622"/>
        <v>25221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740</v>
      </c>
      <c r="D9932" s="2">
        <v>1673</v>
      </c>
      <c r="E9932" s="2">
        <v>35843</v>
      </c>
      <c r="F9932" s="2">
        <v>6207</v>
      </c>
      <c r="G9932" s="11">
        <f t="shared" si="620"/>
        <v>2413</v>
      </c>
      <c r="H9932">
        <f t="shared" si="621"/>
        <v>8620</v>
      </c>
      <c r="I9932">
        <f t="shared" si="622"/>
        <v>27223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171</v>
      </c>
      <c r="D9933" s="2">
        <v>344</v>
      </c>
      <c r="E9933" s="2">
        <v>36051</v>
      </c>
      <c r="F9933" s="2">
        <v>6283</v>
      </c>
      <c r="G9933" s="11">
        <f t="shared" si="620"/>
        <v>515</v>
      </c>
      <c r="H9933">
        <f t="shared" si="621"/>
        <v>6798</v>
      </c>
      <c r="I9933">
        <f t="shared" si="622"/>
        <v>29253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37841</v>
      </c>
      <c r="F9934" s="2">
        <v>6307</v>
      </c>
      <c r="G9934" s="11">
        <f t="shared" si="620"/>
        <v>0</v>
      </c>
      <c r="H9934">
        <f t="shared" si="621"/>
        <v>6307</v>
      </c>
      <c r="I9934">
        <f t="shared" si="622"/>
        <v>31534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38793</v>
      </c>
      <c r="F9935" s="2">
        <v>6203</v>
      </c>
      <c r="G9935" s="11">
        <f t="shared" si="620"/>
        <v>0</v>
      </c>
      <c r="H9935">
        <f t="shared" si="621"/>
        <v>6203</v>
      </c>
      <c r="I9935">
        <f t="shared" si="622"/>
        <v>32590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37363</v>
      </c>
      <c r="F9936" s="2">
        <v>5973</v>
      </c>
      <c r="G9936" s="11">
        <f t="shared" si="620"/>
        <v>0</v>
      </c>
      <c r="H9936">
        <f t="shared" si="621"/>
        <v>5973</v>
      </c>
      <c r="I9936">
        <f t="shared" si="622"/>
        <v>31390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35446</v>
      </c>
      <c r="F9937" s="2">
        <v>5682</v>
      </c>
      <c r="G9937" s="11">
        <f t="shared" si="620"/>
        <v>0</v>
      </c>
      <c r="H9937">
        <f t="shared" si="621"/>
        <v>5682</v>
      </c>
      <c r="I9937">
        <f t="shared" si="622"/>
        <v>29764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33329</v>
      </c>
      <c r="F9938" s="2">
        <v>5386</v>
      </c>
      <c r="G9938" s="11">
        <f t="shared" si="620"/>
        <v>0</v>
      </c>
      <c r="H9938">
        <f t="shared" si="621"/>
        <v>5386</v>
      </c>
      <c r="I9938">
        <f t="shared" si="622"/>
        <v>27943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31540</v>
      </c>
      <c r="F9939" s="2">
        <v>5098</v>
      </c>
      <c r="G9939" s="11">
        <f t="shared" si="620"/>
        <v>0</v>
      </c>
      <c r="H9939">
        <f t="shared" si="621"/>
        <v>5098</v>
      </c>
      <c r="I9939">
        <f t="shared" si="622"/>
        <v>26442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29997</v>
      </c>
      <c r="F9940" s="2">
        <v>4843</v>
      </c>
      <c r="G9940" s="11">
        <f t="shared" si="620"/>
        <v>0</v>
      </c>
      <c r="H9940">
        <f t="shared" si="621"/>
        <v>4843</v>
      </c>
      <c r="I9940">
        <f t="shared" si="622"/>
        <v>25154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29071</v>
      </c>
      <c r="F9941" s="2">
        <v>4647</v>
      </c>
      <c r="G9941" s="11">
        <f t="shared" si="620"/>
        <v>0</v>
      </c>
      <c r="H9941">
        <f t="shared" si="621"/>
        <v>4647</v>
      </c>
      <c r="I9941">
        <f t="shared" si="622"/>
        <v>24424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28328</v>
      </c>
      <c r="F9942" s="2">
        <v>4494</v>
      </c>
      <c r="G9942" s="11">
        <f t="shared" si="620"/>
        <v>0</v>
      </c>
      <c r="H9942">
        <f t="shared" si="621"/>
        <v>4494</v>
      </c>
      <c r="I9942">
        <f t="shared" si="622"/>
        <v>23834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90</v>
      </c>
      <c r="D9943" s="2">
        <v>99</v>
      </c>
      <c r="E9943" s="2">
        <v>26719</v>
      </c>
      <c r="F9943" s="2">
        <v>4376</v>
      </c>
      <c r="G9943" s="11">
        <f t="shared" si="620"/>
        <v>189</v>
      </c>
      <c r="H9943">
        <f t="shared" si="621"/>
        <v>4565</v>
      </c>
      <c r="I9943">
        <f t="shared" si="622"/>
        <v>22154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616</v>
      </c>
      <c r="D9944" s="2">
        <v>1030</v>
      </c>
      <c r="E9944" s="2">
        <v>26661</v>
      </c>
      <c r="F9944" s="2">
        <v>4275</v>
      </c>
      <c r="G9944" s="11">
        <f t="shared" si="620"/>
        <v>1646</v>
      </c>
      <c r="H9944">
        <f t="shared" si="621"/>
        <v>5921</v>
      </c>
      <c r="I9944">
        <f t="shared" si="622"/>
        <v>20740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1347</v>
      </c>
      <c r="D9945" s="2">
        <v>3012</v>
      </c>
      <c r="E9945" s="2">
        <v>27981</v>
      </c>
      <c r="F9945" s="2">
        <v>4207</v>
      </c>
      <c r="G9945" s="11">
        <f t="shared" si="620"/>
        <v>4359</v>
      </c>
      <c r="H9945">
        <f t="shared" si="621"/>
        <v>8566</v>
      </c>
      <c r="I9945">
        <f t="shared" si="622"/>
        <v>19415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1735</v>
      </c>
      <c r="D9946" s="2">
        <v>5397</v>
      </c>
      <c r="E9946" s="2">
        <v>30294</v>
      </c>
      <c r="F9946" s="2">
        <v>4212</v>
      </c>
      <c r="G9946" s="11">
        <f t="shared" si="620"/>
        <v>7132</v>
      </c>
      <c r="H9946">
        <f t="shared" si="621"/>
        <v>11344</v>
      </c>
      <c r="I9946">
        <f t="shared" si="622"/>
        <v>18950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1823</v>
      </c>
      <c r="D9947" s="2">
        <v>7770</v>
      </c>
      <c r="E9947" s="2">
        <v>32617</v>
      </c>
      <c r="F9947" s="2">
        <v>4291</v>
      </c>
      <c r="G9947" s="11">
        <f t="shared" si="620"/>
        <v>9593</v>
      </c>
      <c r="H9947">
        <f t="shared" si="621"/>
        <v>13884</v>
      </c>
      <c r="I9947">
        <f t="shared" si="622"/>
        <v>18733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1828</v>
      </c>
      <c r="D9948" s="2">
        <v>9638</v>
      </c>
      <c r="E9948" s="2">
        <v>34052</v>
      </c>
      <c r="F9948" s="2">
        <v>4450</v>
      </c>
      <c r="G9948" s="11">
        <f t="shared" si="620"/>
        <v>11466</v>
      </c>
      <c r="H9948">
        <f t="shared" si="621"/>
        <v>15916</v>
      </c>
      <c r="I9948">
        <f t="shared" si="622"/>
        <v>18136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1824</v>
      </c>
      <c r="D9949" s="2">
        <v>10739</v>
      </c>
      <c r="E9949" s="2">
        <v>35574</v>
      </c>
      <c r="F9949" s="2">
        <v>4711</v>
      </c>
      <c r="G9949" s="11">
        <f t="shared" si="620"/>
        <v>12563</v>
      </c>
      <c r="H9949">
        <f t="shared" si="621"/>
        <v>17274</v>
      </c>
      <c r="I9949">
        <f t="shared" si="622"/>
        <v>18300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1830</v>
      </c>
      <c r="D9950" s="2">
        <v>11065</v>
      </c>
      <c r="E9950" s="2">
        <v>35306</v>
      </c>
      <c r="F9950" s="2">
        <v>5069</v>
      </c>
      <c r="G9950" s="11">
        <f t="shared" si="620"/>
        <v>12895</v>
      </c>
      <c r="H9950">
        <f t="shared" si="621"/>
        <v>17964</v>
      </c>
      <c r="I9950">
        <f t="shared" si="622"/>
        <v>17342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1827</v>
      </c>
      <c r="D9951" s="2">
        <v>10792</v>
      </c>
      <c r="E9951" s="2">
        <v>35840</v>
      </c>
      <c r="F9951" s="2">
        <v>5467</v>
      </c>
      <c r="G9951" s="11">
        <f t="shared" si="620"/>
        <v>12619</v>
      </c>
      <c r="H9951">
        <f t="shared" si="621"/>
        <v>18086</v>
      </c>
      <c r="I9951">
        <f t="shared" si="622"/>
        <v>17754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1792</v>
      </c>
      <c r="D9952" s="2">
        <v>9873</v>
      </c>
      <c r="E9952" s="2">
        <v>36382</v>
      </c>
      <c r="F9952" s="2">
        <v>5817</v>
      </c>
      <c r="G9952" s="11">
        <f t="shared" si="620"/>
        <v>11665</v>
      </c>
      <c r="H9952">
        <f t="shared" si="621"/>
        <v>17482</v>
      </c>
      <c r="I9952">
        <f t="shared" si="622"/>
        <v>18900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1716</v>
      </c>
      <c r="D9953" s="2">
        <v>8147</v>
      </c>
      <c r="E9953" s="2">
        <v>36161</v>
      </c>
      <c r="F9953" s="2">
        <v>6085</v>
      </c>
      <c r="G9953" s="11">
        <f t="shared" si="620"/>
        <v>9863</v>
      </c>
      <c r="H9953">
        <f t="shared" si="621"/>
        <v>15948</v>
      </c>
      <c r="I9953">
        <f t="shared" si="622"/>
        <v>20213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1620</v>
      </c>
      <c r="D9954" s="2">
        <v>6034</v>
      </c>
      <c r="E9954" s="2">
        <v>35950</v>
      </c>
      <c r="F9954" s="2">
        <v>6310</v>
      </c>
      <c r="G9954" s="11">
        <f t="shared" si="620"/>
        <v>7654</v>
      </c>
      <c r="H9954">
        <f t="shared" si="621"/>
        <v>13964</v>
      </c>
      <c r="I9954">
        <f t="shared" si="622"/>
        <v>21986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1384</v>
      </c>
      <c r="D9955" s="2">
        <v>3794</v>
      </c>
      <c r="E9955" s="2">
        <v>35860</v>
      </c>
      <c r="F9955" s="2">
        <v>6519</v>
      </c>
      <c r="G9955" s="11">
        <f t="shared" si="620"/>
        <v>5178</v>
      </c>
      <c r="H9955">
        <f t="shared" si="621"/>
        <v>11697</v>
      </c>
      <c r="I9955">
        <f t="shared" si="622"/>
        <v>24163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803</v>
      </c>
      <c r="D9956" s="2">
        <v>1765</v>
      </c>
      <c r="E9956" s="2">
        <v>35204</v>
      </c>
      <c r="F9956" s="2">
        <v>6692</v>
      </c>
      <c r="G9956" s="11">
        <f t="shared" si="620"/>
        <v>2568</v>
      </c>
      <c r="H9956">
        <f t="shared" si="621"/>
        <v>9260</v>
      </c>
      <c r="I9956">
        <f t="shared" si="622"/>
        <v>25944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184</v>
      </c>
      <c r="D9957" s="2">
        <v>413</v>
      </c>
      <c r="E9957" s="2">
        <v>35447</v>
      </c>
      <c r="F9957" s="2">
        <v>6792</v>
      </c>
      <c r="G9957" s="11">
        <f t="shared" si="620"/>
        <v>597</v>
      </c>
      <c r="H9957">
        <f t="shared" si="621"/>
        <v>7389</v>
      </c>
      <c r="I9957">
        <f t="shared" si="622"/>
        <v>28058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37352</v>
      </c>
      <c r="F9958" s="2">
        <v>6811</v>
      </c>
      <c r="G9958" s="11">
        <f t="shared" si="620"/>
        <v>0</v>
      </c>
      <c r="H9958">
        <f t="shared" si="621"/>
        <v>6811</v>
      </c>
      <c r="I9958">
        <f t="shared" si="622"/>
        <v>30541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38563</v>
      </c>
      <c r="F9959" s="2">
        <v>6772</v>
      </c>
      <c r="G9959" s="11">
        <f t="shared" si="620"/>
        <v>0</v>
      </c>
      <c r="H9959">
        <f t="shared" si="621"/>
        <v>6772</v>
      </c>
      <c r="I9959">
        <f t="shared" si="622"/>
        <v>31791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37170</v>
      </c>
      <c r="F9960" s="2">
        <v>6683</v>
      </c>
      <c r="G9960" s="11">
        <f t="shared" si="620"/>
        <v>0</v>
      </c>
      <c r="H9960">
        <f t="shared" si="621"/>
        <v>6683</v>
      </c>
      <c r="I9960">
        <f t="shared" si="622"/>
        <v>30487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35214</v>
      </c>
      <c r="F9961" s="2">
        <v>6521</v>
      </c>
      <c r="G9961" s="11">
        <f t="shared" si="620"/>
        <v>0</v>
      </c>
      <c r="H9961">
        <f t="shared" si="621"/>
        <v>6521</v>
      </c>
      <c r="I9961">
        <f t="shared" si="622"/>
        <v>28693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32971</v>
      </c>
      <c r="F9962" s="2">
        <v>6281</v>
      </c>
      <c r="G9962" s="11">
        <f t="shared" si="620"/>
        <v>0</v>
      </c>
      <c r="H9962">
        <f t="shared" si="621"/>
        <v>6281</v>
      </c>
      <c r="I9962">
        <f t="shared" si="622"/>
        <v>26690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31107</v>
      </c>
      <c r="F9963" s="2">
        <v>5992</v>
      </c>
      <c r="G9963" s="11">
        <f t="shared" si="620"/>
        <v>0</v>
      </c>
      <c r="H9963">
        <f t="shared" si="621"/>
        <v>5992</v>
      </c>
      <c r="I9963">
        <f t="shared" si="622"/>
        <v>25115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29540</v>
      </c>
      <c r="F9964" s="2">
        <v>5694</v>
      </c>
      <c r="G9964" s="11">
        <f t="shared" si="620"/>
        <v>0</v>
      </c>
      <c r="H9964">
        <f t="shared" si="621"/>
        <v>5694</v>
      </c>
      <c r="I9964">
        <f t="shared" si="622"/>
        <v>23846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28601</v>
      </c>
      <c r="F9965" s="2">
        <v>5445</v>
      </c>
      <c r="G9965" s="11">
        <f t="shared" si="620"/>
        <v>0</v>
      </c>
      <c r="H9965">
        <f t="shared" si="621"/>
        <v>5445</v>
      </c>
      <c r="I9965">
        <f t="shared" si="622"/>
        <v>23156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27847</v>
      </c>
      <c r="F9966" s="2">
        <v>5239</v>
      </c>
      <c r="G9966" s="11">
        <f t="shared" si="620"/>
        <v>0</v>
      </c>
      <c r="H9966">
        <f t="shared" si="621"/>
        <v>5239</v>
      </c>
      <c r="I9966">
        <f t="shared" si="622"/>
        <v>22608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95</v>
      </c>
      <c r="D9967" s="2">
        <v>104</v>
      </c>
      <c r="E9967" s="2">
        <v>26261</v>
      </c>
      <c r="F9967" s="2">
        <v>5051</v>
      </c>
      <c r="G9967" s="11">
        <f t="shared" si="620"/>
        <v>199</v>
      </c>
      <c r="H9967">
        <f t="shared" si="621"/>
        <v>5250</v>
      </c>
      <c r="I9967">
        <f t="shared" si="622"/>
        <v>21011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635</v>
      </c>
      <c r="D9968" s="2">
        <v>1040</v>
      </c>
      <c r="E9968" s="2">
        <v>26235</v>
      </c>
      <c r="F9968" s="2">
        <v>4904</v>
      </c>
      <c r="G9968" s="11">
        <f t="shared" si="620"/>
        <v>1675</v>
      </c>
      <c r="H9968">
        <f t="shared" si="621"/>
        <v>6579</v>
      </c>
      <c r="I9968">
        <f t="shared" si="622"/>
        <v>19656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1376</v>
      </c>
      <c r="D9969" s="2">
        <v>3025</v>
      </c>
      <c r="E9969" s="2">
        <v>27605</v>
      </c>
      <c r="F9969" s="2">
        <v>4782</v>
      </c>
      <c r="G9969" s="11">
        <f t="shared" si="620"/>
        <v>4401</v>
      </c>
      <c r="H9969">
        <f t="shared" si="621"/>
        <v>9183</v>
      </c>
      <c r="I9969">
        <f t="shared" si="622"/>
        <v>18422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1763</v>
      </c>
      <c r="D9970" s="2">
        <v>5409</v>
      </c>
      <c r="E9970" s="2">
        <v>30208</v>
      </c>
      <c r="F9970" s="2">
        <v>4709</v>
      </c>
      <c r="G9970" s="11">
        <f t="shared" si="620"/>
        <v>7172</v>
      </c>
      <c r="H9970">
        <f t="shared" si="621"/>
        <v>11881</v>
      </c>
      <c r="I9970">
        <f t="shared" si="622"/>
        <v>18327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1834</v>
      </c>
      <c r="D9971" s="2">
        <v>7763</v>
      </c>
      <c r="E9971" s="2">
        <v>32393</v>
      </c>
      <c r="F9971" s="2">
        <v>4737</v>
      </c>
      <c r="G9971" s="11">
        <f t="shared" si="620"/>
        <v>9597</v>
      </c>
      <c r="H9971">
        <f t="shared" si="621"/>
        <v>14334</v>
      </c>
      <c r="I9971">
        <f t="shared" si="622"/>
        <v>18059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1827</v>
      </c>
      <c r="D9972" s="2">
        <v>9629</v>
      </c>
      <c r="E9972" s="2">
        <v>33821</v>
      </c>
      <c r="F9972" s="2">
        <v>4854</v>
      </c>
      <c r="G9972" s="11">
        <f t="shared" si="620"/>
        <v>11456</v>
      </c>
      <c r="H9972">
        <f t="shared" si="621"/>
        <v>16310</v>
      </c>
      <c r="I9972">
        <f t="shared" si="622"/>
        <v>17511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1824</v>
      </c>
      <c r="D9973" s="2">
        <v>10749</v>
      </c>
      <c r="E9973" s="2">
        <v>35297</v>
      </c>
      <c r="F9973" s="2">
        <v>5090</v>
      </c>
      <c r="G9973" s="11">
        <f t="shared" si="620"/>
        <v>12573</v>
      </c>
      <c r="H9973">
        <f t="shared" si="621"/>
        <v>17663</v>
      </c>
      <c r="I9973">
        <f t="shared" si="622"/>
        <v>17634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1830</v>
      </c>
      <c r="D9974" s="2">
        <v>11083</v>
      </c>
      <c r="E9974" s="2">
        <v>35009</v>
      </c>
      <c r="F9974" s="2">
        <v>5438</v>
      </c>
      <c r="G9974" s="11">
        <f t="shared" si="620"/>
        <v>12913</v>
      </c>
      <c r="H9974">
        <f t="shared" si="621"/>
        <v>18351</v>
      </c>
      <c r="I9974">
        <f t="shared" si="622"/>
        <v>16658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1829</v>
      </c>
      <c r="D9975" s="2">
        <v>10826</v>
      </c>
      <c r="E9975" s="2">
        <v>35583</v>
      </c>
      <c r="F9975" s="2">
        <v>5818</v>
      </c>
      <c r="G9975" s="11">
        <f t="shared" si="620"/>
        <v>12655</v>
      </c>
      <c r="H9975">
        <f t="shared" si="621"/>
        <v>18473</v>
      </c>
      <c r="I9975">
        <f t="shared" si="622"/>
        <v>17110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1804</v>
      </c>
      <c r="D9976" s="2">
        <v>9932</v>
      </c>
      <c r="E9976" s="2">
        <v>36058</v>
      </c>
      <c r="F9976" s="2">
        <v>6153</v>
      </c>
      <c r="G9976" s="11">
        <f t="shared" si="620"/>
        <v>11736</v>
      </c>
      <c r="H9976">
        <f t="shared" si="621"/>
        <v>17889</v>
      </c>
      <c r="I9976">
        <f t="shared" si="622"/>
        <v>18169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1740</v>
      </c>
      <c r="D9977" s="2">
        <v>8249</v>
      </c>
      <c r="E9977" s="2">
        <v>35808</v>
      </c>
      <c r="F9977" s="2">
        <v>6398</v>
      </c>
      <c r="G9977" s="11">
        <f t="shared" si="620"/>
        <v>9989</v>
      </c>
      <c r="H9977">
        <f t="shared" si="621"/>
        <v>16387</v>
      </c>
      <c r="I9977">
        <f t="shared" si="622"/>
        <v>19421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1659</v>
      </c>
      <c r="D9978" s="2">
        <v>6127</v>
      </c>
      <c r="E9978" s="2">
        <v>35677</v>
      </c>
      <c r="F9978" s="2">
        <v>6564</v>
      </c>
      <c r="G9978" s="11">
        <f t="shared" si="620"/>
        <v>7786</v>
      </c>
      <c r="H9978">
        <f t="shared" si="621"/>
        <v>14350</v>
      </c>
      <c r="I9978">
        <f t="shared" si="622"/>
        <v>21327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1435</v>
      </c>
      <c r="D9979" s="2">
        <v>3869</v>
      </c>
      <c r="E9979" s="2">
        <v>35631</v>
      </c>
      <c r="F9979" s="2">
        <v>6692</v>
      </c>
      <c r="G9979" s="11">
        <f t="shared" si="620"/>
        <v>5304</v>
      </c>
      <c r="H9979">
        <f t="shared" si="621"/>
        <v>11996</v>
      </c>
      <c r="I9979">
        <f t="shared" si="622"/>
        <v>23635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828</v>
      </c>
      <c r="D9980" s="2">
        <v>1826</v>
      </c>
      <c r="E9980" s="2">
        <v>34954</v>
      </c>
      <c r="F9980" s="2">
        <v>6808</v>
      </c>
      <c r="G9980" s="11">
        <f t="shared" si="620"/>
        <v>2654</v>
      </c>
      <c r="H9980">
        <f t="shared" si="621"/>
        <v>9462</v>
      </c>
      <c r="I9980">
        <f t="shared" si="622"/>
        <v>25492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182</v>
      </c>
      <c r="D9981" s="2">
        <v>431</v>
      </c>
      <c r="E9981" s="2">
        <v>35210</v>
      </c>
      <c r="F9981" s="2">
        <v>6874</v>
      </c>
      <c r="G9981" s="11">
        <f t="shared" si="620"/>
        <v>613</v>
      </c>
      <c r="H9981">
        <f t="shared" si="621"/>
        <v>7487</v>
      </c>
      <c r="I9981">
        <f t="shared" si="622"/>
        <v>27723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37048</v>
      </c>
      <c r="F9982" s="2">
        <v>6849</v>
      </c>
      <c r="G9982" s="11">
        <f t="shared" si="620"/>
        <v>0</v>
      </c>
      <c r="H9982">
        <f t="shared" si="621"/>
        <v>6849</v>
      </c>
      <c r="I9982">
        <f t="shared" si="622"/>
        <v>30199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38260</v>
      </c>
      <c r="F9983" s="2">
        <v>6740</v>
      </c>
      <c r="G9983" s="11">
        <f t="shared" si="620"/>
        <v>0</v>
      </c>
      <c r="H9983">
        <f t="shared" si="621"/>
        <v>6740</v>
      </c>
      <c r="I9983">
        <f t="shared" si="622"/>
        <v>31520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36909</v>
      </c>
      <c r="F9984" s="2">
        <v>6587</v>
      </c>
      <c r="G9984" s="11">
        <f t="shared" si="620"/>
        <v>0</v>
      </c>
      <c r="H9984">
        <f t="shared" si="621"/>
        <v>6587</v>
      </c>
      <c r="I9984">
        <f t="shared" si="622"/>
        <v>30322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35032</v>
      </c>
      <c r="F9985" s="2">
        <v>6415</v>
      </c>
      <c r="G9985" s="11">
        <f t="shared" si="620"/>
        <v>0</v>
      </c>
      <c r="H9985">
        <f t="shared" si="621"/>
        <v>6415</v>
      </c>
      <c r="I9985">
        <f t="shared" si="622"/>
        <v>28617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36372</v>
      </c>
      <c r="F9986" s="2">
        <v>6199</v>
      </c>
      <c r="G9986" s="11">
        <f t="shared" ref="G9986:G10049" si="624">C9986+D9986</f>
        <v>0</v>
      </c>
      <c r="H9986">
        <f t="shared" ref="H9986:H10049" si="625">F9986+G9986</f>
        <v>6199</v>
      </c>
      <c r="I9986">
        <f t="shared" ref="I9986:I10049" si="626">E9986-H9986</f>
        <v>30173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34357</v>
      </c>
      <c r="F9987" s="2">
        <v>5920</v>
      </c>
      <c r="G9987" s="11">
        <f t="shared" si="624"/>
        <v>0</v>
      </c>
      <c r="H9987">
        <f t="shared" si="625"/>
        <v>5920</v>
      </c>
      <c r="I9987">
        <f t="shared" si="626"/>
        <v>28437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32719</v>
      </c>
      <c r="F9988" s="2">
        <v>5611</v>
      </c>
      <c r="G9988" s="11">
        <f t="shared" si="624"/>
        <v>0</v>
      </c>
      <c r="H9988">
        <f t="shared" si="625"/>
        <v>5611</v>
      </c>
      <c r="I9988">
        <f t="shared" si="626"/>
        <v>27108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31679</v>
      </c>
      <c r="F9989" s="2">
        <v>5323</v>
      </c>
      <c r="G9989" s="11">
        <f t="shared" si="624"/>
        <v>0</v>
      </c>
      <c r="H9989">
        <f t="shared" si="625"/>
        <v>5323</v>
      </c>
      <c r="I9989">
        <f t="shared" si="626"/>
        <v>26356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30860</v>
      </c>
      <c r="F9990" s="2">
        <v>5078</v>
      </c>
      <c r="G9990" s="11">
        <f t="shared" si="624"/>
        <v>0</v>
      </c>
      <c r="H9990">
        <f t="shared" si="625"/>
        <v>5078</v>
      </c>
      <c r="I9990">
        <f t="shared" si="626"/>
        <v>25782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95</v>
      </c>
      <c r="D9991" s="2">
        <v>105</v>
      </c>
      <c r="E9991" s="2">
        <v>29838</v>
      </c>
      <c r="F9991" s="2">
        <v>4872</v>
      </c>
      <c r="G9991" s="11">
        <f t="shared" si="624"/>
        <v>200</v>
      </c>
      <c r="H9991">
        <f t="shared" si="625"/>
        <v>5072</v>
      </c>
      <c r="I9991">
        <f t="shared" si="626"/>
        <v>24766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628</v>
      </c>
      <c r="D9992" s="2">
        <v>1040</v>
      </c>
      <c r="E9992" s="2">
        <v>30313</v>
      </c>
      <c r="F9992" s="2">
        <v>4714</v>
      </c>
      <c r="G9992" s="11">
        <f t="shared" si="624"/>
        <v>1668</v>
      </c>
      <c r="H9992">
        <f t="shared" si="625"/>
        <v>6382</v>
      </c>
      <c r="I9992">
        <f t="shared" si="626"/>
        <v>23931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1361</v>
      </c>
      <c r="D9993" s="2">
        <v>3025</v>
      </c>
      <c r="E9993" s="2">
        <v>32873</v>
      </c>
      <c r="F9993" s="2">
        <v>4600</v>
      </c>
      <c r="G9993" s="11">
        <f t="shared" si="624"/>
        <v>4386</v>
      </c>
      <c r="H9993">
        <f t="shared" si="625"/>
        <v>8986</v>
      </c>
      <c r="I9993">
        <f t="shared" si="626"/>
        <v>23887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1747</v>
      </c>
      <c r="D9994" s="2">
        <v>5426</v>
      </c>
      <c r="E9994" s="2">
        <v>37287</v>
      </c>
      <c r="F9994" s="2">
        <v>4547</v>
      </c>
      <c r="G9994" s="11">
        <f t="shared" si="624"/>
        <v>7173</v>
      </c>
      <c r="H9994">
        <f t="shared" si="625"/>
        <v>11720</v>
      </c>
      <c r="I9994">
        <f t="shared" si="626"/>
        <v>25567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1828</v>
      </c>
      <c r="D9995" s="2">
        <v>7825</v>
      </c>
      <c r="E9995" s="2">
        <v>40340</v>
      </c>
      <c r="F9995" s="2">
        <v>4574</v>
      </c>
      <c r="G9995" s="11">
        <f t="shared" si="624"/>
        <v>9653</v>
      </c>
      <c r="H9995">
        <f t="shared" si="625"/>
        <v>14227</v>
      </c>
      <c r="I9995">
        <f t="shared" si="626"/>
        <v>26113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1828</v>
      </c>
      <c r="D9996" s="2">
        <v>9714</v>
      </c>
      <c r="E9996" s="2">
        <v>42056</v>
      </c>
      <c r="F9996" s="2">
        <v>4682</v>
      </c>
      <c r="G9996" s="11">
        <f t="shared" si="624"/>
        <v>11542</v>
      </c>
      <c r="H9996">
        <f t="shared" si="625"/>
        <v>16224</v>
      </c>
      <c r="I9996">
        <f t="shared" si="626"/>
        <v>25832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1824</v>
      </c>
      <c r="D9997" s="2">
        <v>10820</v>
      </c>
      <c r="E9997" s="2">
        <v>43922</v>
      </c>
      <c r="F9997" s="2">
        <v>4933</v>
      </c>
      <c r="G9997" s="11">
        <f t="shared" si="624"/>
        <v>12644</v>
      </c>
      <c r="H9997">
        <f t="shared" si="625"/>
        <v>17577</v>
      </c>
      <c r="I9997">
        <f t="shared" si="626"/>
        <v>26345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1830</v>
      </c>
      <c r="D9998" s="2">
        <v>11148</v>
      </c>
      <c r="E9998" s="2">
        <v>43459</v>
      </c>
      <c r="F9998" s="2">
        <v>5311</v>
      </c>
      <c r="G9998" s="11">
        <f t="shared" si="624"/>
        <v>12978</v>
      </c>
      <c r="H9998">
        <f t="shared" si="625"/>
        <v>18289</v>
      </c>
      <c r="I9998">
        <f t="shared" si="626"/>
        <v>25170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1830</v>
      </c>
      <c r="D9999" s="2">
        <v>10893</v>
      </c>
      <c r="E9999" s="2">
        <v>44257</v>
      </c>
      <c r="F9999" s="2">
        <v>5730</v>
      </c>
      <c r="G9999" s="11">
        <f t="shared" si="624"/>
        <v>12723</v>
      </c>
      <c r="H9999">
        <f t="shared" si="625"/>
        <v>18453</v>
      </c>
      <c r="I9999">
        <f t="shared" si="626"/>
        <v>25804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1798</v>
      </c>
      <c r="D10000" s="2">
        <v>10018</v>
      </c>
      <c r="E10000" s="2">
        <v>44962</v>
      </c>
      <c r="F10000" s="2">
        <v>6102</v>
      </c>
      <c r="G10000" s="11">
        <f t="shared" si="624"/>
        <v>11816</v>
      </c>
      <c r="H10000">
        <f t="shared" si="625"/>
        <v>17918</v>
      </c>
      <c r="I10000">
        <f t="shared" si="626"/>
        <v>27044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1727</v>
      </c>
      <c r="D10001" s="2">
        <v>8331</v>
      </c>
      <c r="E10001" s="2">
        <v>44590</v>
      </c>
      <c r="F10001" s="2">
        <v>6369</v>
      </c>
      <c r="G10001" s="11">
        <f t="shared" si="624"/>
        <v>10058</v>
      </c>
      <c r="H10001">
        <f t="shared" si="625"/>
        <v>16427</v>
      </c>
      <c r="I10001">
        <f t="shared" si="626"/>
        <v>28163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1648</v>
      </c>
      <c r="D10002" s="2">
        <v>6221</v>
      </c>
      <c r="E10002" s="2">
        <v>44269</v>
      </c>
      <c r="F10002" s="2">
        <v>6546</v>
      </c>
      <c r="G10002" s="11">
        <f t="shared" si="624"/>
        <v>7869</v>
      </c>
      <c r="H10002">
        <f t="shared" si="625"/>
        <v>14415</v>
      </c>
      <c r="I10002">
        <f t="shared" si="626"/>
        <v>29854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1430</v>
      </c>
      <c r="D10003" s="2">
        <v>3972</v>
      </c>
      <c r="E10003" s="2">
        <v>43918</v>
      </c>
      <c r="F10003" s="2">
        <v>6668</v>
      </c>
      <c r="G10003" s="11">
        <f t="shared" si="624"/>
        <v>5402</v>
      </c>
      <c r="H10003">
        <f t="shared" si="625"/>
        <v>12070</v>
      </c>
      <c r="I10003">
        <f t="shared" si="626"/>
        <v>31848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826</v>
      </c>
      <c r="D10004" s="2">
        <v>1888</v>
      </c>
      <c r="E10004" s="2">
        <v>42558</v>
      </c>
      <c r="F10004" s="2">
        <v>6742</v>
      </c>
      <c r="G10004" s="11">
        <f t="shared" si="624"/>
        <v>2714</v>
      </c>
      <c r="H10004">
        <f t="shared" si="625"/>
        <v>9456</v>
      </c>
      <c r="I10004">
        <f t="shared" si="626"/>
        <v>33102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182</v>
      </c>
      <c r="D10005" s="2">
        <v>441</v>
      </c>
      <c r="E10005" s="2">
        <v>42154</v>
      </c>
      <c r="F10005" s="2">
        <v>6744</v>
      </c>
      <c r="G10005" s="11">
        <f t="shared" si="624"/>
        <v>623</v>
      </c>
      <c r="H10005">
        <f t="shared" si="625"/>
        <v>7367</v>
      </c>
      <c r="I10005">
        <f t="shared" si="626"/>
        <v>34787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43176</v>
      </c>
      <c r="F10006" s="2">
        <v>6672</v>
      </c>
      <c r="G10006" s="11">
        <f t="shared" si="624"/>
        <v>0</v>
      </c>
      <c r="H10006">
        <f t="shared" si="625"/>
        <v>6672</v>
      </c>
      <c r="I10006">
        <f t="shared" si="626"/>
        <v>36504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43684</v>
      </c>
      <c r="F10007" s="2">
        <v>6547</v>
      </c>
      <c r="G10007" s="11">
        <f t="shared" si="624"/>
        <v>0</v>
      </c>
      <c r="H10007">
        <f t="shared" si="625"/>
        <v>6547</v>
      </c>
      <c r="I10007">
        <f t="shared" si="626"/>
        <v>37137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42157</v>
      </c>
      <c r="F10008" s="2">
        <v>6391</v>
      </c>
      <c r="G10008" s="11">
        <f t="shared" si="624"/>
        <v>0</v>
      </c>
      <c r="H10008">
        <f t="shared" si="625"/>
        <v>6391</v>
      </c>
      <c r="I10008">
        <f t="shared" si="626"/>
        <v>35766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40023</v>
      </c>
      <c r="F10009" s="2">
        <v>6210</v>
      </c>
      <c r="G10009" s="11">
        <f t="shared" si="624"/>
        <v>0</v>
      </c>
      <c r="H10009">
        <f t="shared" si="625"/>
        <v>6210</v>
      </c>
      <c r="I10009">
        <f t="shared" si="626"/>
        <v>33813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36886</v>
      </c>
      <c r="F10010" s="2">
        <v>6006</v>
      </c>
      <c r="G10010" s="11">
        <f t="shared" si="624"/>
        <v>0</v>
      </c>
      <c r="H10010">
        <f t="shared" si="625"/>
        <v>6006</v>
      </c>
      <c r="I10010">
        <f t="shared" si="626"/>
        <v>30880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34885</v>
      </c>
      <c r="F10011" s="2">
        <v>5772</v>
      </c>
      <c r="G10011" s="11">
        <f t="shared" si="624"/>
        <v>0</v>
      </c>
      <c r="H10011">
        <f t="shared" si="625"/>
        <v>5772</v>
      </c>
      <c r="I10011">
        <f t="shared" si="626"/>
        <v>29113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33199</v>
      </c>
      <c r="F10012" s="2">
        <v>5515</v>
      </c>
      <c r="G10012" s="11">
        <f t="shared" si="624"/>
        <v>0</v>
      </c>
      <c r="H10012">
        <f t="shared" si="625"/>
        <v>5515</v>
      </c>
      <c r="I10012">
        <f t="shared" si="626"/>
        <v>27684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32181</v>
      </c>
      <c r="F10013" s="2">
        <v>5255</v>
      </c>
      <c r="G10013" s="11">
        <f t="shared" si="624"/>
        <v>0</v>
      </c>
      <c r="H10013">
        <f t="shared" si="625"/>
        <v>5255</v>
      </c>
      <c r="I10013">
        <f t="shared" si="626"/>
        <v>26926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31326</v>
      </c>
      <c r="F10014" s="2">
        <v>5006</v>
      </c>
      <c r="G10014" s="11">
        <f t="shared" si="624"/>
        <v>0</v>
      </c>
      <c r="H10014">
        <f t="shared" si="625"/>
        <v>5006</v>
      </c>
      <c r="I10014">
        <f t="shared" si="626"/>
        <v>26320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93</v>
      </c>
      <c r="D10015" s="2">
        <v>106</v>
      </c>
      <c r="E10015" s="2">
        <v>30356</v>
      </c>
      <c r="F10015" s="2">
        <v>4775</v>
      </c>
      <c r="G10015" s="11">
        <f t="shared" si="624"/>
        <v>199</v>
      </c>
      <c r="H10015">
        <f t="shared" si="625"/>
        <v>4974</v>
      </c>
      <c r="I10015">
        <f t="shared" si="626"/>
        <v>25382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616</v>
      </c>
      <c r="D10016" s="2">
        <v>1024</v>
      </c>
      <c r="E10016" s="2">
        <v>30861</v>
      </c>
      <c r="F10016" s="2">
        <v>4574</v>
      </c>
      <c r="G10016" s="11">
        <f t="shared" si="624"/>
        <v>1640</v>
      </c>
      <c r="H10016">
        <f t="shared" si="625"/>
        <v>6214</v>
      </c>
      <c r="I10016">
        <f t="shared" si="626"/>
        <v>24647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1332</v>
      </c>
      <c r="D10017" s="2">
        <v>2980</v>
      </c>
      <c r="E10017" s="2">
        <v>33294</v>
      </c>
      <c r="F10017" s="2">
        <v>4430</v>
      </c>
      <c r="G10017" s="11">
        <f t="shared" si="624"/>
        <v>4312</v>
      </c>
      <c r="H10017">
        <f t="shared" si="625"/>
        <v>8742</v>
      </c>
      <c r="I10017">
        <f t="shared" si="626"/>
        <v>24552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1706</v>
      </c>
      <c r="D10018" s="2">
        <v>5369</v>
      </c>
      <c r="E10018" s="2">
        <v>37538</v>
      </c>
      <c r="F10018" s="2">
        <v>4372</v>
      </c>
      <c r="G10018" s="11">
        <f t="shared" si="624"/>
        <v>7075</v>
      </c>
      <c r="H10018">
        <f t="shared" si="625"/>
        <v>11447</v>
      </c>
      <c r="I10018">
        <f t="shared" si="626"/>
        <v>26091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1808</v>
      </c>
      <c r="D10019" s="2">
        <v>7780</v>
      </c>
      <c r="E10019" s="2">
        <v>40569</v>
      </c>
      <c r="F10019" s="2">
        <v>4420</v>
      </c>
      <c r="G10019" s="11">
        <f t="shared" si="624"/>
        <v>9588</v>
      </c>
      <c r="H10019">
        <f t="shared" si="625"/>
        <v>14008</v>
      </c>
      <c r="I10019">
        <f t="shared" si="626"/>
        <v>26561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1818</v>
      </c>
      <c r="D10020" s="2">
        <v>9690</v>
      </c>
      <c r="E10020" s="2">
        <v>42301</v>
      </c>
      <c r="F10020" s="2">
        <v>4582</v>
      </c>
      <c r="G10020" s="11">
        <f t="shared" si="624"/>
        <v>11508</v>
      </c>
      <c r="H10020">
        <f t="shared" si="625"/>
        <v>16090</v>
      </c>
      <c r="I10020">
        <f t="shared" si="626"/>
        <v>26211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1812</v>
      </c>
      <c r="D10021" s="2">
        <v>10795</v>
      </c>
      <c r="E10021" s="2">
        <v>43505</v>
      </c>
      <c r="F10021" s="2">
        <v>4857</v>
      </c>
      <c r="G10021" s="11">
        <f t="shared" si="624"/>
        <v>12607</v>
      </c>
      <c r="H10021">
        <f t="shared" si="625"/>
        <v>17464</v>
      </c>
      <c r="I10021">
        <f t="shared" si="626"/>
        <v>26041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1831</v>
      </c>
      <c r="D10022" s="2">
        <v>11117</v>
      </c>
      <c r="E10022" s="2">
        <v>42883</v>
      </c>
      <c r="F10022" s="2">
        <v>5232</v>
      </c>
      <c r="G10022" s="11">
        <f t="shared" si="624"/>
        <v>12948</v>
      </c>
      <c r="H10022">
        <f t="shared" si="625"/>
        <v>18180</v>
      </c>
      <c r="I10022">
        <f t="shared" si="626"/>
        <v>24703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1819</v>
      </c>
      <c r="D10023" s="2">
        <v>10873</v>
      </c>
      <c r="E10023" s="2">
        <v>43160</v>
      </c>
      <c r="F10023" s="2">
        <v>5636</v>
      </c>
      <c r="G10023" s="11">
        <f t="shared" si="624"/>
        <v>12692</v>
      </c>
      <c r="H10023">
        <f t="shared" si="625"/>
        <v>18328</v>
      </c>
      <c r="I10023">
        <f t="shared" si="626"/>
        <v>24832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1777</v>
      </c>
      <c r="D10024" s="2">
        <v>10024</v>
      </c>
      <c r="E10024" s="2">
        <v>44152</v>
      </c>
      <c r="F10024" s="2">
        <v>5988</v>
      </c>
      <c r="G10024" s="11">
        <f t="shared" si="624"/>
        <v>11801</v>
      </c>
      <c r="H10024">
        <f t="shared" si="625"/>
        <v>17789</v>
      </c>
      <c r="I10024">
        <f t="shared" si="626"/>
        <v>26363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1709</v>
      </c>
      <c r="D10025" s="2">
        <v>8407</v>
      </c>
      <c r="E10025" s="2">
        <v>43829</v>
      </c>
      <c r="F10025" s="2">
        <v>6258</v>
      </c>
      <c r="G10025" s="11">
        <f t="shared" si="624"/>
        <v>10116</v>
      </c>
      <c r="H10025">
        <f t="shared" si="625"/>
        <v>16374</v>
      </c>
      <c r="I10025">
        <f t="shared" si="626"/>
        <v>27455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1639</v>
      </c>
      <c r="D10026" s="2">
        <v>6327</v>
      </c>
      <c r="E10026" s="2">
        <v>43462</v>
      </c>
      <c r="F10026" s="2">
        <v>6433</v>
      </c>
      <c r="G10026" s="11">
        <f t="shared" si="624"/>
        <v>7966</v>
      </c>
      <c r="H10026">
        <f t="shared" si="625"/>
        <v>14399</v>
      </c>
      <c r="I10026">
        <f t="shared" si="626"/>
        <v>29063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1431</v>
      </c>
      <c r="D10027" s="2">
        <v>4069</v>
      </c>
      <c r="E10027" s="2">
        <v>43148</v>
      </c>
      <c r="F10027" s="2">
        <v>6527</v>
      </c>
      <c r="G10027" s="11">
        <f t="shared" si="624"/>
        <v>5500</v>
      </c>
      <c r="H10027">
        <f t="shared" si="625"/>
        <v>12027</v>
      </c>
      <c r="I10027">
        <f t="shared" si="626"/>
        <v>31121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829</v>
      </c>
      <c r="D10028" s="2">
        <v>1941</v>
      </c>
      <c r="E10028" s="2">
        <v>42028</v>
      </c>
      <c r="F10028" s="2">
        <v>6564</v>
      </c>
      <c r="G10028" s="11">
        <f t="shared" si="624"/>
        <v>2770</v>
      </c>
      <c r="H10028">
        <f t="shared" si="625"/>
        <v>9334</v>
      </c>
      <c r="I10028">
        <f t="shared" si="626"/>
        <v>32694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182</v>
      </c>
      <c r="D10029" s="2">
        <v>451</v>
      </c>
      <c r="E10029" s="2">
        <v>41662</v>
      </c>
      <c r="F10029" s="2">
        <v>6532</v>
      </c>
      <c r="G10029" s="11">
        <f t="shared" si="624"/>
        <v>633</v>
      </c>
      <c r="H10029">
        <f t="shared" si="625"/>
        <v>7165</v>
      </c>
      <c r="I10029">
        <f t="shared" si="626"/>
        <v>34497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42786</v>
      </c>
      <c r="F10030" s="2">
        <v>6445</v>
      </c>
      <c r="G10030" s="11">
        <f t="shared" si="624"/>
        <v>0</v>
      </c>
      <c r="H10030">
        <f t="shared" si="625"/>
        <v>6445</v>
      </c>
      <c r="I10030">
        <f t="shared" si="626"/>
        <v>36341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43178</v>
      </c>
      <c r="F10031" s="2">
        <v>6320</v>
      </c>
      <c r="G10031" s="11">
        <f t="shared" si="624"/>
        <v>0</v>
      </c>
      <c r="H10031">
        <f t="shared" si="625"/>
        <v>6320</v>
      </c>
      <c r="I10031">
        <f t="shared" si="626"/>
        <v>36858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41557</v>
      </c>
      <c r="F10032" s="2">
        <v>6148</v>
      </c>
      <c r="G10032" s="11">
        <f t="shared" si="624"/>
        <v>0</v>
      </c>
      <c r="H10032">
        <f t="shared" si="625"/>
        <v>6148</v>
      </c>
      <c r="I10032">
        <f t="shared" si="626"/>
        <v>35409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39760</v>
      </c>
      <c r="F10033" s="2">
        <v>5938</v>
      </c>
      <c r="G10033" s="11">
        <f t="shared" si="624"/>
        <v>0</v>
      </c>
      <c r="H10033">
        <f t="shared" si="625"/>
        <v>5938</v>
      </c>
      <c r="I10033">
        <f t="shared" si="626"/>
        <v>33822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39852</v>
      </c>
      <c r="F10034" s="2">
        <v>5722</v>
      </c>
      <c r="G10034" s="11">
        <f t="shared" si="624"/>
        <v>0</v>
      </c>
      <c r="H10034">
        <f t="shared" si="625"/>
        <v>5722</v>
      </c>
      <c r="I10034">
        <f t="shared" si="626"/>
        <v>34130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37730</v>
      </c>
      <c r="F10035" s="2">
        <v>5495</v>
      </c>
      <c r="G10035" s="11">
        <f t="shared" si="624"/>
        <v>0</v>
      </c>
      <c r="H10035">
        <f t="shared" si="625"/>
        <v>5495</v>
      </c>
      <c r="I10035">
        <f t="shared" si="626"/>
        <v>32235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36178</v>
      </c>
      <c r="F10036" s="2">
        <v>5257</v>
      </c>
      <c r="G10036" s="11">
        <f t="shared" si="624"/>
        <v>0</v>
      </c>
      <c r="H10036">
        <f t="shared" si="625"/>
        <v>5257</v>
      </c>
      <c r="I10036">
        <f t="shared" si="626"/>
        <v>30921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35162</v>
      </c>
      <c r="F10037" s="2">
        <v>5019</v>
      </c>
      <c r="G10037" s="11">
        <f t="shared" si="624"/>
        <v>0</v>
      </c>
      <c r="H10037">
        <f t="shared" si="625"/>
        <v>5019</v>
      </c>
      <c r="I10037">
        <f t="shared" si="626"/>
        <v>30143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34317</v>
      </c>
      <c r="F10038" s="2">
        <v>4783</v>
      </c>
      <c r="G10038" s="11">
        <f t="shared" si="624"/>
        <v>0</v>
      </c>
      <c r="H10038">
        <f t="shared" si="625"/>
        <v>4783</v>
      </c>
      <c r="I10038">
        <f t="shared" si="626"/>
        <v>29534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95</v>
      </c>
      <c r="D10039" s="2">
        <v>111</v>
      </c>
      <c r="E10039" s="2">
        <v>32779</v>
      </c>
      <c r="F10039" s="2">
        <v>4575</v>
      </c>
      <c r="G10039" s="11">
        <f t="shared" si="624"/>
        <v>206</v>
      </c>
      <c r="H10039">
        <f t="shared" si="625"/>
        <v>4781</v>
      </c>
      <c r="I10039">
        <f t="shared" si="626"/>
        <v>27998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614</v>
      </c>
      <c r="D10040" s="2">
        <v>1047</v>
      </c>
      <c r="E10040" s="2">
        <v>32792</v>
      </c>
      <c r="F10040" s="2">
        <v>4413</v>
      </c>
      <c r="G10040" s="11">
        <f t="shared" si="624"/>
        <v>1661</v>
      </c>
      <c r="H10040">
        <f t="shared" si="625"/>
        <v>6074</v>
      </c>
      <c r="I10040">
        <f t="shared" si="626"/>
        <v>26718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1318</v>
      </c>
      <c r="D10041" s="2">
        <v>3029</v>
      </c>
      <c r="E10041" s="2">
        <v>34290</v>
      </c>
      <c r="F10041" s="2">
        <v>4298</v>
      </c>
      <c r="G10041" s="11">
        <f t="shared" si="624"/>
        <v>4347</v>
      </c>
      <c r="H10041">
        <f t="shared" si="625"/>
        <v>8645</v>
      </c>
      <c r="I10041">
        <f t="shared" si="626"/>
        <v>25645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1689</v>
      </c>
      <c r="D10042" s="2">
        <v>5495</v>
      </c>
      <c r="E10042" s="2">
        <v>38198</v>
      </c>
      <c r="F10042" s="2">
        <v>4244</v>
      </c>
      <c r="G10042" s="11">
        <f t="shared" si="624"/>
        <v>7184</v>
      </c>
      <c r="H10042">
        <f t="shared" si="625"/>
        <v>11428</v>
      </c>
      <c r="I10042">
        <f t="shared" si="626"/>
        <v>26770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1798</v>
      </c>
      <c r="D10043" s="2">
        <v>7992</v>
      </c>
      <c r="E10043" s="2">
        <v>40897</v>
      </c>
      <c r="F10043" s="2">
        <v>4274</v>
      </c>
      <c r="G10043" s="11">
        <f t="shared" si="624"/>
        <v>9790</v>
      </c>
      <c r="H10043">
        <f t="shared" si="625"/>
        <v>14064</v>
      </c>
      <c r="I10043">
        <f t="shared" si="626"/>
        <v>26833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1809</v>
      </c>
      <c r="D10044" s="2">
        <v>9932</v>
      </c>
      <c r="E10044" s="2">
        <v>42547</v>
      </c>
      <c r="F10044" s="2">
        <v>4408</v>
      </c>
      <c r="G10044" s="11">
        <f t="shared" si="624"/>
        <v>11741</v>
      </c>
      <c r="H10044">
        <f t="shared" si="625"/>
        <v>16149</v>
      </c>
      <c r="I10044">
        <f t="shared" si="626"/>
        <v>26398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1808</v>
      </c>
      <c r="D10045" s="2">
        <v>11025</v>
      </c>
      <c r="E10045" s="2">
        <v>43774</v>
      </c>
      <c r="F10045" s="2">
        <v>4651</v>
      </c>
      <c r="G10045" s="11">
        <f t="shared" si="624"/>
        <v>12833</v>
      </c>
      <c r="H10045">
        <f t="shared" si="625"/>
        <v>17484</v>
      </c>
      <c r="I10045">
        <f t="shared" si="626"/>
        <v>26290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1830</v>
      </c>
      <c r="D10046" s="2">
        <v>11330</v>
      </c>
      <c r="E10046" s="2">
        <v>43415</v>
      </c>
      <c r="F10046" s="2">
        <v>4983</v>
      </c>
      <c r="G10046" s="11">
        <f t="shared" si="624"/>
        <v>13160</v>
      </c>
      <c r="H10046">
        <f t="shared" si="625"/>
        <v>18143</v>
      </c>
      <c r="I10046">
        <f t="shared" si="626"/>
        <v>25272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1816</v>
      </c>
      <c r="D10047" s="2">
        <v>11078</v>
      </c>
      <c r="E10047" s="2">
        <v>44126</v>
      </c>
      <c r="F10047" s="2">
        <v>5345</v>
      </c>
      <c r="G10047" s="11">
        <f t="shared" si="624"/>
        <v>12894</v>
      </c>
      <c r="H10047">
        <f t="shared" si="625"/>
        <v>18239</v>
      </c>
      <c r="I10047">
        <f t="shared" si="626"/>
        <v>25887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1774</v>
      </c>
      <c r="D10048" s="2">
        <v>10231</v>
      </c>
      <c r="E10048" s="2">
        <v>44616</v>
      </c>
      <c r="F10048" s="2">
        <v>5664</v>
      </c>
      <c r="G10048" s="11">
        <f t="shared" si="624"/>
        <v>12005</v>
      </c>
      <c r="H10048">
        <f t="shared" si="625"/>
        <v>17669</v>
      </c>
      <c r="I10048">
        <f t="shared" si="626"/>
        <v>26947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1709</v>
      </c>
      <c r="D10049" s="2">
        <v>8609</v>
      </c>
      <c r="E10049" s="2">
        <v>44202</v>
      </c>
      <c r="F10049" s="2">
        <v>5910</v>
      </c>
      <c r="G10049" s="11">
        <f t="shared" si="624"/>
        <v>10318</v>
      </c>
      <c r="H10049">
        <f t="shared" si="625"/>
        <v>16228</v>
      </c>
      <c r="I10049">
        <f t="shared" si="626"/>
        <v>27974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1638</v>
      </c>
      <c r="D10050" s="2">
        <v>6512</v>
      </c>
      <c r="E10050" s="2">
        <v>43489</v>
      </c>
      <c r="F10050" s="2">
        <v>6082</v>
      </c>
      <c r="G10050" s="11">
        <f t="shared" ref="G10050:G10081" si="628">C10050+D10050</f>
        <v>8150</v>
      </c>
      <c r="H10050">
        <f t="shared" ref="H10050:H10113" si="629">F10050+G10050</f>
        <v>14232</v>
      </c>
      <c r="I10050">
        <f t="shared" ref="I10050:I10113" si="630">E10050-H10050</f>
        <v>29257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1431</v>
      </c>
      <c r="D10051" s="2">
        <v>4228</v>
      </c>
      <c r="E10051" s="2">
        <v>43078</v>
      </c>
      <c r="F10051" s="2">
        <v>6188</v>
      </c>
      <c r="G10051" s="11">
        <f t="shared" si="628"/>
        <v>5659</v>
      </c>
      <c r="H10051">
        <f t="shared" si="629"/>
        <v>11847</v>
      </c>
      <c r="I10051">
        <f t="shared" si="630"/>
        <v>31231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829</v>
      </c>
      <c r="D10052" s="2">
        <v>2037</v>
      </c>
      <c r="E10052" s="2">
        <v>42424</v>
      </c>
      <c r="F10052" s="2">
        <v>6220</v>
      </c>
      <c r="G10052" s="11">
        <f t="shared" si="628"/>
        <v>2866</v>
      </c>
      <c r="H10052">
        <f t="shared" si="629"/>
        <v>9086</v>
      </c>
      <c r="I10052">
        <f t="shared" si="630"/>
        <v>33338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182</v>
      </c>
      <c r="D10053" s="2">
        <v>470</v>
      </c>
      <c r="E10053" s="2">
        <v>42457</v>
      </c>
      <c r="F10053" s="2">
        <v>6173</v>
      </c>
      <c r="G10053" s="11">
        <f t="shared" si="628"/>
        <v>652</v>
      </c>
      <c r="H10053">
        <f t="shared" si="629"/>
        <v>6825</v>
      </c>
      <c r="I10053">
        <f t="shared" si="630"/>
        <v>35632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43482</v>
      </c>
      <c r="F10054" s="2">
        <v>6063</v>
      </c>
      <c r="G10054" s="11">
        <f t="shared" si="628"/>
        <v>0</v>
      </c>
      <c r="H10054">
        <f t="shared" si="629"/>
        <v>6063</v>
      </c>
      <c r="I10054">
        <f t="shared" si="630"/>
        <v>37419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43563</v>
      </c>
      <c r="F10055" s="2">
        <v>5884</v>
      </c>
      <c r="G10055" s="11">
        <f t="shared" si="628"/>
        <v>0</v>
      </c>
      <c r="H10055">
        <f t="shared" si="629"/>
        <v>5884</v>
      </c>
      <c r="I10055">
        <f t="shared" si="630"/>
        <v>37679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42464</v>
      </c>
      <c r="F10056" s="2">
        <v>5650</v>
      </c>
      <c r="G10056" s="11">
        <f t="shared" si="628"/>
        <v>0</v>
      </c>
      <c r="H10056">
        <f t="shared" si="629"/>
        <v>5650</v>
      </c>
      <c r="I10056">
        <f t="shared" si="630"/>
        <v>36814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40878</v>
      </c>
      <c r="F10057" s="2">
        <v>5381</v>
      </c>
      <c r="G10057" s="11">
        <f t="shared" si="628"/>
        <v>0</v>
      </c>
      <c r="H10057">
        <f t="shared" si="629"/>
        <v>5381</v>
      </c>
      <c r="I10057">
        <f t="shared" si="630"/>
        <v>35497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39318</v>
      </c>
      <c r="F10058" s="2">
        <v>5095</v>
      </c>
      <c r="G10058" s="11">
        <f t="shared" si="628"/>
        <v>0</v>
      </c>
      <c r="H10058">
        <f t="shared" si="629"/>
        <v>5095</v>
      </c>
      <c r="I10058">
        <f t="shared" si="630"/>
        <v>34223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37624</v>
      </c>
      <c r="F10059" s="2">
        <v>4813</v>
      </c>
      <c r="G10059" s="11">
        <f t="shared" si="628"/>
        <v>0</v>
      </c>
      <c r="H10059">
        <f t="shared" si="629"/>
        <v>4813</v>
      </c>
      <c r="I10059">
        <f t="shared" si="630"/>
        <v>32811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36055</v>
      </c>
      <c r="F10060" s="2">
        <v>4554</v>
      </c>
      <c r="G10060" s="11">
        <f t="shared" si="628"/>
        <v>0</v>
      </c>
      <c r="H10060">
        <f t="shared" si="629"/>
        <v>4554</v>
      </c>
      <c r="I10060">
        <f t="shared" si="630"/>
        <v>31501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34820</v>
      </c>
      <c r="F10061" s="2">
        <v>4324</v>
      </c>
      <c r="G10061" s="11">
        <f t="shared" si="628"/>
        <v>0</v>
      </c>
      <c r="H10061">
        <f t="shared" si="629"/>
        <v>4324</v>
      </c>
      <c r="I10061">
        <f t="shared" si="630"/>
        <v>30496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34031</v>
      </c>
      <c r="F10062" s="2">
        <v>4111</v>
      </c>
      <c r="G10062" s="11">
        <f t="shared" si="628"/>
        <v>0</v>
      </c>
      <c r="H10062">
        <f t="shared" si="629"/>
        <v>4111</v>
      </c>
      <c r="I10062">
        <f t="shared" si="630"/>
        <v>29920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96</v>
      </c>
      <c r="D10063" s="2">
        <v>120</v>
      </c>
      <c r="E10063" s="2">
        <v>32157</v>
      </c>
      <c r="F10063" s="2">
        <v>3930</v>
      </c>
      <c r="G10063" s="11">
        <f t="shared" si="628"/>
        <v>216</v>
      </c>
      <c r="H10063">
        <f t="shared" si="629"/>
        <v>4146</v>
      </c>
      <c r="I10063">
        <f t="shared" si="630"/>
        <v>28011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622</v>
      </c>
      <c r="D10064" s="2">
        <v>1088</v>
      </c>
      <c r="E10064" s="2">
        <v>31586</v>
      </c>
      <c r="F10064" s="2">
        <v>3783</v>
      </c>
      <c r="G10064" s="11">
        <f t="shared" si="628"/>
        <v>1710</v>
      </c>
      <c r="H10064">
        <f t="shared" si="629"/>
        <v>5493</v>
      </c>
      <c r="I10064">
        <f t="shared" si="630"/>
        <v>26093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1340</v>
      </c>
      <c r="D10065" s="2">
        <v>3142</v>
      </c>
      <c r="E10065" s="2">
        <v>32392</v>
      </c>
      <c r="F10065" s="2">
        <v>3672</v>
      </c>
      <c r="G10065" s="11">
        <f t="shared" si="628"/>
        <v>4482</v>
      </c>
      <c r="H10065">
        <f t="shared" si="629"/>
        <v>8154</v>
      </c>
      <c r="I10065">
        <f t="shared" si="630"/>
        <v>24238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1719</v>
      </c>
      <c r="D10066" s="2">
        <v>5710</v>
      </c>
      <c r="E10066" s="2">
        <v>34106</v>
      </c>
      <c r="F10066" s="2">
        <v>3611</v>
      </c>
      <c r="G10066" s="11">
        <f t="shared" si="628"/>
        <v>7429</v>
      </c>
      <c r="H10066">
        <f t="shared" si="629"/>
        <v>11040</v>
      </c>
      <c r="I10066">
        <f t="shared" si="630"/>
        <v>23066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1816</v>
      </c>
      <c r="D10067" s="2">
        <v>8257</v>
      </c>
      <c r="E10067" s="2">
        <v>36224</v>
      </c>
      <c r="F10067" s="2">
        <v>3614</v>
      </c>
      <c r="G10067" s="11">
        <f t="shared" si="628"/>
        <v>10073</v>
      </c>
      <c r="H10067">
        <f t="shared" si="629"/>
        <v>13687</v>
      </c>
      <c r="I10067">
        <f t="shared" si="630"/>
        <v>22537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1823</v>
      </c>
      <c r="D10068" s="2">
        <v>10207</v>
      </c>
      <c r="E10068" s="2">
        <v>37947</v>
      </c>
      <c r="F10068" s="2">
        <v>3702</v>
      </c>
      <c r="G10068" s="11">
        <f t="shared" si="628"/>
        <v>12030</v>
      </c>
      <c r="H10068">
        <f t="shared" si="629"/>
        <v>15732</v>
      </c>
      <c r="I10068">
        <f t="shared" si="630"/>
        <v>22215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1818</v>
      </c>
      <c r="D10069" s="2">
        <v>11314</v>
      </c>
      <c r="E10069" s="2">
        <v>39532</v>
      </c>
      <c r="F10069" s="2">
        <v>3891</v>
      </c>
      <c r="G10069" s="11">
        <f t="shared" si="628"/>
        <v>13132</v>
      </c>
      <c r="H10069">
        <f t="shared" si="629"/>
        <v>17023</v>
      </c>
      <c r="I10069">
        <f t="shared" si="630"/>
        <v>22509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1830</v>
      </c>
      <c r="D10070" s="2">
        <v>11619</v>
      </c>
      <c r="E10070" s="2">
        <v>39819</v>
      </c>
      <c r="F10070" s="2">
        <v>4173</v>
      </c>
      <c r="G10070" s="11">
        <f t="shared" si="628"/>
        <v>13449</v>
      </c>
      <c r="H10070">
        <f t="shared" si="629"/>
        <v>17622</v>
      </c>
      <c r="I10070">
        <f t="shared" si="630"/>
        <v>22197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1828</v>
      </c>
      <c r="D10071" s="2">
        <v>11369</v>
      </c>
      <c r="E10071" s="2">
        <v>40603</v>
      </c>
      <c r="F10071" s="2">
        <v>4501</v>
      </c>
      <c r="G10071" s="11">
        <f t="shared" si="628"/>
        <v>13197</v>
      </c>
      <c r="H10071">
        <f t="shared" si="629"/>
        <v>17698</v>
      </c>
      <c r="I10071">
        <f t="shared" si="630"/>
        <v>22905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1799</v>
      </c>
      <c r="D10072" s="2">
        <v>10520</v>
      </c>
      <c r="E10072" s="2">
        <v>41018</v>
      </c>
      <c r="F10072" s="2">
        <v>4819</v>
      </c>
      <c r="G10072" s="11">
        <f t="shared" si="628"/>
        <v>12319</v>
      </c>
      <c r="H10072">
        <f t="shared" si="629"/>
        <v>17138</v>
      </c>
      <c r="I10072">
        <f t="shared" si="630"/>
        <v>23880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1730</v>
      </c>
      <c r="D10073" s="2">
        <v>8850</v>
      </c>
      <c r="E10073" s="2">
        <v>40953</v>
      </c>
      <c r="F10073" s="2">
        <v>5083</v>
      </c>
      <c r="G10073" s="11">
        <f t="shared" si="628"/>
        <v>10580</v>
      </c>
      <c r="H10073">
        <f t="shared" si="629"/>
        <v>15663</v>
      </c>
      <c r="I10073">
        <f t="shared" si="630"/>
        <v>25290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1654</v>
      </c>
      <c r="D10074" s="2">
        <v>6717</v>
      </c>
      <c r="E10074" s="2">
        <v>40793</v>
      </c>
      <c r="F10074" s="2">
        <v>5284</v>
      </c>
      <c r="G10074" s="11">
        <f t="shared" si="628"/>
        <v>8371</v>
      </c>
      <c r="H10074">
        <f t="shared" si="629"/>
        <v>13655</v>
      </c>
      <c r="I10074">
        <f t="shared" si="630"/>
        <v>27138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1438</v>
      </c>
      <c r="D10075" s="2">
        <v>4374</v>
      </c>
      <c r="E10075" s="2">
        <v>40581</v>
      </c>
      <c r="F10075" s="2">
        <v>5422</v>
      </c>
      <c r="G10075" s="11">
        <f t="shared" si="628"/>
        <v>5812</v>
      </c>
      <c r="H10075">
        <f t="shared" si="629"/>
        <v>11234</v>
      </c>
      <c r="I10075">
        <f t="shared" si="630"/>
        <v>29347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828</v>
      </c>
      <c r="D10076" s="2">
        <v>2100</v>
      </c>
      <c r="E10076" s="2">
        <v>40364</v>
      </c>
      <c r="F10076" s="2">
        <v>5499</v>
      </c>
      <c r="G10076" s="11">
        <f t="shared" si="628"/>
        <v>2928</v>
      </c>
      <c r="H10076">
        <f t="shared" si="629"/>
        <v>8427</v>
      </c>
      <c r="I10076">
        <f t="shared" si="630"/>
        <v>31937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490</v>
      </c>
      <c r="E10077" s="2">
        <v>40510</v>
      </c>
      <c r="F10077" s="2">
        <v>5518</v>
      </c>
      <c r="G10077" s="11">
        <f t="shared" si="628"/>
        <v>672</v>
      </c>
      <c r="H10077">
        <f t="shared" si="629"/>
        <v>6190</v>
      </c>
      <c r="I10077">
        <f t="shared" si="630"/>
        <v>34320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42034</v>
      </c>
      <c r="F10078" s="2">
        <v>5465</v>
      </c>
      <c r="G10078" s="11">
        <f t="shared" si="628"/>
        <v>0</v>
      </c>
      <c r="H10078">
        <f t="shared" si="629"/>
        <v>5465</v>
      </c>
      <c r="I10078">
        <f t="shared" si="630"/>
        <v>36569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42852</v>
      </c>
      <c r="F10079" s="2">
        <v>5331</v>
      </c>
      <c r="G10079" s="11">
        <f t="shared" si="628"/>
        <v>0</v>
      </c>
      <c r="H10079">
        <f t="shared" si="629"/>
        <v>5331</v>
      </c>
      <c r="I10079">
        <f t="shared" si="630"/>
        <v>37521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41767</v>
      </c>
      <c r="F10080" s="2">
        <v>5125</v>
      </c>
      <c r="G10080" s="11">
        <f t="shared" si="628"/>
        <v>0</v>
      </c>
      <c r="H10080">
        <f t="shared" si="629"/>
        <v>5125</v>
      </c>
      <c r="I10080">
        <f t="shared" si="630"/>
        <v>36642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40041</v>
      </c>
      <c r="F10081" s="2">
        <v>4876</v>
      </c>
      <c r="G10081" s="11">
        <f t="shared" si="628"/>
        <v>0</v>
      </c>
      <c r="H10081">
        <f t="shared" si="629"/>
        <v>4876</v>
      </c>
      <c r="I10081">
        <f t="shared" si="630"/>
        <v>35165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38629</v>
      </c>
      <c r="F10082" s="2">
        <v>4633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36839</v>
      </c>
      <c r="F10083" s="2">
        <v>4413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35250</v>
      </c>
      <c r="F10084" s="2">
        <v>4230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34492</v>
      </c>
      <c r="F10085" s="2">
        <v>4076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33832</v>
      </c>
      <c r="F10086" s="2">
        <v>3937</v>
      </c>
    </row>
    <row r="10087" spans="1:10" x14ac:dyDescent="0.25">
      <c r="A10087" s="1">
        <v>45467.208333333343</v>
      </c>
      <c r="B10087" s="2">
        <v>5</v>
      </c>
      <c r="C10087" s="2">
        <v>96</v>
      </c>
      <c r="D10087" s="2">
        <v>108</v>
      </c>
      <c r="E10087" s="2">
        <v>32418</v>
      </c>
      <c r="F10087" s="2">
        <v>3811</v>
      </c>
    </row>
    <row r="10088" spans="1:10" x14ac:dyDescent="0.25">
      <c r="A10088" s="1">
        <v>45467.25</v>
      </c>
      <c r="B10088" s="2">
        <v>6</v>
      </c>
      <c r="C10088" s="2">
        <v>626</v>
      </c>
      <c r="D10088" s="2">
        <v>1024</v>
      </c>
      <c r="E10088" s="2">
        <v>33556</v>
      </c>
      <c r="F10088" s="2">
        <v>3701</v>
      </c>
    </row>
    <row r="10089" spans="1:10" x14ac:dyDescent="0.25">
      <c r="A10089" s="1">
        <v>45467.291666666657</v>
      </c>
      <c r="B10089" s="2">
        <v>7</v>
      </c>
      <c r="C10089" s="2">
        <v>1351</v>
      </c>
      <c r="D10089" s="2">
        <v>2951</v>
      </c>
      <c r="E10089" s="2">
        <v>36052</v>
      </c>
      <c r="F10089" s="2">
        <v>3611</v>
      </c>
    </row>
    <row r="10090" spans="1:10" x14ac:dyDescent="0.25">
      <c r="A10090" s="1">
        <v>45467.333333333343</v>
      </c>
      <c r="B10090" s="2">
        <v>8</v>
      </c>
      <c r="C10090" s="2">
        <v>1734</v>
      </c>
      <c r="D10090" s="2">
        <v>5315</v>
      </c>
      <c r="E10090" s="2">
        <v>43155</v>
      </c>
      <c r="F10090" s="2">
        <v>3549</v>
      </c>
    </row>
    <row r="10091" spans="1:10" x14ac:dyDescent="0.25">
      <c r="A10091" s="1">
        <v>45467.375</v>
      </c>
      <c r="B10091" s="2">
        <v>9</v>
      </c>
      <c r="C10091" s="2">
        <v>1822</v>
      </c>
      <c r="D10091" s="2">
        <v>7709</v>
      </c>
      <c r="E10091" s="2">
        <v>46522</v>
      </c>
      <c r="F10091" s="2">
        <v>3539</v>
      </c>
    </row>
    <row r="10092" spans="1:10" x14ac:dyDescent="0.25">
      <c r="A10092" s="1">
        <v>45467.416666666657</v>
      </c>
      <c r="B10092" s="2">
        <v>10</v>
      </c>
      <c r="C10092" s="2">
        <v>1828</v>
      </c>
      <c r="D10092" s="2">
        <v>9596</v>
      </c>
      <c r="E10092" s="2">
        <v>48172</v>
      </c>
      <c r="F10092" s="2">
        <v>3608</v>
      </c>
    </row>
    <row r="10093" spans="1:10" x14ac:dyDescent="0.25">
      <c r="A10093" s="1">
        <v>45467.458333333343</v>
      </c>
      <c r="B10093" s="2">
        <v>11</v>
      </c>
      <c r="C10093" s="2">
        <v>1824</v>
      </c>
      <c r="D10093" s="2">
        <v>10684</v>
      </c>
      <c r="E10093" s="2">
        <v>49974</v>
      </c>
      <c r="F10093" s="2">
        <v>3780</v>
      </c>
    </row>
    <row r="10094" spans="1:10" x14ac:dyDescent="0.25">
      <c r="A10094" s="1">
        <v>45467.5</v>
      </c>
      <c r="B10094" s="2">
        <v>12</v>
      </c>
      <c r="C10094" s="2">
        <v>1830</v>
      </c>
      <c r="D10094" s="2">
        <v>10998</v>
      </c>
      <c r="E10094" s="2">
        <v>49080</v>
      </c>
      <c r="F10094" s="2">
        <v>4043</v>
      </c>
    </row>
    <row r="10095" spans="1:10" x14ac:dyDescent="0.25">
      <c r="A10095" s="1">
        <v>45467.541666666657</v>
      </c>
      <c r="B10095" s="2">
        <v>13</v>
      </c>
      <c r="C10095" s="2">
        <v>1829</v>
      </c>
      <c r="D10095" s="2">
        <v>10795</v>
      </c>
      <c r="E10095" s="2">
        <v>50124</v>
      </c>
      <c r="F10095" s="2">
        <v>4345</v>
      </c>
    </row>
    <row r="10096" spans="1:10" x14ac:dyDescent="0.25">
      <c r="A10096" s="1">
        <v>45467.583333333343</v>
      </c>
      <c r="B10096" s="2">
        <v>14</v>
      </c>
      <c r="C10096" s="2">
        <v>1807</v>
      </c>
      <c r="D10096" s="2">
        <v>9982</v>
      </c>
      <c r="E10096" s="2">
        <v>51230</v>
      </c>
      <c r="F10096" s="2">
        <v>4636</v>
      </c>
    </row>
    <row r="10097" spans="1:6" x14ac:dyDescent="0.25">
      <c r="A10097" s="1">
        <v>45467.625</v>
      </c>
      <c r="B10097" s="2">
        <v>15</v>
      </c>
      <c r="C10097" s="2">
        <v>1750</v>
      </c>
      <c r="D10097" s="2">
        <v>8376</v>
      </c>
      <c r="E10097" s="2">
        <v>50796</v>
      </c>
      <c r="F10097" s="2">
        <v>4871</v>
      </c>
    </row>
    <row r="10098" spans="1:6" x14ac:dyDescent="0.25">
      <c r="A10098" s="1">
        <v>45467.666666666657</v>
      </c>
      <c r="B10098" s="2">
        <v>16</v>
      </c>
      <c r="C10098" s="2">
        <v>1684</v>
      </c>
      <c r="D10098" s="2">
        <v>6304</v>
      </c>
      <c r="E10098" s="2">
        <v>50453</v>
      </c>
      <c r="F10098" s="2">
        <v>5036</v>
      </c>
    </row>
    <row r="10099" spans="1:6" x14ac:dyDescent="0.25">
      <c r="A10099" s="1">
        <v>45467.708333333343</v>
      </c>
      <c r="B10099" s="2">
        <v>17</v>
      </c>
      <c r="C10099" s="2">
        <v>1454</v>
      </c>
      <c r="D10099" s="2">
        <v>4067</v>
      </c>
      <c r="E10099" s="2">
        <v>49508</v>
      </c>
      <c r="F10099" s="2">
        <v>5154</v>
      </c>
    </row>
    <row r="10100" spans="1:6" x14ac:dyDescent="0.25">
      <c r="A10100" s="1">
        <v>45467.75</v>
      </c>
      <c r="B10100" s="2">
        <v>18</v>
      </c>
      <c r="C10100" s="2">
        <v>827</v>
      </c>
      <c r="D10100" s="2">
        <v>1961</v>
      </c>
      <c r="E10100" s="2">
        <v>47557</v>
      </c>
      <c r="F10100" s="2">
        <v>5227</v>
      </c>
    </row>
    <row r="10101" spans="1:6" x14ac:dyDescent="0.25">
      <c r="A10101" s="1">
        <v>45467.791666666657</v>
      </c>
      <c r="B10101" s="2">
        <v>19</v>
      </c>
      <c r="C10101" s="2">
        <v>182</v>
      </c>
      <c r="D10101" s="2">
        <v>465</v>
      </c>
      <c r="E10101" s="2">
        <v>46616</v>
      </c>
      <c r="F10101" s="2">
        <v>5248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47209</v>
      </c>
      <c r="F10102" s="2">
        <v>5200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47483</v>
      </c>
      <c r="F10103" s="2">
        <v>5073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46033</v>
      </c>
      <c r="F10104" s="2">
        <v>4879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43849</v>
      </c>
      <c r="F10105" s="2">
        <v>4649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41691</v>
      </c>
      <c r="F10106" s="2">
        <v>4422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39667</v>
      </c>
      <c r="F10107" s="2">
        <v>4227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37982</v>
      </c>
      <c r="F10108" s="2">
        <v>4080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36989</v>
      </c>
      <c r="F10109" s="2">
        <v>3973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36386</v>
      </c>
      <c r="F10110" s="2">
        <v>3889</v>
      </c>
    </row>
    <row r="10111" spans="1:6" x14ac:dyDescent="0.25">
      <c r="A10111" s="1">
        <v>45468.208333333343</v>
      </c>
      <c r="B10111" s="2">
        <v>5</v>
      </c>
      <c r="C10111" s="2">
        <v>96</v>
      </c>
      <c r="D10111" s="2">
        <v>107</v>
      </c>
      <c r="E10111" s="2">
        <v>35067</v>
      </c>
      <c r="F10111" s="2">
        <v>3811</v>
      </c>
    </row>
    <row r="10112" spans="1:6" x14ac:dyDescent="0.25">
      <c r="A10112" s="1">
        <v>45468.25</v>
      </c>
      <c r="B10112" s="2">
        <v>6</v>
      </c>
      <c r="C10112" s="2">
        <v>631</v>
      </c>
      <c r="D10112" s="2">
        <v>1023</v>
      </c>
      <c r="E10112" s="2">
        <v>35673</v>
      </c>
      <c r="F10112" s="2">
        <v>3722</v>
      </c>
    </row>
    <row r="10113" spans="1:6" x14ac:dyDescent="0.25">
      <c r="A10113" s="1">
        <v>45468.291666666657</v>
      </c>
      <c r="B10113" s="2">
        <v>7</v>
      </c>
      <c r="C10113" s="2">
        <v>1364</v>
      </c>
      <c r="D10113" s="2">
        <v>2953</v>
      </c>
      <c r="E10113" s="2">
        <v>38213</v>
      </c>
      <c r="F10113" s="2">
        <v>3621</v>
      </c>
    </row>
    <row r="10114" spans="1:6" x14ac:dyDescent="0.25">
      <c r="A10114" s="1">
        <v>45468.333333333343</v>
      </c>
      <c r="B10114" s="2">
        <v>8</v>
      </c>
      <c r="C10114" s="2">
        <v>1751</v>
      </c>
      <c r="D10114" s="2">
        <v>5313</v>
      </c>
      <c r="E10114" s="2">
        <v>43808</v>
      </c>
      <c r="F10114" s="2">
        <v>3536</v>
      </c>
    </row>
    <row r="10115" spans="1:6" x14ac:dyDescent="0.25">
      <c r="A10115" s="1">
        <v>45468.375</v>
      </c>
      <c r="B10115" s="2">
        <v>9</v>
      </c>
      <c r="C10115" s="2">
        <v>1830</v>
      </c>
      <c r="D10115" s="2">
        <v>7678</v>
      </c>
      <c r="E10115" s="2">
        <v>47062</v>
      </c>
      <c r="F10115" s="2">
        <v>3509</v>
      </c>
    </row>
    <row r="10116" spans="1:6" x14ac:dyDescent="0.25">
      <c r="A10116" s="1">
        <v>45468.416666666657</v>
      </c>
      <c r="B10116" s="2">
        <v>10</v>
      </c>
      <c r="C10116" s="2">
        <v>1828</v>
      </c>
      <c r="D10116" s="2">
        <v>9563</v>
      </c>
      <c r="E10116" s="2">
        <v>48681</v>
      </c>
      <c r="F10116" s="2">
        <v>3566</v>
      </c>
    </row>
    <row r="10117" spans="1:6" x14ac:dyDescent="0.25">
      <c r="A10117" s="1">
        <v>45468.458333333343</v>
      </c>
      <c r="B10117" s="2">
        <v>11</v>
      </c>
      <c r="C10117" s="2">
        <v>1824</v>
      </c>
      <c r="D10117" s="2">
        <v>10674</v>
      </c>
      <c r="E10117" s="2">
        <v>50176</v>
      </c>
      <c r="F10117" s="2">
        <v>3720</v>
      </c>
    </row>
    <row r="10118" spans="1:6" x14ac:dyDescent="0.25">
      <c r="A10118" s="1">
        <v>45468.5</v>
      </c>
      <c r="B10118" s="2">
        <v>12</v>
      </c>
      <c r="C10118" s="2">
        <v>1830</v>
      </c>
      <c r="D10118" s="2">
        <v>10990</v>
      </c>
      <c r="E10118" s="2">
        <v>49220</v>
      </c>
      <c r="F10118" s="2">
        <v>3963</v>
      </c>
    </row>
    <row r="10119" spans="1:6" x14ac:dyDescent="0.25">
      <c r="A10119" s="1">
        <v>45468.541666666657</v>
      </c>
      <c r="B10119" s="2">
        <v>13</v>
      </c>
      <c r="C10119" s="2">
        <v>1829</v>
      </c>
      <c r="D10119" s="2">
        <v>10778</v>
      </c>
      <c r="E10119" s="2">
        <v>50289</v>
      </c>
      <c r="F10119" s="2">
        <v>4255</v>
      </c>
    </row>
    <row r="10120" spans="1:6" x14ac:dyDescent="0.25">
      <c r="A10120" s="1">
        <v>45468.583333333343</v>
      </c>
      <c r="B10120" s="2">
        <v>14</v>
      </c>
      <c r="C10120" s="2">
        <v>1805</v>
      </c>
      <c r="D10120" s="2">
        <v>9952</v>
      </c>
      <c r="E10120" s="2">
        <v>51374</v>
      </c>
      <c r="F10120" s="2">
        <v>4549</v>
      </c>
    </row>
    <row r="10121" spans="1:6" x14ac:dyDescent="0.25">
      <c r="A10121" s="1">
        <v>45468.625</v>
      </c>
      <c r="B10121" s="2">
        <v>15</v>
      </c>
      <c r="C10121" s="2">
        <v>1741</v>
      </c>
      <c r="D10121" s="2">
        <v>8329</v>
      </c>
      <c r="E10121" s="2">
        <v>50896</v>
      </c>
      <c r="F10121" s="2">
        <v>4800</v>
      </c>
    </row>
    <row r="10122" spans="1:6" x14ac:dyDescent="0.25">
      <c r="A10122" s="1">
        <v>45468.666666666657</v>
      </c>
      <c r="B10122" s="2">
        <v>16</v>
      </c>
      <c r="C10122" s="2">
        <v>1665</v>
      </c>
      <c r="D10122" s="2">
        <v>6264</v>
      </c>
      <c r="E10122" s="2">
        <v>50520</v>
      </c>
      <c r="F10122" s="2">
        <v>4993</v>
      </c>
    </row>
    <row r="10123" spans="1:6" x14ac:dyDescent="0.25">
      <c r="A10123" s="1">
        <v>45468.708333333343</v>
      </c>
      <c r="B10123" s="2">
        <v>17</v>
      </c>
      <c r="C10123" s="2">
        <v>1443</v>
      </c>
      <c r="D10123" s="2">
        <v>4045</v>
      </c>
      <c r="E10123" s="2">
        <v>49614</v>
      </c>
      <c r="F10123" s="2">
        <v>5131</v>
      </c>
    </row>
    <row r="10124" spans="1:6" x14ac:dyDescent="0.25">
      <c r="A10124" s="1">
        <v>45468.75</v>
      </c>
      <c r="B10124" s="2">
        <v>18</v>
      </c>
      <c r="C10124" s="2">
        <v>828</v>
      </c>
      <c r="D10124" s="2">
        <v>1948</v>
      </c>
      <c r="E10124" s="2">
        <v>47618</v>
      </c>
      <c r="F10124" s="2">
        <v>5209</v>
      </c>
    </row>
    <row r="10125" spans="1:6" x14ac:dyDescent="0.25">
      <c r="A10125" s="1">
        <v>45468.791666666657</v>
      </c>
      <c r="B10125" s="2">
        <v>19</v>
      </c>
      <c r="C10125" s="2">
        <v>182</v>
      </c>
      <c r="D10125" s="2">
        <v>460</v>
      </c>
      <c r="E10125" s="2">
        <v>46633</v>
      </c>
      <c r="F10125" s="2">
        <v>5219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47247</v>
      </c>
      <c r="F10126" s="2">
        <v>5164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47570</v>
      </c>
      <c r="F10127" s="2">
        <v>5043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46099</v>
      </c>
      <c r="F10128" s="2">
        <v>4856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43848</v>
      </c>
      <c r="F10129" s="2">
        <v>4629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2024-06-12T07:42:43Z</dcterms:modified>
</cp:coreProperties>
</file>