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DAB35EF-A422-4A5F-8A01-D7F0D11E009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114" i="1" l="1"/>
  <c r="H14114" i="1"/>
  <c r="I14114" i="1" s="1"/>
  <c r="J14114" i="1"/>
  <c r="G14115" i="1"/>
  <c r="H14115" i="1" s="1"/>
  <c r="I14115" i="1" s="1"/>
  <c r="J14115" i="1"/>
  <c r="G14116" i="1"/>
  <c r="H14116" i="1"/>
  <c r="I14116" i="1"/>
  <c r="J14116" i="1"/>
  <c r="G14117" i="1"/>
  <c r="H14117" i="1"/>
  <c r="I14117" i="1"/>
  <c r="J14117" i="1"/>
  <c r="G14118" i="1"/>
  <c r="H14118" i="1"/>
  <c r="I14118" i="1"/>
  <c r="J14118" i="1"/>
  <c r="G14119" i="1"/>
  <c r="H14119" i="1"/>
  <c r="I14119" i="1"/>
  <c r="J14119" i="1"/>
  <c r="G14120" i="1"/>
  <c r="H14120" i="1"/>
  <c r="I14120" i="1"/>
  <c r="J14120" i="1"/>
  <c r="G14121" i="1"/>
  <c r="H14121" i="1"/>
  <c r="I14121" i="1"/>
  <c r="J14121" i="1"/>
  <c r="G14122" i="1"/>
  <c r="H14122" i="1"/>
  <c r="I14122" i="1"/>
  <c r="J14122" i="1"/>
  <c r="G14123" i="1"/>
  <c r="H14123" i="1"/>
  <c r="I14123" i="1"/>
  <c r="J14123" i="1"/>
  <c r="G14124" i="1"/>
  <c r="H14124" i="1"/>
  <c r="I14124" i="1"/>
  <c r="J14124" i="1"/>
  <c r="G14125" i="1"/>
  <c r="H14125" i="1"/>
  <c r="I14125" i="1"/>
  <c r="J14125" i="1"/>
  <c r="G14126" i="1"/>
  <c r="H14126" i="1"/>
  <c r="I14126" i="1"/>
  <c r="J14126" i="1"/>
  <c r="G14127" i="1"/>
  <c r="H14127" i="1"/>
  <c r="I14127" i="1"/>
  <c r="J14127" i="1"/>
  <c r="G14128" i="1"/>
  <c r="H14128" i="1"/>
  <c r="I14128" i="1"/>
  <c r="J14128" i="1"/>
  <c r="G14129" i="1"/>
  <c r="H14129" i="1"/>
  <c r="I14129" i="1"/>
  <c r="J14129" i="1"/>
  <c r="G14130" i="1"/>
  <c r="H14130" i="1"/>
  <c r="I14130" i="1"/>
  <c r="J14130" i="1"/>
  <c r="G14131" i="1"/>
  <c r="H14131" i="1"/>
  <c r="I14131" i="1"/>
  <c r="J14131" i="1"/>
  <c r="G14132" i="1"/>
  <c r="H14132" i="1"/>
  <c r="I14132" i="1"/>
  <c r="J14132" i="1"/>
  <c r="G14133" i="1"/>
  <c r="H14133" i="1"/>
  <c r="I14133" i="1"/>
  <c r="J14133" i="1"/>
  <c r="G14134" i="1"/>
  <c r="H14134" i="1"/>
  <c r="I14134" i="1"/>
  <c r="J14134" i="1"/>
  <c r="G14135" i="1"/>
  <c r="H14135" i="1"/>
  <c r="I14135" i="1"/>
  <c r="J14135" i="1"/>
  <c r="G14136" i="1"/>
  <c r="H14136" i="1"/>
  <c r="I14136" i="1"/>
  <c r="J14136" i="1"/>
  <c r="G14137" i="1"/>
  <c r="H14137" i="1"/>
  <c r="I14137" i="1"/>
  <c r="J14137" i="1"/>
  <c r="G14138" i="1"/>
  <c r="H14138" i="1"/>
  <c r="I14138" i="1"/>
  <c r="J14138" i="1"/>
  <c r="G14139" i="1"/>
  <c r="H14139" i="1"/>
  <c r="I14139" i="1"/>
  <c r="J14139" i="1"/>
  <c r="G14140" i="1"/>
  <c r="H14140" i="1"/>
  <c r="I14140" i="1"/>
  <c r="J14140" i="1"/>
  <c r="G14141" i="1"/>
  <c r="H14141" i="1"/>
  <c r="I14141" i="1"/>
  <c r="J14141" i="1"/>
  <c r="G14142" i="1"/>
  <c r="H14142" i="1"/>
  <c r="I14142" i="1"/>
  <c r="J14142" i="1"/>
  <c r="G14143" i="1"/>
  <c r="H14143" i="1"/>
  <c r="I14143" i="1"/>
  <c r="J14143" i="1"/>
  <c r="G14144" i="1"/>
  <c r="H14144" i="1"/>
  <c r="I14144" i="1"/>
  <c r="J14144" i="1"/>
  <c r="G14145" i="1"/>
  <c r="H14145" i="1"/>
  <c r="I14145" i="1"/>
  <c r="J14145" i="1"/>
  <c r="G14146" i="1"/>
  <c r="H14146" i="1"/>
  <c r="I14146" i="1"/>
  <c r="J14146" i="1"/>
  <c r="G14147" i="1"/>
  <c r="H14147" i="1"/>
  <c r="I14147" i="1"/>
  <c r="J14147" i="1"/>
  <c r="G14148" i="1"/>
  <c r="H14148" i="1"/>
  <c r="I14148" i="1"/>
  <c r="J14148" i="1"/>
  <c r="G14149" i="1"/>
  <c r="H14149" i="1"/>
  <c r="I14149" i="1"/>
  <c r="J14149" i="1"/>
  <c r="G14150" i="1"/>
  <c r="H14150" i="1"/>
  <c r="I14150" i="1"/>
  <c r="J14150" i="1"/>
  <c r="G14151" i="1"/>
  <c r="H14151" i="1"/>
  <c r="I14151" i="1"/>
  <c r="J14151" i="1"/>
  <c r="G14152" i="1"/>
  <c r="H14152" i="1"/>
  <c r="I14152" i="1"/>
  <c r="J14152" i="1"/>
  <c r="G14153" i="1"/>
  <c r="H14153" i="1"/>
  <c r="I14153" i="1"/>
  <c r="J14153" i="1"/>
  <c r="G14154" i="1"/>
  <c r="H14154" i="1"/>
  <c r="I14154" i="1"/>
  <c r="J14154" i="1"/>
  <c r="G14155" i="1"/>
  <c r="H14155" i="1"/>
  <c r="I14155" i="1"/>
  <c r="J14155" i="1"/>
  <c r="G14156" i="1"/>
  <c r="H14156" i="1"/>
  <c r="I14156" i="1"/>
  <c r="J14156" i="1"/>
  <c r="G14157" i="1"/>
  <c r="H14157" i="1"/>
  <c r="I14157" i="1"/>
  <c r="J14157" i="1"/>
  <c r="G14158" i="1"/>
  <c r="H14158" i="1"/>
  <c r="I14158" i="1"/>
  <c r="J14158" i="1"/>
  <c r="G14159" i="1"/>
  <c r="H14159" i="1"/>
  <c r="I14159" i="1"/>
  <c r="J14159" i="1"/>
  <c r="G14160" i="1"/>
  <c r="H14160" i="1"/>
  <c r="I14160" i="1"/>
  <c r="J14160" i="1"/>
  <c r="G14161" i="1"/>
  <c r="H14161" i="1"/>
  <c r="I14161" i="1"/>
  <c r="J14161" i="1"/>
  <c r="G14162" i="1"/>
  <c r="H14162" i="1"/>
  <c r="I14162" i="1"/>
  <c r="J14162" i="1"/>
  <c r="G14163" i="1"/>
  <c r="H14163" i="1"/>
  <c r="I14163" i="1"/>
  <c r="J14163" i="1"/>
  <c r="G14164" i="1"/>
  <c r="H14164" i="1"/>
  <c r="I14164" i="1"/>
  <c r="J14164" i="1"/>
  <c r="G14165" i="1"/>
  <c r="H14165" i="1"/>
  <c r="I14165" i="1"/>
  <c r="J14165" i="1"/>
  <c r="G14166" i="1"/>
  <c r="H14166" i="1"/>
  <c r="I14166" i="1"/>
  <c r="J14166" i="1"/>
  <c r="G14167" i="1"/>
  <c r="H14167" i="1"/>
  <c r="I14167" i="1"/>
  <c r="J14167" i="1"/>
  <c r="G14168" i="1"/>
  <c r="H14168" i="1"/>
  <c r="I14168" i="1"/>
  <c r="J14168" i="1"/>
  <c r="G14169" i="1"/>
  <c r="H14169" i="1"/>
  <c r="I14169" i="1"/>
  <c r="J14169" i="1"/>
  <c r="G14170" i="1"/>
  <c r="H14170" i="1"/>
  <c r="I14170" i="1"/>
  <c r="J14170" i="1"/>
  <c r="G14171" i="1"/>
  <c r="H14171" i="1"/>
  <c r="I14171" i="1"/>
  <c r="J14171" i="1"/>
  <c r="G14172" i="1"/>
  <c r="H14172" i="1"/>
  <c r="I14172" i="1"/>
  <c r="J14172" i="1"/>
  <c r="G14173" i="1"/>
  <c r="H14173" i="1"/>
  <c r="I14173" i="1"/>
  <c r="J14173" i="1"/>
  <c r="G14174" i="1"/>
  <c r="H14174" i="1"/>
  <c r="I14174" i="1"/>
  <c r="J14174" i="1"/>
  <c r="G14175" i="1"/>
  <c r="H14175" i="1"/>
  <c r="I14175" i="1"/>
  <c r="J14175" i="1"/>
  <c r="G14176" i="1"/>
  <c r="H14176" i="1"/>
  <c r="I14176" i="1"/>
  <c r="J14176" i="1"/>
  <c r="G14177" i="1"/>
  <c r="H14177" i="1"/>
  <c r="I14177" i="1"/>
  <c r="J14177" i="1"/>
  <c r="G14178" i="1"/>
  <c r="H14178" i="1"/>
  <c r="I14178" i="1"/>
  <c r="J14178" i="1"/>
  <c r="G14179" i="1"/>
  <c r="H14179" i="1"/>
  <c r="I14179" i="1"/>
  <c r="J14179" i="1"/>
  <c r="G14180" i="1"/>
  <c r="H14180" i="1"/>
  <c r="I14180" i="1"/>
  <c r="J14180" i="1"/>
  <c r="G14181" i="1"/>
  <c r="H14181" i="1"/>
  <c r="I14181" i="1"/>
  <c r="J14181" i="1"/>
  <c r="G14182" i="1"/>
  <c r="H14182" i="1"/>
  <c r="I14182" i="1"/>
  <c r="J14182" i="1"/>
  <c r="G14183" i="1"/>
  <c r="H14183" i="1"/>
  <c r="I14183" i="1"/>
  <c r="J14183" i="1"/>
  <c r="G14184" i="1"/>
  <c r="H14184" i="1"/>
  <c r="I14184" i="1"/>
  <c r="J14184" i="1"/>
  <c r="G14185" i="1"/>
  <c r="H14185" i="1"/>
  <c r="I14185" i="1"/>
  <c r="J14185" i="1"/>
  <c r="G14186" i="1"/>
  <c r="H14186" i="1"/>
  <c r="I14186" i="1"/>
  <c r="J14186" i="1"/>
  <c r="G14187" i="1"/>
  <c r="H14187" i="1"/>
  <c r="I14187" i="1"/>
  <c r="J14187" i="1"/>
  <c r="G14188" i="1"/>
  <c r="H14188" i="1"/>
  <c r="I14188" i="1"/>
  <c r="J14188" i="1"/>
  <c r="G14189" i="1"/>
  <c r="H14189" i="1"/>
  <c r="I14189" i="1"/>
  <c r="J14189" i="1"/>
  <c r="G14190" i="1"/>
  <c r="H14190" i="1"/>
  <c r="I14190" i="1"/>
  <c r="J14190" i="1"/>
  <c r="G14191" i="1"/>
  <c r="H14191" i="1"/>
  <c r="I14191" i="1"/>
  <c r="J14191" i="1"/>
  <c r="G14192" i="1"/>
  <c r="H14192" i="1"/>
  <c r="I14192" i="1"/>
  <c r="J14192" i="1"/>
  <c r="G14193" i="1"/>
  <c r="H14193" i="1"/>
  <c r="I14193" i="1"/>
  <c r="J14193" i="1"/>
  <c r="G14194" i="1"/>
  <c r="H14194" i="1"/>
  <c r="I14194" i="1"/>
  <c r="J14194" i="1"/>
  <c r="G14195" i="1"/>
  <c r="H14195" i="1"/>
  <c r="I14195" i="1"/>
  <c r="J14195" i="1"/>
  <c r="G14196" i="1"/>
  <c r="H14196" i="1"/>
  <c r="I14196" i="1"/>
  <c r="J14196" i="1"/>
  <c r="G14197" i="1"/>
  <c r="H14197" i="1"/>
  <c r="I14197" i="1"/>
  <c r="J14197" i="1"/>
  <c r="G14198" i="1"/>
  <c r="H14198" i="1"/>
  <c r="I14198" i="1"/>
  <c r="J14198" i="1"/>
  <c r="G14199" i="1"/>
  <c r="H14199" i="1"/>
  <c r="I14199" i="1"/>
  <c r="J14199" i="1"/>
  <c r="G14200" i="1"/>
  <c r="H14200" i="1"/>
  <c r="I14200" i="1"/>
  <c r="J14200" i="1"/>
  <c r="G14201" i="1"/>
  <c r="H14201" i="1"/>
  <c r="I14201" i="1"/>
  <c r="J14201" i="1"/>
  <c r="G14202" i="1"/>
  <c r="H14202" i="1"/>
  <c r="I14202" i="1"/>
  <c r="J14202" i="1"/>
  <c r="G14203" i="1"/>
  <c r="H14203" i="1"/>
  <c r="I14203" i="1"/>
  <c r="J14203" i="1"/>
  <c r="G14204" i="1"/>
  <c r="H14204" i="1"/>
  <c r="I14204" i="1"/>
  <c r="J14204" i="1"/>
  <c r="G14205" i="1"/>
  <c r="H14205" i="1"/>
  <c r="I14205" i="1"/>
  <c r="J14205" i="1"/>
  <c r="G14206" i="1"/>
  <c r="H14206" i="1"/>
  <c r="I14206" i="1"/>
  <c r="J14206" i="1"/>
  <c r="G14207" i="1"/>
  <c r="H14207" i="1"/>
  <c r="I14207" i="1"/>
  <c r="J14207" i="1"/>
  <c r="G14208" i="1"/>
  <c r="H14208" i="1"/>
  <c r="I14208" i="1"/>
  <c r="J14208" i="1"/>
  <c r="G14209" i="1"/>
  <c r="H14209" i="1"/>
  <c r="I14209" i="1"/>
  <c r="J14209" i="1"/>
  <c r="G14210" i="1"/>
  <c r="H14210" i="1"/>
  <c r="I14210" i="1"/>
  <c r="J14210" i="1"/>
  <c r="G14211" i="1"/>
  <c r="H14211" i="1"/>
  <c r="I14211" i="1"/>
  <c r="J14211" i="1"/>
  <c r="G14212" i="1"/>
  <c r="H14212" i="1"/>
  <c r="I14212" i="1"/>
  <c r="J14212" i="1"/>
  <c r="G14213" i="1"/>
  <c r="H14213" i="1"/>
  <c r="I14213" i="1"/>
  <c r="J14213" i="1"/>
  <c r="G14214" i="1"/>
  <c r="H14214" i="1"/>
  <c r="I14214" i="1"/>
  <c r="J14214" i="1"/>
  <c r="G14215" i="1"/>
  <c r="H14215" i="1"/>
  <c r="I14215" i="1"/>
  <c r="J14215" i="1"/>
  <c r="G14216" i="1"/>
  <c r="H14216" i="1"/>
  <c r="I14216" i="1"/>
  <c r="J14216" i="1"/>
  <c r="G14217" i="1"/>
  <c r="H14217" i="1"/>
  <c r="I14217" i="1"/>
  <c r="J14217" i="1"/>
  <c r="G14218" i="1"/>
  <c r="H14218" i="1"/>
  <c r="I14218" i="1"/>
  <c r="J14218" i="1"/>
  <c r="G14219" i="1"/>
  <c r="H14219" i="1"/>
  <c r="I14219" i="1"/>
  <c r="J14219" i="1"/>
  <c r="G14220" i="1"/>
  <c r="H14220" i="1"/>
  <c r="I14220" i="1"/>
  <c r="J14220" i="1"/>
  <c r="G14221" i="1"/>
  <c r="H14221" i="1"/>
  <c r="I14221" i="1"/>
  <c r="J14221" i="1"/>
  <c r="G14222" i="1"/>
  <c r="H14222" i="1"/>
  <c r="I14222" i="1"/>
  <c r="J14222" i="1"/>
  <c r="G14223" i="1"/>
  <c r="H14223" i="1"/>
  <c r="I14223" i="1"/>
  <c r="J14223" i="1"/>
  <c r="G14224" i="1"/>
  <c r="H14224" i="1"/>
  <c r="I14224" i="1"/>
  <c r="J14224" i="1"/>
  <c r="G14225" i="1"/>
  <c r="H14225" i="1"/>
  <c r="I14225" i="1"/>
  <c r="J14225" i="1"/>
  <c r="G14226" i="1"/>
  <c r="H14226" i="1"/>
  <c r="I14226" i="1"/>
  <c r="J14226" i="1"/>
  <c r="G14227" i="1"/>
  <c r="H14227" i="1"/>
  <c r="I14227" i="1"/>
  <c r="J14227" i="1"/>
  <c r="G14228" i="1"/>
  <c r="H14228" i="1"/>
  <c r="I14228" i="1"/>
  <c r="J14228" i="1"/>
  <c r="G14229" i="1"/>
  <c r="H14229" i="1"/>
  <c r="I14229" i="1"/>
  <c r="J14229" i="1"/>
  <c r="G14230" i="1"/>
  <c r="H14230" i="1"/>
  <c r="I14230" i="1"/>
  <c r="J14230" i="1"/>
  <c r="G14231" i="1"/>
  <c r="H14231" i="1"/>
  <c r="I14231" i="1"/>
  <c r="J14231" i="1"/>
  <c r="G14232" i="1"/>
  <c r="H14232" i="1"/>
  <c r="I14232" i="1"/>
  <c r="J14232" i="1"/>
  <c r="G14233" i="1"/>
  <c r="H14233" i="1"/>
  <c r="I14233" i="1"/>
  <c r="J14233" i="1"/>
  <c r="G14234" i="1"/>
  <c r="H14234" i="1"/>
  <c r="I14234" i="1"/>
  <c r="J14234" i="1"/>
  <c r="G14235" i="1"/>
  <c r="H14235" i="1"/>
  <c r="I14235" i="1"/>
  <c r="J14235" i="1"/>
  <c r="G14236" i="1"/>
  <c r="H14236" i="1"/>
  <c r="I14236" i="1"/>
  <c r="J14236" i="1"/>
  <c r="G14237" i="1"/>
  <c r="H14237" i="1"/>
  <c r="I14237" i="1"/>
  <c r="J14237" i="1"/>
  <c r="G14238" i="1"/>
  <c r="H14238" i="1"/>
  <c r="I14238" i="1"/>
  <c r="J14238" i="1"/>
  <c r="G14239" i="1"/>
  <c r="H14239" i="1"/>
  <c r="I14239" i="1"/>
  <c r="J14239" i="1"/>
  <c r="G14240" i="1"/>
  <c r="H14240" i="1"/>
  <c r="I14240" i="1"/>
  <c r="J14240" i="1"/>
  <c r="G14241" i="1"/>
  <c r="H14241" i="1"/>
  <c r="I14241" i="1"/>
  <c r="J14241" i="1"/>
  <c r="G14242" i="1"/>
  <c r="H14242" i="1"/>
  <c r="I14242" i="1"/>
  <c r="J14242" i="1"/>
  <c r="G14243" i="1"/>
  <c r="H14243" i="1"/>
  <c r="I14243" i="1"/>
  <c r="J14243" i="1"/>
  <c r="G14244" i="1"/>
  <c r="H14244" i="1"/>
  <c r="I14244" i="1"/>
  <c r="J14244" i="1"/>
  <c r="G14245" i="1"/>
  <c r="H14245" i="1"/>
  <c r="I14245" i="1"/>
  <c r="J14245" i="1"/>
  <c r="G14246" i="1"/>
  <c r="H14246" i="1"/>
  <c r="I14246" i="1"/>
  <c r="J14246" i="1"/>
  <c r="G14247" i="1"/>
  <c r="H14247" i="1"/>
  <c r="I14247" i="1"/>
  <c r="J14247" i="1"/>
  <c r="G14248" i="1"/>
  <c r="H14248" i="1"/>
  <c r="I14248" i="1"/>
  <c r="J14248" i="1"/>
  <c r="G14249" i="1"/>
  <c r="H14249" i="1"/>
  <c r="I14249" i="1"/>
  <c r="J14249" i="1"/>
  <c r="G14250" i="1"/>
  <c r="H14250" i="1"/>
  <c r="I14250" i="1"/>
  <c r="J14250" i="1"/>
  <c r="G14251" i="1"/>
  <c r="H14251" i="1"/>
  <c r="I14251" i="1"/>
  <c r="J14251" i="1"/>
  <c r="G14252" i="1"/>
  <c r="H14252" i="1"/>
  <c r="I14252" i="1"/>
  <c r="J14252" i="1"/>
  <c r="G14253" i="1"/>
  <c r="H14253" i="1"/>
  <c r="I14253" i="1"/>
  <c r="J14253" i="1"/>
  <c r="G14254" i="1"/>
  <c r="H14254" i="1"/>
  <c r="I14254" i="1"/>
  <c r="J14254" i="1"/>
  <c r="G14255" i="1"/>
  <c r="H14255" i="1"/>
  <c r="I14255" i="1"/>
  <c r="J14255" i="1"/>
  <c r="G14256" i="1"/>
  <c r="H14256" i="1"/>
  <c r="I14256" i="1"/>
  <c r="J14256" i="1"/>
  <c r="G14257" i="1"/>
  <c r="H14257" i="1"/>
  <c r="I14257" i="1"/>
  <c r="J14257" i="1"/>
  <c r="G14258" i="1"/>
  <c r="H14258" i="1"/>
  <c r="I14258" i="1"/>
  <c r="J14258" i="1"/>
  <c r="G14259" i="1"/>
  <c r="H14259" i="1"/>
  <c r="I14259" i="1"/>
  <c r="J14259" i="1"/>
  <c r="G14260" i="1"/>
  <c r="H14260" i="1"/>
  <c r="I14260" i="1"/>
  <c r="J14260" i="1"/>
  <c r="G14261" i="1"/>
  <c r="H14261" i="1"/>
  <c r="I14261" i="1"/>
  <c r="J14261" i="1"/>
  <c r="G14262" i="1"/>
  <c r="H14262" i="1"/>
  <c r="I14262" i="1"/>
  <c r="J14262" i="1"/>
  <c r="G14263" i="1"/>
  <c r="H14263" i="1"/>
  <c r="I14263" i="1"/>
  <c r="J14263" i="1"/>
  <c r="G14264" i="1"/>
  <c r="H14264" i="1"/>
  <c r="I14264" i="1"/>
  <c r="J14264" i="1"/>
  <c r="G14265" i="1"/>
  <c r="H14265" i="1"/>
  <c r="I14265" i="1"/>
  <c r="J14265" i="1"/>
  <c r="G14266" i="1"/>
  <c r="H14266" i="1"/>
  <c r="I14266" i="1"/>
  <c r="J14266" i="1"/>
  <c r="G14267" i="1"/>
  <c r="H14267" i="1"/>
  <c r="I14267" i="1"/>
  <c r="J14267" i="1"/>
  <c r="G14268" i="1"/>
  <c r="H14268" i="1"/>
  <c r="I14268" i="1"/>
  <c r="J14268" i="1"/>
  <c r="G14269" i="1"/>
  <c r="H14269" i="1"/>
  <c r="I14269" i="1"/>
  <c r="J14269" i="1"/>
  <c r="G14270" i="1"/>
  <c r="H14270" i="1"/>
  <c r="I14270" i="1"/>
  <c r="J14270" i="1"/>
  <c r="G14271" i="1"/>
  <c r="H14271" i="1"/>
  <c r="I14271" i="1"/>
  <c r="J14271" i="1"/>
  <c r="G14272" i="1"/>
  <c r="H14272" i="1"/>
  <c r="I14272" i="1"/>
  <c r="J14272" i="1"/>
  <c r="G14273" i="1"/>
  <c r="H14273" i="1"/>
  <c r="I14273" i="1"/>
  <c r="J14273" i="1"/>
  <c r="G14274" i="1"/>
  <c r="H14274" i="1"/>
  <c r="I14274" i="1"/>
  <c r="J14274" i="1"/>
  <c r="G14275" i="1"/>
  <c r="H14275" i="1"/>
  <c r="I14275" i="1"/>
  <c r="J14275" i="1"/>
  <c r="G14276" i="1"/>
  <c r="H14276" i="1"/>
  <c r="I14276" i="1"/>
  <c r="J14276" i="1"/>
  <c r="G14277" i="1"/>
  <c r="H14277" i="1"/>
  <c r="I14277" i="1"/>
  <c r="J14277" i="1"/>
  <c r="G14278" i="1"/>
  <c r="H14278" i="1"/>
  <c r="I14278" i="1"/>
  <c r="J14278" i="1"/>
  <c r="G14279" i="1"/>
  <c r="H14279" i="1"/>
  <c r="I14279" i="1"/>
  <c r="J14279" i="1"/>
  <c r="G14280" i="1"/>
  <c r="H14280" i="1"/>
  <c r="I14280" i="1"/>
  <c r="J14280" i="1"/>
  <c r="G14281" i="1"/>
  <c r="H14281" i="1"/>
  <c r="I14281" i="1"/>
  <c r="J14281" i="1"/>
  <c r="G14282" i="1"/>
  <c r="H14282" i="1"/>
  <c r="I14282" i="1"/>
  <c r="J14282" i="1"/>
  <c r="G14283" i="1"/>
  <c r="H14283" i="1"/>
  <c r="I14283" i="1"/>
  <c r="J14283" i="1"/>
  <c r="G14284" i="1"/>
  <c r="H14284" i="1"/>
  <c r="I14284" i="1"/>
  <c r="J14284" i="1"/>
  <c r="G14285" i="1"/>
  <c r="H14285" i="1"/>
  <c r="I14285" i="1"/>
  <c r="J14285" i="1"/>
  <c r="G14286" i="1"/>
  <c r="H14286" i="1"/>
  <c r="I14286" i="1"/>
  <c r="J14286" i="1"/>
  <c r="G14287" i="1"/>
  <c r="H14287" i="1"/>
  <c r="I14287" i="1"/>
  <c r="J14287" i="1"/>
  <c r="G14288" i="1"/>
  <c r="H14288" i="1"/>
  <c r="I14288" i="1"/>
  <c r="J14288" i="1"/>
  <c r="G14289" i="1"/>
  <c r="H14289" i="1"/>
  <c r="I14289" i="1"/>
  <c r="J14289" i="1"/>
  <c r="G14290" i="1"/>
  <c r="H14290" i="1"/>
  <c r="I14290" i="1"/>
  <c r="J14290" i="1"/>
  <c r="G14291" i="1"/>
  <c r="H14291" i="1"/>
  <c r="I14291" i="1"/>
  <c r="J14291" i="1"/>
  <c r="G14292" i="1"/>
  <c r="H14292" i="1"/>
  <c r="I14292" i="1"/>
  <c r="J14292" i="1"/>
  <c r="G14293" i="1"/>
  <c r="H14293" i="1"/>
  <c r="I14293" i="1"/>
  <c r="J14293" i="1"/>
  <c r="G14294" i="1"/>
  <c r="H14294" i="1"/>
  <c r="I14294" i="1"/>
  <c r="J14294" i="1"/>
  <c r="G14295" i="1"/>
  <c r="H14295" i="1"/>
  <c r="I14295" i="1"/>
  <c r="J14295" i="1"/>
  <c r="G14296" i="1"/>
  <c r="H14296" i="1"/>
  <c r="I14296" i="1"/>
  <c r="J14296" i="1"/>
  <c r="G14297" i="1"/>
  <c r="H14297" i="1"/>
  <c r="I14297" i="1"/>
  <c r="J14297" i="1"/>
  <c r="G14298" i="1"/>
  <c r="H14298" i="1"/>
  <c r="I14298" i="1"/>
  <c r="J14298" i="1"/>
  <c r="G14299" i="1"/>
  <c r="H14299" i="1"/>
  <c r="I14299" i="1"/>
  <c r="J14299" i="1"/>
  <c r="G14300" i="1"/>
  <c r="H14300" i="1"/>
  <c r="I14300" i="1"/>
  <c r="J14300" i="1"/>
  <c r="G14301" i="1"/>
  <c r="H14301" i="1"/>
  <c r="I14301" i="1"/>
  <c r="J14301" i="1"/>
  <c r="G14302" i="1"/>
  <c r="H14302" i="1"/>
  <c r="I14302" i="1"/>
  <c r="J14302" i="1"/>
  <c r="G14303" i="1"/>
  <c r="H14303" i="1"/>
  <c r="I14303" i="1"/>
  <c r="J14303" i="1"/>
  <c r="G14304" i="1"/>
  <c r="H14304" i="1"/>
  <c r="I14304" i="1"/>
  <c r="J14304" i="1"/>
  <c r="G14305" i="1"/>
  <c r="H14305" i="1"/>
  <c r="I14305" i="1"/>
  <c r="J14305" i="1"/>
  <c r="G14306" i="1"/>
  <c r="H14306" i="1"/>
  <c r="I14306" i="1"/>
  <c r="J14306" i="1"/>
  <c r="G14307" i="1"/>
  <c r="H14307" i="1"/>
  <c r="I14307" i="1"/>
  <c r="J14307" i="1"/>
  <c r="G14308" i="1"/>
  <c r="H14308" i="1"/>
  <c r="I14308" i="1"/>
  <c r="J14308" i="1"/>
  <c r="G14309" i="1"/>
  <c r="H14309" i="1"/>
  <c r="I14309" i="1"/>
  <c r="J14309" i="1"/>
  <c r="G14310" i="1"/>
  <c r="H14310" i="1"/>
  <c r="I14310" i="1"/>
  <c r="J14310" i="1"/>
  <c r="G14311" i="1"/>
  <c r="H14311" i="1"/>
  <c r="I14311" i="1"/>
  <c r="J14311" i="1"/>
  <c r="G14312" i="1"/>
  <c r="H14312" i="1"/>
  <c r="I14312" i="1"/>
  <c r="J14312" i="1"/>
  <c r="G14313" i="1"/>
  <c r="H14313" i="1"/>
  <c r="I14313" i="1"/>
  <c r="J14313" i="1"/>
  <c r="G14314" i="1"/>
  <c r="H14314" i="1"/>
  <c r="I14314" i="1"/>
  <c r="J14314" i="1"/>
  <c r="G14315" i="1"/>
  <c r="H14315" i="1"/>
  <c r="I14315" i="1"/>
  <c r="J14315" i="1"/>
  <c r="G14316" i="1"/>
  <c r="H14316" i="1"/>
  <c r="I14316" i="1"/>
  <c r="J14316" i="1"/>
  <c r="G14317" i="1"/>
  <c r="H14317" i="1"/>
  <c r="I14317" i="1"/>
  <c r="J14317" i="1"/>
  <c r="G14318" i="1"/>
  <c r="H14318" i="1"/>
  <c r="I14318" i="1"/>
  <c r="J14318" i="1"/>
  <c r="G14319" i="1"/>
  <c r="H14319" i="1"/>
  <c r="I14319" i="1"/>
  <c r="J14319" i="1"/>
  <c r="G14320" i="1"/>
  <c r="H14320" i="1"/>
  <c r="I14320" i="1"/>
  <c r="J14320" i="1"/>
  <c r="G14321" i="1"/>
  <c r="H14321" i="1"/>
  <c r="I14321" i="1"/>
  <c r="J14321" i="1"/>
  <c r="G14322" i="1"/>
  <c r="H14322" i="1"/>
  <c r="I14322" i="1"/>
  <c r="J14322" i="1"/>
  <c r="G14323" i="1"/>
  <c r="H14323" i="1"/>
  <c r="I14323" i="1"/>
  <c r="J14323" i="1"/>
  <c r="G14324" i="1"/>
  <c r="H14324" i="1"/>
  <c r="I14324" i="1"/>
  <c r="J14324" i="1"/>
  <c r="G14325" i="1"/>
  <c r="H14325" i="1"/>
  <c r="I14325" i="1"/>
  <c r="J14325" i="1"/>
  <c r="G14326" i="1"/>
  <c r="H14326" i="1"/>
  <c r="I14326" i="1"/>
  <c r="J14326" i="1"/>
  <c r="G14327" i="1"/>
  <c r="H14327" i="1"/>
  <c r="I14327" i="1"/>
  <c r="J14327" i="1"/>
  <c r="G14328" i="1"/>
  <c r="H14328" i="1"/>
  <c r="I14328" i="1"/>
  <c r="J14328" i="1"/>
  <c r="G14329" i="1"/>
  <c r="H14329" i="1"/>
  <c r="I14329" i="1"/>
  <c r="J14329" i="1"/>
  <c r="G14330" i="1"/>
  <c r="H14330" i="1"/>
  <c r="I14330" i="1"/>
  <c r="J14330" i="1"/>
  <c r="G14331" i="1"/>
  <c r="H14331" i="1"/>
  <c r="I14331" i="1"/>
  <c r="J14331" i="1"/>
  <c r="G14332" i="1"/>
  <c r="H14332" i="1"/>
  <c r="I14332" i="1"/>
  <c r="J14332" i="1"/>
  <c r="G14333" i="1"/>
  <c r="H14333" i="1"/>
  <c r="I14333" i="1"/>
  <c r="J14333" i="1"/>
  <c r="G14334" i="1"/>
  <c r="H14334" i="1"/>
  <c r="I14334" i="1"/>
  <c r="J14334" i="1"/>
  <c r="G14335" i="1"/>
  <c r="H14335" i="1"/>
  <c r="I14335" i="1"/>
  <c r="J14335" i="1"/>
  <c r="G14336" i="1"/>
  <c r="H14336" i="1"/>
  <c r="I14336" i="1"/>
  <c r="J14336" i="1"/>
  <c r="G14337" i="1"/>
  <c r="H14337" i="1"/>
  <c r="I14337" i="1"/>
  <c r="J14337" i="1"/>
  <c r="G14338" i="1"/>
  <c r="H14338" i="1"/>
  <c r="I14338" i="1"/>
  <c r="J14338" i="1"/>
  <c r="G14339" i="1"/>
  <c r="H14339" i="1"/>
  <c r="I14339" i="1"/>
  <c r="J14339" i="1"/>
  <c r="G14340" i="1"/>
  <c r="H14340" i="1"/>
  <c r="I14340" i="1"/>
  <c r="J14340" i="1"/>
  <c r="G14341" i="1"/>
  <c r="H14341" i="1"/>
  <c r="I14341" i="1"/>
  <c r="J14341" i="1"/>
  <c r="G14342" i="1"/>
  <c r="H14342" i="1"/>
  <c r="I14342" i="1"/>
  <c r="J14342" i="1"/>
  <c r="G14343" i="1"/>
  <c r="H14343" i="1"/>
  <c r="I14343" i="1"/>
  <c r="J14343" i="1"/>
  <c r="G14344" i="1"/>
  <c r="H14344" i="1"/>
  <c r="I14344" i="1"/>
  <c r="J14344" i="1"/>
  <c r="G14345" i="1"/>
  <c r="H14345" i="1"/>
  <c r="I14345" i="1"/>
  <c r="J14345" i="1"/>
  <c r="G14346" i="1"/>
  <c r="H14346" i="1"/>
  <c r="I14346" i="1"/>
  <c r="J14346" i="1"/>
  <c r="G14347" i="1"/>
  <c r="H14347" i="1"/>
  <c r="I14347" i="1"/>
  <c r="J14347" i="1"/>
  <c r="G14348" i="1"/>
  <c r="H14348" i="1"/>
  <c r="I14348" i="1"/>
  <c r="J14348" i="1"/>
  <c r="G14349" i="1"/>
  <c r="H14349" i="1"/>
  <c r="I14349" i="1"/>
  <c r="J14349" i="1"/>
  <c r="G14350" i="1"/>
  <c r="H14350" i="1"/>
  <c r="I14350" i="1"/>
  <c r="J14350" i="1"/>
  <c r="G14351" i="1"/>
  <c r="H14351" i="1"/>
  <c r="I14351" i="1"/>
  <c r="J14351" i="1"/>
  <c r="G14352" i="1"/>
  <c r="H14352" i="1"/>
  <c r="I14352" i="1"/>
  <c r="J14352" i="1"/>
  <c r="G14353" i="1"/>
  <c r="H14353" i="1"/>
  <c r="I14353" i="1"/>
  <c r="J14353" i="1"/>
  <c r="G14354" i="1"/>
  <c r="H14354" i="1"/>
  <c r="I14354" i="1"/>
  <c r="J14354" i="1"/>
  <c r="G14355" i="1"/>
  <c r="H14355" i="1"/>
  <c r="I14355" i="1"/>
  <c r="J14355" i="1"/>
  <c r="G14356" i="1"/>
  <c r="H14356" i="1"/>
  <c r="I14356" i="1"/>
  <c r="J14356" i="1"/>
  <c r="G14357" i="1"/>
  <c r="H14357" i="1"/>
  <c r="I14357" i="1"/>
  <c r="J14357" i="1"/>
  <c r="G14358" i="1"/>
  <c r="H14358" i="1"/>
  <c r="I14358" i="1"/>
  <c r="J14358" i="1"/>
  <c r="G14359" i="1"/>
  <c r="H14359" i="1"/>
  <c r="I14359" i="1"/>
  <c r="J14359" i="1"/>
  <c r="G14360" i="1"/>
  <c r="H14360" i="1"/>
  <c r="I14360" i="1"/>
  <c r="J14360" i="1"/>
  <c r="G14361" i="1"/>
  <c r="H14361" i="1"/>
  <c r="I14361" i="1"/>
  <c r="J14361" i="1"/>
  <c r="G14362" i="1"/>
  <c r="H14362" i="1"/>
  <c r="I14362" i="1"/>
  <c r="J14362" i="1"/>
  <c r="G14363" i="1"/>
  <c r="H14363" i="1"/>
  <c r="I14363" i="1"/>
  <c r="J14363" i="1"/>
  <c r="G14364" i="1"/>
  <c r="H14364" i="1"/>
  <c r="I14364" i="1"/>
  <c r="J14364" i="1"/>
  <c r="G14365" i="1"/>
  <c r="H14365" i="1"/>
  <c r="I14365" i="1"/>
  <c r="J14365" i="1"/>
  <c r="G14366" i="1"/>
  <c r="H14366" i="1"/>
  <c r="I14366" i="1"/>
  <c r="J14366" i="1"/>
  <c r="G14367" i="1"/>
  <c r="H14367" i="1"/>
  <c r="I14367" i="1"/>
  <c r="J14367" i="1"/>
  <c r="G14368" i="1"/>
  <c r="H14368" i="1"/>
  <c r="I14368" i="1"/>
  <c r="J14368" i="1"/>
  <c r="G14369" i="1"/>
  <c r="H14369" i="1"/>
  <c r="I14369" i="1"/>
  <c r="J14369" i="1"/>
  <c r="G14370" i="1"/>
  <c r="H14370" i="1"/>
  <c r="I14370" i="1"/>
  <c r="J14370" i="1"/>
  <c r="G14371" i="1"/>
  <c r="H14371" i="1"/>
  <c r="I14371" i="1"/>
  <c r="J14371" i="1"/>
  <c r="G14372" i="1"/>
  <c r="H14372" i="1"/>
  <c r="I14372" i="1"/>
  <c r="J14372" i="1"/>
  <c r="G14373" i="1"/>
  <c r="H14373" i="1"/>
  <c r="I14373" i="1"/>
  <c r="J14373" i="1"/>
  <c r="G14374" i="1"/>
  <c r="H14374" i="1"/>
  <c r="I14374" i="1"/>
  <c r="J14374" i="1"/>
  <c r="G14375" i="1"/>
  <c r="H14375" i="1"/>
  <c r="I14375" i="1"/>
  <c r="J14375" i="1"/>
  <c r="G14376" i="1"/>
  <c r="H14376" i="1"/>
  <c r="I14376" i="1"/>
  <c r="J14376" i="1"/>
  <c r="G14377" i="1"/>
  <c r="H14377" i="1"/>
  <c r="I14377" i="1"/>
  <c r="J14377" i="1"/>
  <c r="G14378" i="1"/>
  <c r="H14378" i="1"/>
  <c r="I14378" i="1"/>
  <c r="J14378" i="1"/>
  <c r="G14379" i="1"/>
  <c r="H14379" i="1"/>
  <c r="I14379" i="1"/>
  <c r="J14379" i="1"/>
  <c r="G14380" i="1"/>
  <c r="H14380" i="1"/>
  <c r="I14380" i="1"/>
  <c r="J14380" i="1"/>
  <c r="G14381" i="1"/>
  <c r="H14381" i="1"/>
  <c r="I14381" i="1"/>
  <c r="J14381" i="1"/>
  <c r="G14382" i="1"/>
  <c r="H14382" i="1"/>
  <c r="I14382" i="1"/>
  <c r="J14382" i="1"/>
  <c r="G14383" i="1"/>
  <c r="H14383" i="1"/>
  <c r="I14383" i="1"/>
  <c r="J14383" i="1"/>
  <c r="G14384" i="1"/>
  <c r="H14384" i="1"/>
  <c r="I14384" i="1"/>
  <c r="J14384" i="1"/>
  <c r="G14385" i="1"/>
  <c r="H14385" i="1"/>
  <c r="I14385" i="1"/>
  <c r="J14385" i="1"/>
  <c r="G14386" i="1"/>
  <c r="H14386" i="1"/>
  <c r="I14386" i="1"/>
  <c r="J14386" i="1"/>
  <c r="G14387" i="1"/>
  <c r="H14387" i="1"/>
  <c r="I14387" i="1"/>
  <c r="J14387" i="1"/>
  <c r="G14388" i="1"/>
  <c r="H14388" i="1"/>
  <c r="I14388" i="1"/>
  <c r="J14388" i="1"/>
  <c r="G14389" i="1"/>
  <c r="H14389" i="1"/>
  <c r="I14389" i="1"/>
  <c r="J14389" i="1"/>
  <c r="G14390" i="1"/>
  <c r="H14390" i="1"/>
  <c r="I14390" i="1"/>
  <c r="J14390" i="1"/>
  <c r="G14391" i="1"/>
  <c r="H14391" i="1"/>
  <c r="I14391" i="1"/>
  <c r="J14391" i="1"/>
  <c r="G14392" i="1"/>
  <c r="H14392" i="1"/>
  <c r="I14392" i="1"/>
  <c r="J14392" i="1"/>
  <c r="G14393" i="1"/>
  <c r="H14393" i="1"/>
  <c r="I14393" i="1"/>
  <c r="J14393" i="1"/>
  <c r="G14394" i="1"/>
  <c r="H14394" i="1"/>
  <c r="I14394" i="1"/>
  <c r="J14394" i="1"/>
  <c r="G14395" i="1"/>
  <c r="H14395" i="1"/>
  <c r="I14395" i="1"/>
  <c r="J14395" i="1"/>
  <c r="G14396" i="1"/>
  <c r="H14396" i="1"/>
  <c r="I14396" i="1"/>
  <c r="J14396" i="1"/>
  <c r="G14397" i="1"/>
  <c r="H14397" i="1"/>
  <c r="I14397" i="1"/>
  <c r="J14397" i="1"/>
  <c r="G14398" i="1"/>
  <c r="H14398" i="1"/>
  <c r="I14398" i="1"/>
  <c r="J14398" i="1"/>
  <c r="G14399" i="1"/>
  <c r="H14399" i="1"/>
  <c r="I14399" i="1"/>
  <c r="J14399" i="1"/>
  <c r="G14400" i="1"/>
  <c r="H14400" i="1"/>
  <c r="I14400" i="1"/>
  <c r="J14400" i="1"/>
  <c r="G14401" i="1"/>
  <c r="H14401" i="1"/>
  <c r="I14401" i="1"/>
  <c r="J14401" i="1"/>
  <c r="G14402" i="1"/>
  <c r="H14402" i="1"/>
  <c r="I14402" i="1"/>
  <c r="J14402" i="1"/>
  <c r="G14403" i="1"/>
  <c r="H14403" i="1"/>
  <c r="I14403" i="1"/>
  <c r="J14403" i="1"/>
  <c r="G14404" i="1"/>
  <c r="H14404" i="1"/>
  <c r="I14404" i="1"/>
  <c r="J14404" i="1"/>
  <c r="G14405" i="1"/>
  <c r="H14405" i="1"/>
  <c r="I14405" i="1"/>
  <c r="J14405" i="1"/>
  <c r="G14406" i="1"/>
  <c r="H14406" i="1"/>
  <c r="I14406" i="1"/>
  <c r="J14406" i="1"/>
  <c r="G14407" i="1"/>
  <c r="H14407" i="1"/>
  <c r="I14407" i="1"/>
  <c r="J14407" i="1"/>
  <c r="G14408" i="1"/>
  <c r="H14408" i="1"/>
  <c r="I14408" i="1"/>
  <c r="J14408" i="1"/>
  <c r="G14409" i="1"/>
  <c r="H14409" i="1"/>
  <c r="I14409" i="1"/>
  <c r="J14409" i="1"/>
  <c r="G14410" i="1"/>
  <c r="H14410" i="1"/>
  <c r="I14410" i="1"/>
  <c r="J14410" i="1"/>
  <c r="G14411" i="1"/>
  <c r="H14411" i="1"/>
  <c r="I14411" i="1"/>
  <c r="J14411" i="1"/>
  <c r="G14412" i="1"/>
  <c r="H14412" i="1"/>
  <c r="I14412" i="1"/>
  <c r="J14412" i="1"/>
  <c r="G14413" i="1"/>
  <c r="H14413" i="1"/>
  <c r="I14413" i="1"/>
  <c r="J14413" i="1"/>
  <c r="G14414" i="1"/>
  <c r="H14414" i="1"/>
  <c r="I14414" i="1"/>
  <c r="J14414" i="1"/>
  <c r="G14415" i="1"/>
  <c r="H14415" i="1"/>
  <c r="I14415" i="1"/>
  <c r="J14415" i="1"/>
  <c r="G14416" i="1"/>
  <c r="H14416" i="1"/>
  <c r="I14416" i="1"/>
  <c r="J14416" i="1"/>
  <c r="G14417" i="1"/>
  <c r="H14417" i="1"/>
  <c r="I14417" i="1"/>
  <c r="J14417" i="1"/>
  <c r="G14418" i="1"/>
  <c r="H14418" i="1"/>
  <c r="I14418" i="1"/>
  <c r="J14418" i="1"/>
  <c r="G14419" i="1"/>
  <c r="H14419" i="1"/>
  <c r="I14419" i="1"/>
  <c r="J14419" i="1"/>
  <c r="G14420" i="1"/>
  <c r="H14420" i="1"/>
  <c r="I14420" i="1"/>
  <c r="J14420" i="1"/>
  <c r="G14421" i="1"/>
  <c r="H14421" i="1"/>
  <c r="I14421" i="1"/>
  <c r="J14421" i="1"/>
  <c r="G14422" i="1"/>
  <c r="H14422" i="1"/>
  <c r="I14422" i="1"/>
  <c r="J14422" i="1"/>
  <c r="G14423" i="1"/>
  <c r="H14423" i="1"/>
  <c r="I14423" i="1"/>
  <c r="J14423" i="1"/>
  <c r="G14424" i="1"/>
  <c r="H14424" i="1"/>
  <c r="I14424" i="1"/>
  <c r="J14424" i="1"/>
  <c r="G14425" i="1"/>
  <c r="H14425" i="1"/>
  <c r="I14425" i="1"/>
  <c r="J14425" i="1"/>
  <c r="G14426" i="1"/>
  <c r="H14426" i="1"/>
  <c r="I14426" i="1"/>
  <c r="J14426" i="1"/>
  <c r="G14427" i="1"/>
  <c r="H14427" i="1"/>
  <c r="I14427" i="1"/>
  <c r="J14427" i="1"/>
  <c r="G14428" i="1"/>
  <c r="H14428" i="1"/>
  <c r="I14428" i="1"/>
  <c r="J14428" i="1"/>
  <c r="G14429" i="1"/>
  <c r="H14429" i="1"/>
  <c r="I14429" i="1"/>
  <c r="J14429" i="1"/>
  <c r="G14430" i="1"/>
  <c r="H14430" i="1"/>
  <c r="I14430" i="1"/>
  <c r="J14430" i="1"/>
  <c r="G14431" i="1"/>
  <c r="H14431" i="1"/>
  <c r="I14431" i="1"/>
  <c r="J14431" i="1"/>
  <c r="G14432" i="1"/>
  <c r="H14432" i="1"/>
  <c r="I14432" i="1"/>
  <c r="J14432" i="1"/>
  <c r="G14433" i="1"/>
  <c r="H14433" i="1"/>
  <c r="I14433" i="1"/>
  <c r="J14433" i="1"/>
  <c r="G14434" i="1"/>
  <c r="H14434" i="1"/>
  <c r="I14434" i="1"/>
  <c r="J14434" i="1"/>
  <c r="G14435" i="1"/>
  <c r="H14435" i="1"/>
  <c r="I14435" i="1"/>
  <c r="J14435" i="1"/>
  <c r="G14436" i="1"/>
  <c r="H14436" i="1"/>
  <c r="I14436" i="1"/>
  <c r="J14436" i="1"/>
  <c r="G14437" i="1"/>
  <c r="H14437" i="1"/>
  <c r="I14437" i="1"/>
  <c r="J14437" i="1"/>
  <c r="G14438" i="1"/>
  <c r="H14438" i="1"/>
  <c r="I14438" i="1"/>
  <c r="J14438" i="1"/>
  <c r="G14439" i="1"/>
  <c r="H14439" i="1"/>
  <c r="I14439" i="1"/>
  <c r="J14439" i="1"/>
  <c r="G14440" i="1"/>
  <c r="H14440" i="1"/>
  <c r="I14440" i="1"/>
  <c r="J14440" i="1"/>
  <c r="G14441" i="1"/>
  <c r="H14441" i="1"/>
  <c r="I14441" i="1"/>
  <c r="J14441" i="1"/>
  <c r="G14442" i="1"/>
  <c r="H14442" i="1"/>
  <c r="I14442" i="1"/>
  <c r="J14442" i="1"/>
  <c r="G14443" i="1"/>
  <c r="H14443" i="1"/>
  <c r="I14443" i="1"/>
  <c r="J14443" i="1"/>
  <c r="G14444" i="1"/>
  <c r="H14444" i="1"/>
  <c r="I14444" i="1"/>
  <c r="J14444" i="1"/>
  <c r="G14445" i="1"/>
  <c r="H14445" i="1"/>
  <c r="I14445" i="1"/>
  <c r="J14445" i="1"/>
  <c r="G14446" i="1"/>
  <c r="H14446" i="1"/>
  <c r="I14446" i="1"/>
  <c r="J14446" i="1"/>
  <c r="G14447" i="1"/>
  <c r="H14447" i="1"/>
  <c r="I14447" i="1"/>
  <c r="J14447" i="1"/>
  <c r="G14448" i="1"/>
  <c r="H14448" i="1"/>
  <c r="I14448" i="1"/>
  <c r="J14448" i="1"/>
  <c r="G14449" i="1"/>
  <c r="H14449" i="1"/>
  <c r="I14449" i="1"/>
  <c r="J14449" i="1"/>
  <c r="J14113" i="1"/>
  <c r="G14113" i="1"/>
  <c r="H14113" i="1" s="1"/>
  <c r="I14113" i="1" s="1"/>
  <c r="J14112" i="1"/>
  <c r="G14112" i="1"/>
  <c r="H14112" i="1" s="1"/>
  <c r="I14112" i="1" s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<sst xmlns="http://schemas.openxmlformats.org/spreadsheetml/2006/main" count="18" uniqueCount="16">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</sst>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449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13" si="880">C14082+D14082</f>
        <v>864</v>
      </c>
      <c r="H14082">
        <f t="shared" ref="H14082:H14113" si="881">F14082+G14082</f>
        <v>6882</v>
      </c>
      <c r="I14082">
        <f t="shared" ref="I14082:I14113" si="882">E14082-H14082</f>
        <v>34608</v>
      </c>
      <c r="J14082">
        <f t="shared" ref="J14082:J14113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ref="G14114:G14177" si="884">C14114+D14114</f>
        <v>0</v>
      </c>
      <c r="H14114">
        <f t="shared" ref="H14114:H14177" si="885">F14114+G14114</f>
        <v>8151</v>
      </c>
      <c r="I14114">
        <f t="shared" ref="I14114:I14177" si="886">E14114-H14114</f>
        <v>25040</v>
      </c>
      <c r="J14114">
        <f t="shared" ref="J14114:J14177" si="887">K14114-L14114</f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4"/>
        <v>0</v>
      </c>
      <c r="H14115">
        <f t="shared" si="885"/>
        <v>8380</v>
      </c>
      <c r="I14115">
        <f t="shared" si="886"/>
        <v>23357</v>
      </c>
      <c r="J14115">
        <f t="shared" si="887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4"/>
        <v>0</v>
      </c>
      <c r="H14116">
        <f t="shared" si="885"/>
        <v>8538</v>
      </c>
      <c r="I14116">
        <f t="shared" si="886"/>
        <v>22069</v>
      </c>
      <c r="J14116">
        <f t="shared" si="887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4"/>
        <v>0</v>
      </c>
      <c r="H14117">
        <f t="shared" si="885"/>
        <v>8678</v>
      </c>
      <c r="I14117">
        <f t="shared" si="886"/>
        <v>21297</v>
      </c>
      <c r="J14117">
        <f t="shared" si="887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4"/>
        <v>0</v>
      </c>
      <c r="H14118">
        <f t="shared" si="885"/>
        <v>8764</v>
      </c>
      <c r="I14118">
        <f t="shared" si="886"/>
        <v>21045</v>
      </c>
      <c r="J14118">
        <f t="shared" si="887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4"/>
        <v>0</v>
      </c>
      <c r="H14119">
        <f t="shared" si="885"/>
        <v>8837</v>
      </c>
      <c r="I14119">
        <f t="shared" si="886"/>
        <v>21263</v>
      </c>
      <c r="J14119">
        <f t="shared" si="887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4"/>
        <v>0</v>
      </c>
      <c r="H14120">
        <f t="shared" si="885"/>
        <v>8824</v>
      </c>
      <c r="I14120">
        <f t="shared" si="886"/>
        <v>22800</v>
      </c>
      <c r="J14120">
        <f t="shared" si="887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4"/>
        <v>93</v>
      </c>
      <c r="H14121">
        <f t="shared" si="885"/>
        <v>8872</v>
      </c>
      <c r="I14121">
        <f t="shared" si="886"/>
        <v>25873</v>
      </c>
      <c r="J14121">
        <f t="shared" si="887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4"/>
        <v>1265</v>
      </c>
      <c r="H14122">
        <f t="shared" si="885"/>
        <v>9983</v>
      </c>
      <c r="I14122">
        <f t="shared" si="886"/>
        <v>31213</v>
      </c>
      <c r="J14122">
        <f t="shared" si="887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4"/>
        <v>3688</v>
      </c>
      <c r="H14123">
        <f t="shared" si="885"/>
        <v>12284</v>
      </c>
      <c r="I14123">
        <f t="shared" si="886"/>
        <v>32653</v>
      </c>
      <c r="J14123">
        <f t="shared" si="887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4"/>
        <v>5774</v>
      </c>
      <c r="H14124">
        <f t="shared" si="885"/>
        <v>14272</v>
      </c>
      <c r="I14124">
        <f t="shared" si="886"/>
        <v>31549</v>
      </c>
      <c r="J14124">
        <f t="shared" si="887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4"/>
        <v>6766</v>
      </c>
      <c r="H14125">
        <f t="shared" si="885"/>
        <v>15106</v>
      </c>
      <c r="I14125">
        <f t="shared" si="886"/>
        <v>31210</v>
      </c>
      <c r="J14125">
        <f t="shared" si="887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4"/>
        <v>6980</v>
      </c>
      <c r="H14126">
        <f t="shared" si="885"/>
        <v>15196</v>
      </c>
      <c r="I14126">
        <f t="shared" si="886"/>
        <v>28855</v>
      </c>
      <c r="J14126">
        <f t="shared" si="887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4"/>
        <v>6531</v>
      </c>
      <c r="H14127">
        <f t="shared" si="885"/>
        <v>14737</v>
      </c>
      <c r="I14127">
        <f t="shared" si="886"/>
        <v>29863</v>
      </c>
      <c r="J14127">
        <f t="shared" si="887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4"/>
        <v>5277</v>
      </c>
      <c r="H14128">
        <f t="shared" si="885"/>
        <v>13419</v>
      </c>
      <c r="I14128">
        <f t="shared" si="886"/>
        <v>31855</v>
      </c>
      <c r="J14128">
        <f t="shared" si="887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4"/>
        <v>3214</v>
      </c>
      <c r="H14129">
        <f t="shared" si="885"/>
        <v>11236</v>
      </c>
      <c r="I14129">
        <f t="shared" si="886"/>
        <v>34079</v>
      </c>
      <c r="J14129">
        <f t="shared" si="887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4"/>
        <v>1145</v>
      </c>
      <c r="H14130">
        <f t="shared" si="885"/>
        <v>9058</v>
      </c>
      <c r="I14130">
        <f t="shared" si="886"/>
        <v>36632</v>
      </c>
      <c r="J14130">
        <f t="shared" si="887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4"/>
        <v>114</v>
      </c>
      <c r="H14131">
        <f t="shared" si="885"/>
        <v>7981</v>
      </c>
      <c r="I14131">
        <f t="shared" si="886"/>
        <v>38556</v>
      </c>
      <c r="J14131">
        <f t="shared" si="887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4"/>
        <v>0</v>
      </c>
      <c r="H14132">
        <f t="shared" si="885"/>
        <v>7767</v>
      </c>
      <c r="I14132">
        <f t="shared" si="886"/>
        <v>37635</v>
      </c>
      <c r="J14132">
        <f t="shared" si="887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4"/>
        <v>0</v>
      </c>
      <c r="H14133">
        <f t="shared" si="885"/>
        <v>7653</v>
      </c>
      <c r="I14133">
        <f t="shared" si="886"/>
        <v>36290</v>
      </c>
      <c r="J14133">
        <f t="shared" si="887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4"/>
        <v>0</v>
      </c>
      <c r="H14134">
        <f t="shared" si="885"/>
        <v>7615</v>
      </c>
      <c r="I14134">
        <f t="shared" si="886"/>
        <v>35396</v>
      </c>
      <c r="J14134">
        <f t="shared" si="887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4"/>
        <v>0</v>
      </c>
      <c r="H14135">
        <f t="shared" si="885"/>
        <v>7595</v>
      </c>
      <c r="I14135">
        <f t="shared" si="886"/>
        <v>34153</v>
      </c>
      <c r="J14135">
        <f t="shared" si="887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4"/>
        <v>0</v>
      </c>
      <c r="H14136">
        <f t="shared" si="885"/>
        <v>7549</v>
      </c>
      <c r="I14136">
        <f t="shared" si="886"/>
        <v>32904</v>
      </c>
      <c r="J14136">
        <f t="shared" si="887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4"/>
        <v>0</v>
      </c>
      <c r="H14137">
        <f t="shared" si="885"/>
        <v>7505</v>
      </c>
      <c r="I14137">
        <f t="shared" si="886"/>
        <v>30980</v>
      </c>
      <c r="J14137">
        <f t="shared" si="887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4"/>
        <v>0</v>
      </c>
      <c r="H14138">
        <f t="shared" si="885"/>
        <v>7394</v>
      </c>
      <c r="I14138">
        <f t="shared" si="886"/>
        <v>28724</v>
      </c>
      <c r="J14138">
        <f t="shared" si="887"/>
        <v>0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4"/>
        <v>0</v>
      </c>
      <c r="H14139">
        <f t="shared" si="885"/>
        <v>7336</v>
      </c>
      <c r="I14139">
        <f t="shared" si="886"/>
        <v>26932</v>
      </c>
      <c r="J14139">
        <f t="shared" si="887"/>
        <v>0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4"/>
        <v>0</v>
      </c>
      <c r="H14140">
        <f t="shared" si="885"/>
        <v>7341</v>
      </c>
      <c r="I14140">
        <f t="shared" si="886"/>
        <v>25632</v>
      </c>
      <c r="J14140">
        <f t="shared" si="887"/>
        <v>0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4"/>
        <v>0</v>
      </c>
      <c r="H14141">
        <f t="shared" si="885"/>
        <v>7436</v>
      </c>
      <c r="I14141">
        <f t="shared" si="886"/>
        <v>24781</v>
      </c>
      <c r="J14141">
        <f t="shared" si="887"/>
        <v>0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4"/>
        <v>0</v>
      </c>
      <c r="H14142">
        <f t="shared" si="885"/>
        <v>7509</v>
      </c>
      <c r="I14142">
        <f t="shared" si="886"/>
        <v>24569</v>
      </c>
      <c r="J14142">
        <f t="shared" si="887"/>
        <v>0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4"/>
        <v>0</v>
      </c>
      <c r="H14143">
        <f t="shared" si="885"/>
        <v>7656</v>
      </c>
      <c r="I14143">
        <f t="shared" si="886"/>
        <v>24790</v>
      </c>
      <c r="J14143">
        <f t="shared" si="887"/>
        <v>0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4"/>
        <v>0</v>
      </c>
      <c r="H14144">
        <f t="shared" si="885"/>
        <v>7861</v>
      </c>
      <c r="I14144">
        <f t="shared" si="886"/>
        <v>25631</v>
      </c>
      <c r="J14144">
        <f t="shared" si="887"/>
        <v>0</v>
      </c>
    </row>
    <row r="14145" spans="1:10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4"/>
        <v>58</v>
      </c>
      <c r="H14145">
        <f t="shared" si="885"/>
        <v>8025</v>
      </c>
      <c r="I14145">
        <f t="shared" si="886"/>
        <v>28062</v>
      </c>
      <c r="J14145">
        <f t="shared" si="887"/>
        <v>0</v>
      </c>
    </row>
    <row r="14146" spans="1:10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si="884"/>
        <v>1228</v>
      </c>
      <c r="H14146">
        <f t="shared" si="885"/>
        <v>9167</v>
      </c>
      <c r="I14146">
        <f t="shared" si="886"/>
        <v>32779</v>
      </c>
      <c r="J14146">
        <f t="shared" si="887"/>
        <v>0</v>
      </c>
    </row>
    <row r="14147" spans="1:10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0</v>
      </c>
    </row>
    <row r="14148" spans="1:10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0</v>
      </c>
    </row>
    <row r="14149" spans="1:10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0</v>
      </c>
    </row>
    <row r="14150" spans="1:10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0</v>
      </c>
    </row>
    <row r="14151" spans="1:10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0</v>
      </c>
    </row>
    <row r="14152" spans="1:10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0</v>
      </c>
    </row>
    <row r="14153" spans="1:10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0</v>
      </c>
    </row>
    <row r="14154" spans="1:10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0</v>
      </c>
    </row>
    <row r="14155" spans="1:10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0</v>
      </c>
    </row>
    <row r="14156" spans="1:10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0</v>
      </c>
    </row>
    <row r="14157" spans="1:10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0</v>
      </c>
    </row>
    <row r="14158" spans="1:10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0</v>
      </c>
    </row>
    <row r="14159" spans="1:10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0</v>
      </c>
    </row>
    <row r="14160" spans="1:10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0</v>
      </c>
    </row>
    <row r="14161" spans="1:10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0</v>
      </c>
    </row>
    <row r="14162" spans="1:10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36348</v>
      </c>
      <c r="F14162" s="2">
        <v>4531</v>
      </c>
      <c r="G14162" s="11">
        <f t="shared" si="884"/>
        <v>0</v>
      </c>
      <c r="H14162">
        <f t="shared" si="885"/>
        <v>4531</v>
      </c>
      <c r="I14162">
        <f t="shared" si="886"/>
        <v>31817</v>
      </c>
      <c r="J14162">
        <f t="shared" si="887"/>
        <v>0</v>
      </c>
    </row>
    <row r="14163" spans="1:10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34440</v>
      </c>
      <c r="F14163" s="2">
        <v>4380</v>
      </c>
      <c r="G14163" s="11">
        <f t="shared" si="884"/>
        <v>0</v>
      </c>
      <c r="H14163">
        <f t="shared" si="885"/>
        <v>4380</v>
      </c>
      <c r="I14163">
        <f t="shared" si="886"/>
        <v>30060</v>
      </c>
      <c r="J14163">
        <f t="shared" si="887"/>
        <v>0</v>
      </c>
    </row>
    <row r="14164" spans="1:10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33090</v>
      </c>
      <c r="F14164" s="2">
        <v>4205</v>
      </c>
      <c r="G14164" s="11">
        <f t="shared" si="884"/>
        <v>0</v>
      </c>
      <c r="H14164">
        <f t="shared" si="885"/>
        <v>4205</v>
      </c>
      <c r="I14164">
        <f t="shared" si="886"/>
        <v>28885</v>
      </c>
      <c r="J14164">
        <f t="shared" si="887"/>
        <v>0</v>
      </c>
    </row>
    <row r="14165" spans="1:10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32233</v>
      </c>
      <c r="F14165" s="2">
        <v>4083</v>
      </c>
      <c r="G14165" s="11">
        <f t="shared" si="884"/>
        <v>0</v>
      </c>
      <c r="H14165">
        <f t="shared" si="885"/>
        <v>4083</v>
      </c>
      <c r="I14165">
        <f t="shared" si="886"/>
        <v>28150</v>
      </c>
      <c r="J14165">
        <f t="shared" si="887"/>
        <v>0</v>
      </c>
    </row>
    <row r="14166" spans="1:10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32024</v>
      </c>
      <c r="F14166" s="2">
        <v>3896</v>
      </c>
      <c r="G14166" s="11">
        <f t="shared" si="884"/>
        <v>0</v>
      </c>
      <c r="H14166">
        <f t="shared" si="885"/>
        <v>3896</v>
      </c>
      <c r="I14166">
        <f t="shared" si="886"/>
        <v>28128</v>
      </c>
      <c r="J14166">
        <f t="shared" si="887"/>
        <v>0</v>
      </c>
    </row>
    <row r="14167" spans="1:10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32464</v>
      </c>
      <c r="F14167" s="2">
        <v>3609</v>
      </c>
      <c r="G14167" s="11">
        <f t="shared" si="884"/>
        <v>0</v>
      </c>
      <c r="H14167">
        <f t="shared" si="885"/>
        <v>3609</v>
      </c>
      <c r="I14167">
        <f t="shared" si="886"/>
        <v>28855</v>
      </c>
      <c r="J14167">
        <f t="shared" si="887"/>
        <v>0</v>
      </c>
    </row>
    <row r="14168" spans="1:10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33532</v>
      </c>
      <c r="F14168" s="2">
        <v>3405</v>
      </c>
      <c r="G14168" s="11">
        <f t="shared" si="884"/>
        <v>0</v>
      </c>
      <c r="H14168">
        <f t="shared" si="885"/>
        <v>3405</v>
      </c>
      <c r="I14168">
        <f t="shared" si="886"/>
        <v>30127</v>
      </c>
      <c r="J14168">
        <f t="shared" si="887"/>
        <v>0</v>
      </c>
    </row>
    <row r="14169" spans="1:10" x14ac:dyDescent="0.25">
      <c r="A14169" s="1">
        <v>45637.291666666657</v>
      </c>
      <c r="B14169" s="2">
        <v>7</v>
      </c>
      <c r="C14169" s="2">
        <v>9</v>
      </c>
      <c r="D14169" s="2">
        <v>53</v>
      </c>
      <c r="E14169" s="2">
        <v>36173</v>
      </c>
      <c r="F14169" s="2">
        <v>3214</v>
      </c>
      <c r="G14169" s="11">
        <f t="shared" si="884"/>
        <v>62</v>
      </c>
      <c r="H14169">
        <f t="shared" si="885"/>
        <v>3276</v>
      </c>
      <c r="I14169">
        <f t="shared" si="886"/>
        <v>32897</v>
      </c>
      <c r="J14169">
        <f t="shared" si="887"/>
        <v>0</v>
      </c>
    </row>
    <row r="14170" spans="1:10" x14ac:dyDescent="0.25">
      <c r="A14170" s="1">
        <v>45637.333333333343</v>
      </c>
      <c r="B14170" s="2">
        <v>8</v>
      </c>
      <c r="C14170" s="2">
        <v>203</v>
      </c>
      <c r="D14170" s="2">
        <v>657</v>
      </c>
      <c r="E14170" s="2">
        <v>41767</v>
      </c>
      <c r="F14170" s="2">
        <v>2987</v>
      </c>
      <c r="G14170" s="11">
        <f t="shared" si="884"/>
        <v>860</v>
      </c>
      <c r="H14170">
        <f t="shared" si="885"/>
        <v>3847</v>
      </c>
      <c r="I14170">
        <f t="shared" si="886"/>
        <v>37920</v>
      </c>
      <c r="J14170">
        <f t="shared" si="887"/>
        <v>0</v>
      </c>
    </row>
    <row r="14171" spans="1:10" x14ac:dyDescent="0.25">
      <c r="A14171" s="1">
        <v>45637.375</v>
      </c>
      <c r="B14171" s="2">
        <v>9</v>
      </c>
      <c r="C14171" s="2">
        <v>627</v>
      </c>
      <c r="D14171" s="2">
        <v>1847</v>
      </c>
      <c r="E14171" s="2">
        <v>44634</v>
      </c>
      <c r="F14171" s="2">
        <v>2760</v>
      </c>
      <c r="G14171" s="11">
        <f t="shared" si="884"/>
        <v>2474</v>
      </c>
      <c r="H14171">
        <f t="shared" si="885"/>
        <v>5234</v>
      </c>
      <c r="I14171">
        <f t="shared" si="886"/>
        <v>39400</v>
      </c>
      <c r="J14171">
        <f t="shared" si="887"/>
        <v>0</v>
      </c>
    </row>
    <row r="14172" spans="1:10" x14ac:dyDescent="0.25">
      <c r="A14172" s="1">
        <v>45637.416666666657</v>
      </c>
      <c r="B14172" s="2">
        <v>10</v>
      </c>
      <c r="C14172" s="2">
        <v>1053</v>
      </c>
      <c r="D14172" s="2">
        <v>3121</v>
      </c>
      <c r="E14172" s="2">
        <v>45511</v>
      </c>
      <c r="F14172" s="2">
        <v>2530</v>
      </c>
      <c r="G14172" s="11">
        <f t="shared" si="884"/>
        <v>4174</v>
      </c>
      <c r="H14172">
        <f t="shared" si="885"/>
        <v>6704</v>
      </c>
      <c r="I14172">
        <f t="shared" si="886"/>
        <v>38807</v>
      </c>
      <c r="J14172">
        <f t="shared" si="887"/>
        <v>0</v>
      </c>
    </row>
    <row r="14173" spans="1:10" x14ac:dyDescent="0.25">
      <c r="A14173" s="1">
        <v>45637.458333333343</v>
      </c>
      <c r="B14173" s="2">
        <v>11</v>
      </c>
      <c r="C14173" s="2">
        <v>1304</v>
      </c>
      <c r="D14173" s="2">
        <v>4097</v>
      </c>
      <c r="E14173" s="2">
        <v>45866</v>
      </c>
      <c r="F14173" s="2">
        <v>2342</v>
      </c>
      <c r="G14173" s="11">
        <f t="shared" si="884"/>
        <v>5401</v>
      </c>
      <c r="H14173">
        <f t="shared" si="885"/>
        <v>7743</v>
      </c>
      <c r="I14173">
        <f t="shared" si="886"/>
        <v>38123</v>
      </c>
      <c r="J14173">
        <f t="shared" si="887"/>
        <v>0</v>
      </c>
    </row>
    <row r="14174" spans="1:10" x14ac:dyDescent="0.25">
      <c r="A14174" s="1">
        <v>45637.5</v>
      </c>
      <c r="B14174" s="2">
        <v>12</v>
      </c>
      <c r="C14174" s="2">
        <v>1376</v>
      </c>
      <c r="D14174" s="2">
        <v>4471</v>
      </c>
      <c r="E14174" s="2">
        <v>44074</v>
      </c>
      <c r="F14174" s="2">
        <v>2190</v>
      </c>
      <c r="G14174" s="11">
        <f t="shared" si="884"/>
        <v>5847</v>
      </c>
      <c r="H14174">
        <f t="shared" si="885"/>
        <v>8037</v>
      </c>
      <c r="I14174">
        <f t="shared" si="886"/>
        <v>36037</v>
      </c>
      <c r="J14174">
        <f t="shared" si="887"/>
        <v>0</v>
      </c>
    </row>
    <row r="14175" spans="1:10" x14ac:dyDescent="0.25">
      <c r="A14175" s="1">
        <v>45637.541666666657</v>
      </c>
      <c r="B14175" s="2">
        <v>13</v>
      </c>
      <c r="C14175" s="2">
        <v>1362</v>
      </c>
      <c r="D14175" s="2">
        <v>4237</v>
      </c>
      <c r="E14175" s="2">
        <v>44682</v>
      </c>
      <c r="F14175" s="2">
        <v>2089</v>
      </c>
      <c r="G14175" s="11">
        <f t="shared" si="884"/>
        <v>5599</v>
      </c>
      <c r="H14175">
        <f t="shared" si="885"/>
        <v>7688</v>
      </c>
      <c r="I14175">
        <f t="shared" si="886"/>
        <v>36994</v>
      </c>
      <c r="J14175">
        <f t="shared" si="887"/>
        <v>0</v>
      </c>
    </row>
    <row r="14176" spans="1:10" x14ac:dyDescent="0.25">
      <c r="A14176" s="1">
        <v>45637.583333333343</v>
      </c>
      <c r="B14176" s="2">
        <v>14</v>
      </c>
      <c r="C14176" s="2">
        <v>1251</v>
      </c>
      <c r="D14176" s="2">
        <v>3318</v>
      </c>
      <c r="E14176" s="2">
        <v>45327</v>
      </c>
      <c r="F14176" s="2">
        <v>2014</v>
      </c>
      <c r="G14176" s="11">
        <f t="shared" si="884"/>
        <v>4569</v>
      </c>
      <c r="H14176">
        <f t="shared" si="885"/>
        <v>6583</v>
      </c>
      <c r="I14176">
        <f t="shared" si="886"/>
        <v>38744</v>
      </c>
      <c r="J14176">
        <f t="shared" si="887"/>
        <v>0</v>
      </c>
    </row>
    <row r="14177" spans="1:10" x14ac:dyDescent="0.25">
      <c r="A14177" s="1">
        <v>45637.625</v>
      </c>
      <c r="B14177" s="2">
        <v>15</v>
      </c>
      <c r="C14177" s="2">
        <v>845</v>
      </c>
      <c r="D14177" s="2">
        <v>2027</v>
      </c>
      <c r="E14177" s="2">
        <v>45358</v>
      </c>
      <c r="F14177" s="2">
        <v>1948</v>
      </c>
      <c r="G14177" s="11">
        <f t="shared" si="884"/>
        <v>2872</v>
      </c>
      <c r="H14177">
        <f t="shared" si="885"/>
        <v>4820</v>
      </c>
      <c r="I14177">
        <f t="shared" si="886"/>
        <v>40538</v>
      </c>
      <c r="J14177">
        <f t="shared" si="887"/>
        <v>0</v>
      </c>
    </row>
    <row r="14178" spans="1:10" x14ac:dyDescent="0.25">
      <c r="A14178" s="1">
        <v>45637.666666666657</v>
      </c>
      <c r="B14178" s="2">
        <v>16</v>
      </c>
      <c r="C14178" s="2">
        <v>275</v>
      </c>
      <c r="D14178" s="2">
        <v>799</v>
      </c>
      <c r="E14178" s="2">
        <v>45882</v>
      </c>
      <c r="F14178" s="2">
        <v>1841</v>
      </c>
      <c r="G14178" s="11">
        <f t="shared" ref="G14178:G14241" si="888">C14178+D14178</f>
        <v>1074</v>
      </c>
      <c r="H14178">
        <f t="shared" ref="H14178:H14241" si="889">F14178+G14178</f>
        <v>2915</v>
      </c>
      <c r="I14178">
        <f t="shared" ref="I14178:I14241" si="890">E14178-H14178</f>
        <v>42967</v>
      </c>
      <c r="J14178">
        <f t="shared" ref="J14178:J14241" si="891">K14178-L14178</f>
        <v>0</v>
      </c>
    </row>
    <row r="14179" spans="1:10" x14ac:dyDescent="0.25">
      <c r="A14179" s="1">
        <v>45637.708333333343</v>
      </c>
      <c r="B14179" s="2">
        <v>17</v>
      </c>
      <c r="C14179" s="2">
        <v>8</v>
      </c>
      <c r="D14179" s="2">
        <v>102</v>
      </c>
      <c r="E14179" s="2">
        <v>46883</v>
      </c>
      <c r="F14179" s="2">
        <v>1682</v>
      </c>
      <c r="G14179" s="11">
        <f t="shared" si="888"/>
        <v>110</v>
      </c>
      <c r="H14179">
        <f t="shared" si="889"/>
        <v>1792</v>
      </c>
      <c r="I14179">
        <f t="shared" si="890"/>
        <v>45091</v>
      </c>
      <c r="J14179">
        <f t="shared" si="891"/>
        <v>0</v>
      </c>
    </row>
    <row r="14180" spans="1:10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45716</v>
      </c>
      <c r="F14180" s="2">
        <v>1546</v>
      </c>
      <c r="G14180" s="11">
        <f t="shared" si="888"/>
        <v>0</v>
      </c>
      <c r="H14180">
        <f t="shared" si="889"/>
        <v>1546</v>
      </c>
      <c r="I14180">
        <f t="shared" si="890"/>
        <v>44170</v>
      </c>
      <c r="J14180">
        <f t="shared" si="891"/>
        <v>0</v>
      </c>
    </row>
    <row r="14181" spans="1:10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44407</v>
      </c>
      <c r="F14181" s="2">
        <v>1340</v>
      </c>
      <c r="G14181" s="11">
        <f t="shared" si="888"/>
        <v>0</v>
      </c>
      <c r="H14181">
        <f t="shared" si="889"/>
        <v>1340</v>
      </c>
      <c r="I14181">
        <f t="shared" si="890"/>
        <v>43067</v>
      </c>
      <c r="J14181">
        <f t="shared" si="891"/>
        <v>0</v>
      </c>
    </row>
    <row r="14182" spans="1:10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43383</v>
      </c>
      <c r="F14182" s="2">
        <v>1151</v>
      </c>
      <c r="G14182" s="11">
        <f t="shared" si="888"/>
        <v>0</v>
      </c>
      <c r="H14182">
        <f t="shared" si="889"/>
        <v>1151</v>
      </c>
      <c r="I14182">
        <f t="shared" si="890"/>
        <v>42232</v>
      </c>
      <c r="J14182">
        <f t="shared" si="891"/>
        <v>0</v>
      </c>
    </row>
    <row r="14183" spans="1:10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42118</v>
      </c>
      <c r="F14183" s="2">
        <v>1098</v>
      </c>
      <c r="G14183" s="11">
        <f t="shared" si="888"/>
        <v>0</v>
      </c>
      <c r="H14183">
        <f t="shared" si="889"/>
        <v>1098</v>
      </c>
      <c r="I14183">
        <f t="shared" si="890"/>
        <v>41020</v>
      </c>
      <c r="J14183">
        <f t="shared" si="891"/>
        <v>0</v>
      </c>
    </row>
    <row r="14184" spans="1:10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40728</v>
      </c>
      <c r="F14184" s="2">
        <v>1076</v>
      </c>
      <c r="G14184" s="11">
        <f t="shared" si="888"/>
        <v>0</v>
      </c>
      <c r="H14184">
        <f t="shared" si="889"/>
        <v>1076</v>
      </c>
      <c r="I14184">
        <f t="shared" si="890"/>
        <v>39652</v>
      </c>
      <c r="J14184">
        <f t="shared" si="891"/>
        <v>0</v>
      </c>
    </row>
    <row r="14185" spans="1:10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38765</v>
      </c>
      <c r="F14185" s="2">
        <v>1052</v>
      </c>
      <c r="G14185" s="11">
        <f t="shared" si="888"/>
        <v>0</v>
      </c>
      <c r="H14185">
        <f t="shared" si="889"/>
        <v>1052</v>
      </c>
      <c r="I14185">
        <f t="shared" si="890"/>
        <v>37713</v>
      </c>
      <c r="J14185">
        <f t="shared" si="891"/>
        <v>0</v>
      </c>
    </row>
    <row r="14186" spans="1:10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36546</v>
      </c>
      <c r="F14186" s="2">
        <v>1038</v>
      </c>
      <c r="G14186" s="11">
        <f t="shared" si="888"/>
        <v>0</v>
      </c>
      <c r="H14186">
        <f t="shared" si="889"/>
        <v>1038</v>
      </c>
      <c r="I14186">
        <f t="shared" si="890"/>
        <v>35508</v>
      </c>
      <c r="J14186">
        <f t="shared" si="891"/>
        <v>0</v>
      </c>
    </row>
    <row r="14187" spans="1:10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34601</v>
      </c>
      <c r="F14187" s="2">
        <v>1050</v>
      </c>
      <c r="G14187" s="11">
        <f t="shared" si="888"/>
        <v>0</v>
      </c>
      <c r="H14187">
        <f t="shared" si="889"/>
        <v>1050</v>
      </c>
      <c r="I14187">
        <f t="shared" si="890"/>
        <v>33551</v>
      </c>
      <c r="J14187">
        <f t="shared" si="891"/>
        <v>0</v>
      </c>
    </row>
    <row r="14188" spans="1:10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33268</v>
      </c>
      <c r="F14188" s="2">
        <v>1085</v>
      </c>
      <c r="G14188" s="11">
        <f t="shared" si="888"/>
        <v>0</v>
      </c>
      <c r="H14188">
        <f t="shared" si="889"/>
        <v>1085</v>
      </c>
      <c r="I14188">
        <f t="shared" si="890"/>
        <v>32183</v>
      </c>
      <c r="J14188">
        <f t="shared" si="891"/>
        <v>0</v>
      </c>
    </row>
    <row r="14189" spans="1:10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32395</v>
      </c>
      <c r="F14189" s="2">
        <v>1205</v>
      </c>
      <c r="G14189" s="11">
        <f t="shared" si="888"/>
        <v>0</v>
      </c>
      <c r="H14189">
        <f t="shared" si="889"/>
        <v>1205</v>
      </c>
      <c r="I14189">
        <f t="shared" si="890"/>
        <v>31190</v>
      </c>
      <c r="J14189">
        <f t="shared" si="891"/>
        <v>0</v>
      </c>
    </row>
    <row r="14190" spans="1:10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32176</v>
      </c>
      <c r="F14190" s="2">
        <v>1385</v>
      </c>
      <c r="G14190" s="11">
        <f t="shared" si="888"/>
        <v>0</v>
      </c>
      <c r="H14190">
        <f t="shared" si="889"/>
        <v>1385</v>
      </c>
      <c r="I14190">
        <f t="shared" si="890"/>
        <v>30791</v>
      </c>
      <c r="J14190">
        <f t="shared" si="891"/>
        <v>0</v>
      </c>
    </row>
    <row r="14191" spans="1:10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32559</v>
      </c>
      <c r="F14191" s="2">
        <v>1522</v>
      </c>
      <c r="G14191" s="11">
        <f t="shared" si="888"/>
        <v>0</v>
      </c>
      <c r="H14191">
        <f t="shared" si="889"/>
        <v>1522</v>
      </c>
      <c r="I14191">
        <f t="shared" si="890"/>
        <v>31037</v>
      </c>
      <c r="J14191">
        <f t="shared" si="891"/>
        <v>0</v>
      </c>
    </row>
    <row r="14192" spans="1:10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33669</v>
      </c>
      <c r="F14192" s="2">
        <v>1633</v>
      </c>
      <c r="G14192" s="11">
        <f t="shared" si="888"/>
        <v>0</v>
      </c>
      <c r="H14192">
        <f t="shared" si="889"/>
        <v>1633</v>
      </c>
      <c r="I14192">
        <f t="shared" si="890"/>
        <v>32036</v>
      </c>
      <c r="J14192">
        <f t="shared" si="891"/>
        <v>0</v>
      </c>
    </row>
    <row r="14193" spans="1:10" x14ac:dyDescent="0.25">
      <c r="A14193" s="1">
        <v>45638.291666666657</v>
      </c>
      <c r="B14193" s="2">
        <v>7</v>
      </c>
      <c r="C14193" s="2">
        <v>4</v>
      </c>
      <c r="D14193" s="2">
        <v>58</v>
      </c>
      <c r="E14193" s="2">
        <v>36411</v>
      </c>
      <c r="F14193" s="2">
        <v>1729</v>
      </c>
      <c r="G14193" s="11">
        <f t="shared" si="888"/>
        <v>62</v>
      </c>
      <c r="H14193">
        <f t="shared" si="889"/>
        <v>1791</v>
      </c>
      <c r="I14193">
        <f t="shared" si="890"/>
        <v>34620</v>
      </c>
      <c r="J14193">
        <f t="shared" si="891"/>
        <v>0</v>
      </c>
    </row>
    <row r="14194" spans="1:10" x14ac:dyDescent="0.25">
      <c r="A14194" s="1">
        <v>45638.333333333343</v>
      </c>
      <c r="B14194" s="2">
        <v>8</v>
      </c>
      <c r="C14194" s="2">
        <v>163</v>
      </c>
      <c r="D14194" s="2">
        <v>657</v>
      </c>
      <c r="E14194" s="2">
        <v>42024</v>
      </c>
      <c r="F14194" s="2">
        <v>1801</v>
      </c>
      <c r="G14194" s="11">
        <f t="shared" si="888"/>
        <v>820</v>
      </c>
      <c r="H14194">
        <f t="shared" si="889"/>
        <v>2621</v>
      </c>
      <c r="I14194">
        <f t="shared" si="890"/>
        <v>39403</v>
      </c>
      <c r="J14194">
        <f t="shared" si="891"/>
        <v>0</v>
      </c>
    </row>
    <row r="14195" spans="1:10" x14ac:dyDescent="0.25">
      <c r="A14195" s="1">
        <v>45638.375</v>
      </c>
      <c r="B14195" s="2">
        <v>9</v>
      </c>
      <c r="C14195" s="2">
        <v>553</v>
      </c>
      <c r="D14195" s="2">
        <v>1884</v>
      </c>
      <c r="E14195" s="2">
        <v>45345</v>
      </c>
      <c r="F14195" s="2">
        <v>1830</v>
      </c>
      <c r="G14195" s="11">
        <f t="shared" si="888"/>
        <v>2437</v>
      </c>
      <c r="H14195">
        <f t="shared" si="889"/>
        <v>4267</v>
      </c>
      <c r="I14195">
        <f t="shared" si="890"/>
        <v>41078</v>
      </c>
      <c r="J14195">
        <f t="shared" si="891"/>
        <v>0</v>
      </c>
    </row>
    <row r="14196" spans="1:10" x14ac:dyDescent="0.25">
      <c r="A14196" s="1">
        <v>45638.416666666657</v>
      </c>
      <c r="B14196" s="2">
        <v>10</v>
      </c>
      <c r="C14196" s="2">
        <v>895</v>
      </c>
      <c r="D14196" s="2">
        <v>3229</v>
      </c>
      <c r="E14196" s="2">
        <v>46065</v>
      </c>
      <c r="F14196" s="2">
        <v>1846</v>
      </c>
      <c r="G14196" s="11">
        <f t="shared" si="888"/>
        <v>4124</v>
      </c>
      <c r="H14196">
        <f t="shared" si="889"/>
        <v>5970</v>
      </c>
      <c r="I14196">
        <f t="shared" si="890"/>
        <v>40095</v>
      </c>
      <c r="J14196">
        <f t="shared" si="891"/>
        <v>0</v>
      </c>
    </row>
    <row r="14197" spans="1:10" x14ac:dyDescent="0.25">
      <c r="A14197" s="1">
        <v>45638.458333333343</v>
      </c>
      <c r="B14197" s="2">
        <v>11</v>
      </c>
      <c r="C14197" s="2">
        <v>1074</v>
      </c>
      <c r="D14197" s="2">
        <v>4314</v>
      </c>
      <c r="E14197" s="2">
        <v>46371</v>
      </c>
      <c r="F14197" s="2">
        <v>1889</v>
      </c>
      <c r="G14197" s="11">
        <f t="shared" si="888"/>
        <v>5388</v>
      </c>
      <c r="H14197">
        <f t="shared" si="889"/>
        <v>7277</v>
      </c>
      <c r="I14197">
        <f t="shared" si="890"/>
        <v>39094</v>
      </c>
      <c r="J14197">
        <f t="shared" si="891"/>
        <v>0</v>
      </c>
    </row>
    <row r="14198" spans="1:10" x14ac:dyDescent="0.25">
      <c r="A14198" s="1">
        <v>45638.5</v>
      </c>
      <c r="B14198" s="2">
        <v>12</v>
      </c>
      <c r="C14198" s="2">
        <v>1169</v>
      </c>
      <c r="D14198" s="2">
        <v>4889</v>
      </c>
      <c r="E14198" s="2">
        <v>44198</v>
      </c>
      <c r="F14198" s="2">
        <v>1968</v>
      </c>
      <c r="G14198" s="11">
        <f t="shared" si="888"/>
        <v>6058</v>
      </c>
      <c r="H14198">
        <f t="shared" si="889"/>
        <v>8026</v>
      </c>
      <c r="I14198">
        <f t="shared" si="890"/>
        <v>36172</v>
      </c>
      <c r="J14198">
        <f t="shared" si="891"/>
        <v>0</v>
      </c>
    </row>
    <row r="14199" spans="1:10" x14ac:dyDescent="0.25">
      <c r="A14199" s="1">
        <v>45638.541666666657</v>
      </c>
      <c r="B14199" s="2">
        <v>13</v>
      </c>
      <c r="C14199" s="2">
        <v>1145</v>
      </c>
      <c r="D14199" s="2">
        <v>4753</v>
      </c>
      <c r="E14199" s="2">
        <v>44641</v>
      </c>
      <c r="F14199" s="2">
        <v>2095</v>
      </c>
      <c r="G14199" s="11">
        <f t="shared" si="888"/>
        <v>5898</v>
      </c>
      <c r="H14199">
        <f t="shared" si="889"/>
        <v>7993</v>
      </c>
      <c r="I14199">
        <f t="shared" si="890"/>
        <v>36648</v>
      </c>
      <c r="J14199">
        <f t="shared" si="891"/>
        <v>0</v>
      </c>
    </row>
    <row r="14200" spans="1:10" x14ac:dyDescent="0.25">
      <c r="A14200" s="1">
        <v>45638.583333333343</v>
      </c>
      <c r="B14200" s="2">
        <v>14</v>
      </c>
      <c r="C14200" s="2">
        <v>1021</v>
      </c>
      <c r="D14200" s="2">
        <v>3891</v>
      </c>
      <c r="E14200" s="2">
        <v>45383</v>
      </c>
      <c r="F14200" s="2">
        <v>2259</v>
      </c>
      <c r="G14200" s="11">
        <f t="shared" si="888"/>
        <v>4912</v>
      </c>
      <c r="H14200">
        <f t="shared" si="889"/>
        <v>7171</v>
      </c>
      <c r="I14200">
        <f t="shared" si="890"/>
        <v>38212</v>
      </c>
      <c r="J14200">
        <f t="shared" si="891"/>
        <v>0</v>
      </c>
    </row>
    <row r="14201" spans="1:10" x14ac:dyDescent="0.25">
      <c r="A14201" s="1">
        <v>45638.625</v>
      </c>
      <c r="B14201" s="2">
        <v>15</v>
      </c>
      <c r="C14201" s="2">
        <v>724</v>
      </c>
      <c r="D14201" s="2">
        <v>2567</v>
      </c>
      <c r="E14201" s="2">
        <v>45612</v>
      </c>
      <c r="F14201" s="2">
        <v>2434</v>
      </c>
      <c r="G14201" s="11">
        <f t="shared" si="888"/>
        <v>3291</v>
      </c>
      <c r="H14201">
        <f t="shared" si="889"/>
        <v>5725</v>
      </c>
      <c r="I14201">
        <f t="shared" si="890"/>
        <v>39887</v>
      </c>
      <c r="J14201">
        <f t="shared" si="891"/>
        <v>0</v>
      </c>
    </row>
    <row r="14202" spans="1:10" x14ac:dyDescent="0.25">
      <c r="A14202" s="1">
        <v>45638.666666666657</v>
      </c>
      <c r="B14202" s="2">
        <v>16</v>
      </c>
      <c r="C14202" s="2">
        <v>270</v>
      </c>
      <c r="D14202" s="2">
        <v>1027</v>
      </c>
      <c r="E14202" s="2">
        <v>46214</v>
      </c>
      <c r="F14202" s="2">
        <v>2615</v>
      </c>
      <c r="G14202" s="11">
        <f t="shared" si="888"/>
        <v>1297</v>
      </c>
      <c r="H14202">
        <f t="shared" si="889"/>
        <v>3912</v>
      </c>
      <c r="I14202">
        <f t="shared" si="890"/>
        <v>42302</v>
      </c>
      <c r="J14202">
        <f t="shared" si="891"/>
        <v>0</v>
      </c>
    </row>
    <row r="14203" spans="1:10" x14ac:dyDescent="0.25">
      <c r="A14203" s="1">
        <v>45638.708333333343</v>
      </c>
      <c r="B14203" s="2">
        <v>17</v>
      </c>
      <c r="C14203" s="2">
        <v>14</v>
      </c>
      <c r="D14203" s="2">
        <v>95</v>
      </c>
      <c r="E14203" s="2">
        <v>47064</v>
      </c>
      <c r="F14203" s="2">
        <v>2866</v>
      </c>
      <c r="G14203" s="11">
        <f t="shared" si="888"/>
        <v>109</v>
      </c>
      <c r="H14203">
        <f t="shared" si="889"/>
        <v>2975</v>
      </c>
      <c r="I14203">
        <f t="shared" si="890"/>
        <v>44089</v>
      </c>
      <c r="J14203">
        <f t="shared" si="891"/>
        <v>0</v>
      </c>
    </row>
    <row r="14204" spans="1:10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46198</v>
      </c>
      <c r="F14204" s="2">
        <v>3107</v>
      </c>
      <c r="G14204" s="11">
        <f t="shared" si="888"/>
        <v>0</v>
      </c>
      <c r="H14204">
        <f t="shared" si="889"/>
        <v>3107</v>
      </c>
      <c r="I14204">
        <f t="shared" si="890"/>
        <v>43091</v>
      </c>
      <c r="J14204">
        <f t="shared" si="891"/>
        <v>0</v>
      </c>
    </row>
    <row r="14205" spans="1:10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44779</v>
      </c>
      <c r="F14205" s="2">
        <v>3189</v>
      </c>
      <c r="G14205" s="11">
        <f t="shared" si="888"/>
        <v>0</v>
      </c>
      <c r="H14205">
        <f t="shared" si="889"/>
        <v>3189</v>
      </c>
      <c r="I14205">
        <f t="shared" si="890"/>
        <v>41590</v>
      </c>
      <c r="J14205">
        <f t="shared" si="891"/>
        <v>0</v>
      </c>
    </row>
    <row r="14206" spans="1:10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43802</v>
      </c>
      <c r="F14206" s="2">
        <v>3160</v>
      </c>
      <c r="G14206" s="11">
        <f t="shared" si="888"/>
        <v>0</v>
      </c>
      <c r="H14206">
        <f t="shared" si="889"/>
        <v>3160</v>
      </c>
      <c r="I14206">
        <f t="shared" si="890"/>
        <v>40642</v>
      </c>
      <c r="J14206">
        <f t="shared" si="891"/>
        <v>0</v>
      </c>
    </row>
    <row r="14207" spans="1:10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42578</v>
      </c>
      <c r="F14207" s="2">
        <v>3105</v>
      </c>
      <c r="G14207" s="11">
        <f t="shared" si="888"/>
        <v>0</v>
      </c>
      <c r="H14207">
        <f t="shared" si="889"/>
        <v>3105</v>
      </c>
      <c r="I14207">
        <f t="shared" si="890"/>
        <v>39473</v>
      </c>
      <c r="J14207">
        <f t="shared" si="891"/>
        <v>0</v>
      </c>
    </row>
    <row r="14208" spans="1:10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41226</v>
      </c>
      <c r="F14208" s="2">
        <v>3022</v>
      </c>
      <c r="G14208" s="11">
        <f t="shared" si="888"/>
        <v>0</v>
      </c>
      <c r="H14208">
        <f t="shared" si="889"/>
        <v>3022</v>
      </c>
      <c r="I14208">
        <f t="shared" si="890"/>
        <v>38204</v>
      </c>
      <c r="J14208">
        <f t="shared" si="891"/>
        <v>0</v>
      </c>
    </row>
    <row r="14209" spans="1:10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39274</v>
      </c>
      <c r="F14209" s="2">
        <v>2926</v>
      </c>
      <c r="G14209" s="11">
        <f t="shared" si="888"/>
        <v>0</v>
      </c>
      <c r="H14209">
        <f t="shared" si="889"/>
        <v>2926</v>
      </c>
      <c r="I14209">
        <f t="shared" si="890"/>
        <v>36348</v>
      </c>
      <c r="J14209">
        <f t="shared" si="891"/>
        <v>0</v>
      </c>
    </row>
    <row r="14210" spans="1:10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36977</v>
      </c>
      <c r="F14210" s="2">
        <v>2854</v>
      </c>
      <c r="G14210" s="11">
        <f t="shared" si="888"/>
        <v>0</v>
      </c>
      <c r="H14210">
        <f t="shared" si="889"/>
        <v>2854</v>
      </c>
      <c r="I14210">
        <f t="shared" si="890"/>
        <v>34123</v>
      </c>
      <c r="J14210">
        <f t="shared" si="891"/>
        <v>0</v>
      </c>
    </row>
    <row r="14211" spans="1:10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34965</v>
      </c>
      <c r="F14211" s="2">
        <v>2788</v>
      </c>
      <c r="G14211" s="11">
        <f t="shared" si="888"/>
        <v>0</v>
      </c>
      <c r="H14211">
        <f t="shared" si="889"/>
        <v>2788</v>
      </c>
      <c r="I14211">
        <f t="shared" si="890"/>
        <v>32177</v>
      </c>
      <c r="J14211">
        <f t="shared" si="891"/>
        <v>0</v>
      </c>
    </row>
    <row r="14212" spans="1:10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33579</v>
      </c>
      <c r="F14212" s="2">
        <v>2738</v>
      </c>
      <c r="G14212" s="11">
        <f t="shared" si="888"/>
        <v>0</v>
      </c>
      <c r="H14212">
        <f t="shared" si="889"/>
        <v>2738</v>
      </c>
      <c r="I14212">
        <f t="shared" si="890"/>
        <v>30841</v>
      </c>
      <c r="J14212">
        <f t="shared" si="891"/>
        <v>0</v>
      </c>
    </row>
    <row r="14213" spans="1:10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32690</v>
      </c>
      <c r="F14213" s="2">
        <v>2708</v>
      </c>
      <c r="G14213" s="11">
        <f t="shared" si="888"/>
        <v>0</v>
      </c>
      <c r="H14213">
        <f t="shared" si="889"/>
        <v>2708</v>
      </c>
      <c r="I14213">
        <f t="shared" si="890"/>
        <v>29982</v>
      </c>
      <c r="J14213">
        <f t="shared" si="891"/>
        <v>0</v>
      </c>
    </row>
    <row r="14214" spans="1:10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32526</v>
      </c>
      <c r="F14214" s="2">
        <v>2665</v>
      </c>
      <c r="G14214" s="11">
        <f t="shared" si="888"/>
        <v>0</v>
      </c>
      <c r="H14214">
        <f t="shared" si="889"/>
        <v>2665</v>
      </c>
      <c r="I14214">
        <f t="shared" si="890"/>
        <v>29861</v>
      </c>
      <c r="J14214">
        <f t="shared" si="891"/>
        <v>0</v>
      </c>
    </row>
    <row r="14215" spans="1:10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32888</v>
      </c>
      <c r="F14215" s="2">
        <v>2601</v>
      </c>
      <c r="G14215" s="11">
        <f t="shared" si="888"/>
        <v>0</v>
      </c>
      <c r="H14215">
        <f t="shared" si="889"/>
        <v>2601</v>
      </c>
      <c r="I14215">
        <f t="shared" si="890"/>
        <v>30287</v>
      </c>
      <c r="J14215">
        <f t="shared" si="891"/>
        <v>0</v>
      </c>
    </row>
    <row r="14216" spans="1:10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33995</v>
      </c>
      <c r="F14216" s="2">
        <v>2524</v>
      </c>
      <c r="G14216" s="11">
        <f t="shared" si="888"/>
        <v>0</v>
      </c>
      <c r="H14216">
        <f t="shared" si="889"/>
        <v>2524</v>
      </c>
      <c r="I14216">
        <f t="shared" si="890"/>
        <v>31471</v>
      </c>
      <c r="J14216">
        <f t="shared" si="891"/>
        <v>0</v>
      </c>
    </row>
    <row r="14217" spans="1:10" x14ac:dyDescent="0.25">
      <c r="A14217" s="1">
        <v>45639.291666666657</v>
      </c>
      <c r="B14217" s="2">
        <v>7</v>
      </c>
      <c r="C14217" s="2">
        <v>10</v>
      </c>
      <c r="D14217" s="2">
        <v>96</v>
      </c>
      <c r="E14217" s="2">
        <v>36719</v>
      </c>
      <c r="F14217" s="2">
        <v>2436</v>
      </c>
      <c r="G14217" s="11">
        <f t="shared" si="888"/>
        <v>106</v>
      </c>
      <c r="H14217">
        <f t="shared" si="889"/>
        <v>2542</v>
      </c>
      <c r="I14217">
        <f t="shared" si="890"/>
        <v>34177</v>
      </c>
      <c r="J14217">
        <f t="shared" si="891"/>
        <v>0</v>
      </c>
    </row>
    <row r="14218" spans="1:10" x14ac:dyDescent="0.25">
      <c r="A14218" s="1">
        <v>45639.333333333343</v>
      </c>
      <c r="B14218" s="2">
        <v>8</v>
      </c>
      <c r="C14218" s="2">
        <v>262</v>
      </c>
      <c r="D14218" s="2">
        <v>992</v>
      </c>
      <c r="E14218" s="2">
        <v>42600</v>
      </c>
      <c r="F14218" s="2">
        <v>2358</v>
      </c>
      <c r="G14218" s="11">
        <f t="shared" si="888"/>
        <v>1254</v>
      </c>
      <c r="H14218">
        <f t="shared" si="889"/>
        <v>3612</v>
      </c>
      <c r="I14218">
        <f t="shared" si="890"/>
        <v>38988</v>
      </c>
      <c r="J14218">
        <f t="shared" si="891"/>
        <v>0</v>
      </c>
    </row>
    <row r="14219" spans="1:10" x14ac:dyDescent="0.25">
      <c r="A14219" s="1">
        <v>45639.375</v>
      </c>
      <c r="B14219" s="2">
        <v>9</v>
      </c>
      <c r="C14219" s="2">
        <v>779</v>
      </c>
      <c r="D14219" s="2">
        <v>2879</v>
      </c>
      <c r="E14219" s="2">
        <v>45754</v>
      </c>
      <c r="F14219" s="2">
        <v>2279</v>
      </c>
      <c r="G14219" s="11">
        <f t="shared" si="888"/>
        <v>3658</v>
      </c>
      <c r="H14219">
        <f t="shared" si="889"/>
        <v>5937</v>
      </c>
      <c r="I14219">
        <f t="shared" si="890"/>
        <v>39817</v>
      </c>
      <c r="J14219">
        <f t="shared" si="891"/>
        <v>0</v>
      </c>
    </row>
    <row r="14220" spans="1:10" x14ac:dyDescent="0.25">
      <c r="A14220" s="1">
        <v>45639.416666666657</v>
      </c>
      <c r="B14220" s="2">
        <v>10</v>
      </c>
      <c r="C14220" s="2">
        <v>1152</v>
      </c>
      <c r="D14220" s="2">
        <v>4685</v>
      </c>
      <c r="E14220" s="2">
        <v>46195</v>
      </c>
      <c r="F14220" s="2">
        <v>2204</v>
      </c>
      <c r="G14220" s="11">
        <f t="shared" si="888"/>
        <v>5837</v>
      </c>
      <c r="H14220">
        <f t="shared" si="889"/>
        <v>8041</v>
      </c>
      <c r="I14220">
        <f t="shared" si="890"/>
        <v>38154</v>
      </c>
      <c r="J14220">
        <f t="shared" si="891"/>
        <v>0</v>
      </c>
    </row>
    <row r="14221" spans="1:10" x14ac:dyDescent="0.25">
      <c r="A14221" s="1">
        <v>45639.458333333343</v>
      </c>
      <c r="B14221" s="2">
        <v>11</v>
      </c>
      <c r="C14221" s="2">
        <v>1272</v>
      </c>
      <c r="D14221" s="2">
        <v>5656</v>
      </c>
      <c r="E14221" s="2">
        <v>46158</v>
      </c>
      <c r="F14221" s="2">
        <v>2203</v>
      </c>
      <c r="G14221" s="11">
        <f t="shared" si="888"/>
        <v>6928</v>
      </c>
      <c r="H14221">
        <f t="shared" si="889"/>
        <v>9131</v>
      </c>
      <c r="I14221">
        <f t="shared" si="890"/>
        <v>37027</v>
      </c>
      <c r="J14221">
        <f t="shared" si="891"/>
        <v>0</v>
      </c>
    </row>
    <row r="14222" spans="1:10" x14ac:dyDescent="0.25">
      <c r="A14222" s="1">
        <v>45639.5</v>
      </c>
      <c r="B14222" s="2">
        <v>12</v>
      </c>
      <c r="C14222" s="2">
        <v>1260</v>
      </c>
      <c r="D14222" s="2">
        <v>5836</v>
      </c>
      <c r="E14222" s="2">
        <v>43601</v>
      </c>
      <c r="F14222" s="2">
        <v>2310</v>
      </c>
      <c r="G14222" s="11">
        <f t="shared" si="888"/>
        <v>7096</v>
      </c>
      <c r="H14222">
        <f t="shared" si="889"/>
        <v>9406</v>
      </c>
      <c r="I14222">
        <f t="shared" si="890"/>
        <v>34195</v>
      </c>
      <c r="J14222">
        <f t="shared" si="891"/>
        <v>0</v>
      </c>
    </row>
    <row r="14223" spans="1:10" x14ac:dyDescent="0.25">
      <c r="A14223" s="1">
        <v>45639.541666666657</v>
      </c>
      <c r="B14223" s="2">
        <v>13</v>
      </c>
      <c r="C14223" s="2">
        <v>1200</v>
      </c>
      <c r="D14223" s="2">
        <v>5476</v>
      </c>
      <c r="E14223" s="2">
        <v>42692</v>
      </c>
      <c r="F14223" s="2">
        <v>2594</v>
      </c>
      <c r="G14223" s="11">
        <f t="shared" si="888"/>
        <v>6676</v>
      </c>
      <c r="H14223">
        <f t="shared" si="889"/>
        <v>9270</v>
      </c>
      <c r="I14223">
        <f t="shared" si="890"/>
        <v>33422</v>
      </c>
      <c r="J14223">
        <f t="shared" si="891"/>
        <v>0</v>
      </c>
    </row>
    <row r="14224" spans="1:10" x14ac:dyDescent="0.25">
      <c r="A14224" s="1">
        <v>45639.583333333343</v>
      </c>
      <c r="B14224" s="2">
        <v>14</v>
      </c>
      <c r="C14224" s="2">
        <v>1071</v>
      </c>
      <c r="D14224" s="2">
        <v>4391</v>
      </c>
      <c r="E14224" s="2">
        <v>44558</v>
      </c>
      <c r="F14224" s="2">
        <v>3004</v>
      </c>
      <c r="G14224" s="11">
        <f t="shared" si="888"/>
        <v>5462</v>
      </c>
      <c r="H14224">
        <f t="shared" si="889"/>
        <v>8466</v>
      </c>
      <c r="I14224">
        <f t="shared" si="890"/>
        <v>36092</v>
      </c>
      <c r="J14224">
        <f t="shared" si="891"/>
        <v>0</v>
      </c>
    </row>
    <row r="14225" spans="1:10" x14ac:dyDescent="0.25">
      <c r="A14225" s="1">
        <v>45639.625</v>
      </c>
      <c r="B14225" s="2">
        <v>15</v>
      </c>
      <c r="C14225" s="2">
        <v>723</v>
      </c>
      <c r="D14225" s="2">
        <v>2707</v>
      </c>
      <c r="E14225" s="2">
        <v>45205</v>
      </c>
      <c r="F14225" s="2">
        <v>3478</v>
      </c>
      <c r="G14225" s="11">
        <f t="shared" si="888"/>
        <v>3430</v>
      </c>
      <c r="H14225">
        <f t="shared" si="889"/>
        <v>6908</v>
      </c>
      <c r="I14225">
        <f t="shared" si="890"/>
        <v>38297</v>
      </c>
      <c r="J14225">
        <f t="shared" si="891"/>
        <v>0</v>
      </c>
    </row>
    <row r="14226" spans="1:10" x14ac:dyDescent="0.25">
      <c r="A14226" s="1">
        <v>45639.666666666657</v>
      </c>
      <c r="B14226" s="2">
        <v>16</v>
      </c>
      <c r="C14226" s="2">
        <v>256</v>
      </c>
      <c r="D14226" s="2">
        <v>1057</v>
      </c>
      <c r="E14226" s="2">
        <v>46146</v>
      </c>
      <c r="F14226" s="2">
        <v>4001</v>
      </c>
      <c r="G14226" s="11">
        <f t="shared" si="888"/>
        <v>1313</v>
      </c>
      <c r="H14226">
        <f t="shared" si="889"/>
        <v>5314</v>
      </c>
      <c r="I14226">
        <f t="shared" si="890"/>
        <v>40832</v>
      </c>
      <c r="J14226">
        <f t="shared" si="891"/>
        <v>0</v>
      </c>
    </row>
    <row r="14227" spans="1:10" x14ac:dyDescent="0.25">
      <c r="A14227" s="1">
        <v>45639.708333333343</v>
      </c>
      <c r="B14227" s="2">
        <v>17</v>
      </c>
      <c r="C14227" s="2">
        <v>12</v>
      </c>
      <c r="D14227" s="2">
        <v>118</v>
      </c>
      <c r="E14227" s="2">
        <v>47047</v>
      </c>
      <c r="F14227" s="2">
        <v>4540</v>
      </c>
      <c r="G14227" s="11">
        <f t="shared" si="888"/>
        <v>130</v>
      </c>
      <c r="H14227">
        <f t="shared" si="889"/>
        <v>4670</v>
      </c>
      <c r="I14227">
        <f t="shared" si="890"/>
        <v>42377</v>
      </c>
      <c r="J14227">
        <f t="shared" si="891"/>
        <v>0</v>
      </c>
    </row>
    <row r="14228" spans="1:10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46287</v>
      </c>
      <c r="F14228" s="2">
        <v>5072</v>
      </c>
      <c r="G14228" s="11">
        <f t="shared" si="888"/>
        <v>0</v>
      </c>
      <c r="H14228">
        <f t="shared" si="889"/>
        <v>5072</v>
      </c>
      <c r="I14228">
        <f t="shared" si="890"/>
        <v>41215</v>
      </c>
      <c r="J14228">
        <f t="shared" si="891"/>
        <v>0</v>
      </c>
    </row>
    <row r="14229" spans="1:10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44718</v>
      </c>
      <c r="F14229" s="2">
        <v>5514</v>
      </c>
      <c r="G14229" s="11">
        <f t="shared" si="888"/>
        <v>0</v>
      </c>
      <c r="H14229">
        <f t="shared" si="889"/>
        <v>5514</v>
      </c>
      <c r="I14229">
        <f t="shared" si="890"/>
        <v>39204</v>
      </c>
      <c r="J14229">
        <f t="shared" si="891"/>
        <v>0</v>
      </c>
    </row>
    <row r="14230" spans="1:10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43764</v>
      </c>
      <c r="F14230" s="2">
        <v>5858</v>
      </c>
      <c r="G14230" s="11">
        <f t="shared" si="888"/>
        <v>0</v>
      </c>
      <c r="H14230">
        <f t="shared" si="889"/>
        <v>5858</v>
      </c>
      <c r="I14230">
        <f t="shared" si="890"/>
        <v>37906</v>
      </c>
      <c r="J14230">
        <f t="shared" si="891"/>
        <v>0</v>
      </c>
    </row>
    <row r="14231" spans="1:10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42573</v>
      </c>
      <c r="F14231" s="2">
        <v>6099</v>
      </c>
      <c r="G14231" s="11">
        <f t="shared" si="888"/>
        <v>0</v>
      </c>
      <c r="H14231">
        <f t="shared" si="889"/>
        <v>6099</v>
      </c>
      <c r="I14231">
        <f t="shared" si="890"/>
        <v>36474</v>
      </c>
      <c r="J14231">
        <f t="shared" si="891"/>
        <v>0</v>
      </c>
    </row>
    <row r="14232" spans="1:10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41260</v>
      </c>
      <c r="F14232" s="2">
        <v>6226</v>
      </c>
      <c r="G14232" s="11">
        <f t="shared" si="888"/>
        <v>0</v>
      </c>
      <c r="H14232">
        <f t="shared" si="889"/>
        <v>6226</v>
      </c>
      <c r="I14232">
        <f t="shared" si="890"/>
        <v>35034</v>
      </c>
      <c r="J14232">
        <f t="shared" si="891"/>
        <v>0</v>
      </c>
    </row>
    <row r="14233" spans="1:10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39358</v>
      </c>
      <c r="F14233" s="2">
        <v>6330</v>
      </c>
      <c r="G14233" s="11">
        <f t="shared" si="888"/>
        <v>0</v>
      </c>
      <c r="H14233">
        <f t="shared" si="889"/>
        <v>6330</v>
      </c>
      <c r="I14233">
        <f t="shared" si="890"/>
        <v>33028</v>
      </c>
      <c r="J14233">
        <f t="shared" si="891"/>
        <v>0</v>
      </c>
    </row>
    <row r="14234" spans="1:10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37175</v>
      </c>
      <c r="F14234" s="2">
        <v>6429</v>
      </c>
      <c r="G14234" s="11">
        <f t="shared" si="888"/>
        <v>0</v>
      </c>
      <c r="H14234">
        <f t="shared" si="889"/>
        <v>6429</v>
      </c>
      <c r="I14234">
        <f t="shared" si="890"/>
        <v>30746</v>
      </c>
      <c r="J14234">
        <f t="shared" si="891"/>
        <v>0</v>
      </c>
    </row>
    <row r="14235" spans="1:10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35187</v>
      </c>
      <c r="F14235" s="2">
        <v>6470</v>
      </c>
      <c r="G14235" s="11">
        <f t="shared" si="888"/>
        <v>0</v>
      </c>
      <c r="H14235">
        <f t="shared" si="889"/>
        <v>6470</v>
      </c>
      <c r="I14235">
        <f t="shared" si="890"/>
        <v>28717</v>
      </c>
      <c r="J14235">
        <f t="shared" si="891"/>
        <v>0</v>
      </c>
    </row>
    <row r="14236" spans="1:10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33730</v>
      </c>
      <c r="F14236" s="2">
        <v>6506</v>
      </c>
      <c r="G14236" s="11">
        <f t="shared" si="888"/>
        <v>0</v>
      </c>
      <c r="H14236">
        <f t="shared" si="889"/>
        <v>6506</v>
      </c>
      <c r="I14236">
        <f t="shared" si="890"/>
        <v>27224</v>
      </c>
      <c r="J14236">
        <f t="shared" si="891"/>
        <v>0</v>
      </c>
    </row>
    <row r="14237" spans="1:10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32756</v>
      </c>
      <c r="F14237" s="2">
        <v>6554</v>
      </c>
      <c r="G14237" s="11">
        <f t="shared" si="888"/>
        <v>0</v>
      </c>
      <c r="H14237">
        <f t="shared" si="889"/>
        <v>6554</v>
      </c>
      <c r="I14237">
        <f t="shared" si="890"/>
        <v>26202</v>
      </c>
      <c r="J14237">
        <f t="shared" si="891"/>
        <v>0</v>
      </c>
    </row>
    <row r="14238" spans="1:10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32487</v>
      </c>
      <c r="F14238" s="2">
        <v>6570</v>
      </c>
      <c r="G14238" s="11">
        <f t="shared" si="888"/>
        <v>0</v>
      </c>
      <c r="H14238">
        <f t="shared" si="889"/>
        <v>6570</v>
      </c>
      <c r="I14238">
        <f t="shared" si="890"/>
        <v>25917</v>
      </c>
      <c r="J14238">
        <f t="shared" si="891"/>
        <v>0</v>
      </c>
    </row>
    <row r="14239" spans="1:10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32708</v>
      </c>
      <c r="F14239" s="2">
        <v>6548</v>
      </c>
      <c r="G14239" s="11">
        <f t="shared" si="888"/>
        <v>0</v>
      </c>
      <c r="H14239">
        <f t="shared" si="889"/>
        <v>6548</v>
      </c>
      <c r="I14239">
        <f t="shared" si="890"/>
        <v>26160</v>
      </c>
      <c r="J14239">
        <f t="shared" si="891"/>
        <v>0</v>
      </c>
    </row>
    <row r="14240" spans="1:10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33280</v>
      </c>
      <c r="F14240" s="2">
        <v>6486</v>
      </c>
      <c r="G14240" s="11">
        <f t="shared" si="888"/>
        <v>0</v>
      </c>
      <c r="H14240">
        <f t="shared" si="889"/>
        <v>6486</v>
      </c>
      <c r="I14240">
        <f t="shared" si="890"/>
        <v>26794</v>
      </c>
      <c r="J14240">
        <f t="shared" si="891"/>
        <v>0</v>
      </c>
    </row>
    <row r="14241" spans="1:10" x14ac:dyDescent="0.25">
      <c r="A14241" s="1">
        <v>45640.291666666657</v>
      </c>
      <c r="B14241" s="2">
        <v>7</v>
      </c>
      <c r="C14241" s="2">
        <v>7</v>
      </c>
      <c r="D14241" s="2">
        <v>124</v>
      </c>
      <c r="E14241" s="2">
        <v>34536</v>
      </c>
      <c r="F14241" s="2">
        <v>6377</v>
      </c>
      <c r="G14241" s="11">
        <f t="shared" si="888"/>
        <v>131</v>
      </c>
      <c r="H14241">
        <f t="shared" si="889"/>
        <v>6508</v>
      </c>
      <c r="I14241">
        <f t="shared" si="890"/>
        <v>28028</v>
      </c>
      <c r="J14241">
        <f t="shared" si="891"/>
        <v>0</v>
      </c>
    </row>
    <row r="14242" spans="1:10" x14ac:dyDescent="0.25">
      <c r="A14242" s="1">
        <v>45640.333333333343</v>
      </c>
      <c r="B14242" s="2">
        <v>8</v>
      </c>
      <c r="C14242" s="2">
        <v>257</v>
      </c>
      <c r="D14242" s="2">
        <v>1086</v>
      </c>
      <c r="E14242" s="2">
        <v>38596</v>
      </c>
      <c r="F14242" s="2">
        <v>6226</v>
      </c>
      <c r="G14242" s="11">
        <f t="shared" ref="G14242:G14305" si="892">C14242+D14242</f>
        <v>1343</v>
      </c>
      <c r="H14242">
        <f t="shared" ref="H14242:H14305" si="893">F14242+G14242</f>
        <v>7569</v>
      </c>
      <c r="I14242">
        <f t="shared" ref="I14242:I14305" si="894">E14242-H14242</f>
        <v>31027</v>
      </c>
      <c r="J14242">
        <f t="shared" ref="J14242:J14305" si="895">K14242-L14242</f>
        <v>0</v>
      </c>
    </row>
    <row r="14243" spans="1:10" x14ac:dyDescent="0.25">
      <c r="A14243" s="1">
        <v>45640.375</v>
      </c>
      <c r="B14243" s="2">
        <v>9</v>
      </c>
      <c r="C14243" s="2">
        <v>792</v>
      </c>
      <c r="D14243" s="2">
        <v>3132</v>
      </c>
      <c r="E14243" s="2">
        <v>41764</v>
      </c>
      <c r="F14243" s="2">
        <v>6027</v>
      </c>
      <c r="G14243" s="11">
        <f t="shared" si="892"/>
        <v>3924</v>
      </c>
      <c r="H14243">
        <f t="shared" si="893"/>
        <v>9951</v>
      </c>
      <c r="I14243">
        <f t="shared" si="894"/>
        <v>31813</v>
      </c>
      <c r="J14243">
        <f t="shared" si="895"/>
        <v>0</v>
      </c>
    </row>
    <row r="14244" spans="1:10" x14ac:dyDescent="0.25">
      <c r="A14244" s="1">
        <v>45640.416666666657</v>
      </c>
      <c r="B14244" s="2">
        <v>10</v>
      </c>
      <c r="C14244" s="2">
        <v>1176</v>
      </c>
      <c r="D14244" s="2">
        <v>5111</v>
      </c>
      <c r="E14244" s="2">
        <v>42841</v>
      </c>
      <c r="F14244" s="2">
        <v>5791</v>
      </c>
      <c r="G14244" s="11">
        <f t="shared" si="892"/>
        <v>6287</v>
      </c>
      <c r="H14244">
        <f t="shared" si="893"/>
        <v>12078</v>
      </c>
      <c r="I14244">
        <f t="shared" si="894"/>
        <v>30763</v>
      </c>
      <c r="J14244">
        <f t="shared" si="895"/>
        <v>0</v>
      </c>
    </row>
    <row r="14245" spans="1:10" x14ac:dyDescent="0.25">
      <c r="A14245" s="1">
        <v>45640.458333333343</v>
      </c>
      <c r="B14245" s="2">
        <v>11</v>
      </c>
      <c r="C14245" s="2">
        <v>1316</v>
      </c>
      <c r="D14245" s="2">
        <v>6263</v>
      </c>
      <c r="E14245" s="2">
        <v>43448</v>
      </c>
      <c r="F14245" s="2">
        <v>5562</v>
      </c>
      <c r="G14245" s="11">
        <f t="shared" si="892"/>
        <v>7579</v>
      </c>
      <c r="H14245">
        <f t="shared" si="893"/>
        <v>13141</v>
      </c>
      <c r="I14245">
        <f t="shared" si="894"/>
        <v>30307</v>
      </c>
      <c r="J14245">
        <f t="shared" si="895"/>
        <v>0</v>
      </c>
    </row>
    <row r="14246" spans="1:10" x14ac:dyDescent="0.25">
      <c r="A14246" s="1">
        <v>45640.5</v>
      </c>
      <c r="B14246" s="2">
        <v>12</v>
      </c>
      <c r="C14246" s="2">
        <v>1356</v>
      </c>
      <c r="D14246" s="2">
        <v>6768</v>
      </c>
      <c r="E14246" s="2">
        <v>42033</v>
      </c>
      <c r="F14246" s="2">
        <v>5360</v>
      </c>
      <c r="G14246" s="11">
        <f t="shared" si="892"/>
        <v>8124</v>
      </c>
      <c r="H14246">
        <f t="shared" si="893"/>
        <v>13484</v>
      </c>
      <c r="I14246">
        <f t="shared" si="894"/>
        <v>28549</v>
      </c>
      <c r="J14246">
        <f t="shared" si="895"/>
        <v>0</v>
      </c>
    </row>
    <row r="14247" spans="1:10" x14ac:dyDescent="0.25">
      <c r="A14247" s="1">
        <v>45640.541666666657</v>
      </c>
      <c r="B14247" s="2">
        <v>13</v>
      </c>
      <c r="C14247" s="2">
        <v>1320</v>
      </c>
      <c r="D14247" s="2">
        <v>6553</v>
      </c>
      <c r="E14247" s="2">
        <v>42217</v>
      </c>
      <c r="F14247" s="2">
        <v>5205</v>
      </c>
      <c r="G14247" s="11">
        <f t="shared" si="892"/>
        <v>7873</v>
      </c>
      <c r="H14247">
        <f t="shared" si="893"/>
        <v>13078</v>
      </c>
      <c r="I14247">
        <f t="shared" si="894"/>
        <v>29139</v>
      </c>
      <c r="J14247">
        <f t="shared" si="895"/>
        <v>0</v>
      </c>
    </row>
    <row r="14248" spans="1:10" x14ac:dyDescent="0.25">
      <c r="A14248" s="1">
        <v>45640.583333333343</v>
      </c>
      <c r="B14248" s="2">
        <v>14</v>
      </c>
      <c r="C14248" s="2">
        <v>1266</v>
      </c>
      <c r="D14248" s="2">
        <v>5503</v>
      </c>
      <c r="E14248" s="2">
        <v>42356</v>
      </c>
      <c r="F14248" s="2">
        <v>5126</v>
      </c>
      <c r="G14248" s="11">
        <f t="shared" si="892"/>
        <v>6769</v>
      </c>
      <c r="H14248">
        <f t="shared" si="893"/>
        <v>11895</v>
      </c>
      <c r="I14248">
        <f t="shared" si="894"/>
        <v>30461</v>
      </c>
      <c r="J14248">
        <f t="shared" si="895"/>
        <v>0</v>
      </c>
    </row>
    <row r="14249" spans="1:10" x14ac:dyDescent="0.25">
      <c r="A14249" s="1">
        <v>45640.625</v>
      </c>
      <c r="B14249" s="2">
        <v>15</v>
      </c>
      <c r="C14249" s="2">
        <v>989</v>
      </c>
      <c r="D14249" s="2">
        <v>3765</v>
      </c>
      <c r="E14249" s="2">
        <v>42697</v>
      </c>
      <c r="F14249" s="2">
        <v>5116</v>
      </c>
      <c r="G14249" s="11">
        <f t="shared" si="892"/>
        <v>4754</v>
      </c>
      <c r="H14249">
        <f t="shared" si="893"/>
        <v>9870</v>
      </c>
      <c r="I14249">
        <f t="shared" si="894"/>
        <v>32827</v>
      </c>
      <c r="J14249">
        <f t="shared" si="895"/>
        <v>0</v>
      </c>
    </row>
    <row r="14250" spans="1:10" x14ac:dyDescent="0.25">
      <c r="A14250" s="1">
        <v>45640.666666666657</v>
      </c>
      <c r="B14250" s="2">
        <v>16</v>
      </c>
      <c r="C14250" s="2">
        <v>410</v>
      </c>
      <c r="D14250" s="2">
        <v>1674</v>
      </c>
      <c r="E14250" s="2">
        <v>43086</v>
      </c>
      <c r="F14250" s="2">
        <v>5137</v>
      </c>
      <c r="G14250" s="11">
        <f t="shared" si="892"/>
        <v>2084</v>
      </c>
      <c r="H14250">
        <f t="shared" si="893"/>
        <v>7221</v>
      </c>
      <c r="I14250">
        <f t="shared" si="894"/>
        <v>35865</v>
      </c>
      <c r="J14250">
        <f t="shared" si="895"/>
        <v>0</v>
      </c>
    </row>
    <row r="14251" spans="1:10" x14ac:dyDescent="0.25">
      <c r="A14251" s="1">
        <v>45640.708333333343</v>
      </c>
      <c r="B14251" s="2">
        <v>17</v>
      </c>
      <c r="C14251" s="2">
        <v>35</v>
      </c>
      <c r="D14251" s="2">
        <v>260</v>
      </c>
      <c r="E14251" s="2">
        <v>44364</v>
      </c>
      <c r="F14251" s="2">
        <v>5112</v>
      </c>
      <c r="G14251" s="11">
        <f t="shared" si="892"/>
        <v>295</v>
      </c>
      <c r="H14251">
        <f t="shared" si="893"/>
        <v>5407</v>
      </c>
      <c r="I14251">
        <f t="shared" si="894"/>
        <v>38957</v>
      </c>
      <c r="J14251">
        <f t="shared" si="895"/>
        <v>0</v>
      </c>
    </row>
    <row r="14252" spans="1:10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44668</v>
      </c>
      <c r="F14252" s="2">
        <v>4963</v>
      </c>
      <c r="G14252" s="11">
        <f t="shared" si="892"/>
        <v>0</v>
      </c>
      <c r="H14252">
        <f t="shared" si="893"/>
        <v>4963</v>
      </c>
      <c r="I14252">
        <f t="shared" si="894"/>
        <v>39705</v>
      </c>
      <c r="J14252">
        <f t="shared" si="895"/>
        <v>0</v>
      </c>
    </row>
    <row r="14253" spans="1:10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43637</v>
      </c>
      <c r="F14253" s="2">
        <v>4713</v>
      </c>
      <c r="G14253" s="11">
        <f t="shared" si="892"/>
        <v>0</v>
      </c>
      <c r="H14253">
        <f t="shared" si="893"/>
        <v>4713</v>
      </c>
      <c r="I14253">
        <f t="shared" si="894"/>
        <v>38924</v>
      </c>
      <c r="J14253">
        <f t="shared" si="895"/>
        <v>0</v>
      </c>
    </row>
    <row r="14254" spans="1:10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42711</v>
      </c>
      <c r="F14254" s="2">
        <v>4412</v>
      </c>
      <c r="G14254" s="11">
        <f t="shared" si="892"/>
        <v>0</v>
      </c>
      <c r="H14254">
        <f t="shared" si="893"/>
        <v>4412</v>
      </c>
      <c r="I14254">
        <f t="shared" si="894"/>
        <v>38299</v>
      </c>
      <c r="J14254">
        <f t="shared" si="895"/>
        <v>0</v>
      </c>
    </row>
    <row r="14255" spans="1:10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41441</v>
      </c>
      <c r="F14255" s="2">
        <v>4052</v>
      </c>
      <c r="G14255" s="11">
        <f t="shared" si="892"/>
        <v>0</v>
      </c>
      <c r="H14255">
        <f t="shared" si="893"/>
        <v>4052</v>
      </c>
      <c r="I14255">
        <f t="shared" si="894"/>
        <v>37389</v>
      </c>
      <c r="J14255">
        <f t="shared" si="895"/>
        <v>0</v>
      </c>
    </row>
    <row r="14256" spans="1:10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40314</v>
      </c>
      <c r="F14256" s="2">
        <v>3682</v>
      </c>
      <c r="G14256" s="11">
        <f t="shared" si="892"/>
        <v>0</v>
      </c>
      <c r="H14256">
        <f t="shared" si="893"/>
        <v>3682</v>
      </c>
      <c r="I14256">
        <f t="shared" si="894"/>
        <v>36632</v>
      </c>
      <c r="J14256">
        <f t="shared" si="895"/>
        <v>0</v>
      </c>
    </row>
    <row r="14257" spans="1:10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38466</v>
      </c>
      <c r="F14257" s="2">
        <v>3363</v>
      </c>
      <c r="G14257" s="11">
        <f t="shared" si="892"/>
        <v>0</v>
      </c>
      <c r="H14257">
        <f t="shared" si="893"/>
        <v>3363</v>
      </c>
      <c r="I14257">
        <f t="shared" si="894"/>
        <v>35103</v>
      </c>
      <c r="J14257">
        <f t="shared" si="895"/>
        <v>0</v>
      </c>
    </row>
    <row r="14258" spans="1:10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36012</v>
      </c>
      <c r="F14258" s="2">
        <v>3069</v>
      </c>
      <c r="G14258" s="11">
        <f t="shared" si="892"/>
        <v>0</v>
      </c>
      <c r="H14258">
        <f t="shared" si="893"/>
        <v>3069</v>
      </c>
      <c r="I14258">
        <f t="shared" si="894"/>
        <v>32943</v>
      </c>
      <c r="J14258">
        <f t="shared" si="895"/>
        <v>0</v>
      </c>
    </row>
    <row r="14259" spans="1:10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34145</v>
      </c>
      <c r="F14259" s="2">
        <v>2815</v>
      </c>
      <c r="G14259" s="11">
        <f t="shared" si="892"/>
        <v>0</v>
      </c>
      <c r="H14259">
        <f t="shared" si="893"/>
        <v>2815</v>
      </c>
      <c r="I14259">
        <f t="shared" si="894"/>
        <v>31330</v>
      </c>
      <c r="J14259">
        <f t="shared" si="895"/>
        <v>0</v>
      </c>
    </row>
    <row r="14260" spans="1:10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32422</v>
      </c>
      <c r="F14260" s="2">
        <v>2650</v>
      </c>
      <c r="G14260" s="11">
        <f t="shared" si="892"/>
        <v>0</v>
      </c>
      <c r="H14260">
        <f t="shared" si="893"/>
        <v>2650</v>
      </c>
      <c r="I14260">
        <f t="shared" si="894"/>
        <v>29772</v>
      </c>
      <c r="J14260">
        <f t="shared" si="895"/>
        <v>0</v>
      </c>
    </row>
    <row r="14261" spans="1:10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31404</v>
      </c>
      <c r="F14261" s="2">
        <v>2550</v>
      </c>
      <c r="G14261" s="11">
        <f t="shared" si="892"/>
        <v>0</v>
      </c>
      <c r="H14261">
        <f t="shared" si="893"/>
        <v>2550</v>
      </c>
      <c r="I14261">
        <f t="shared" si="894"/>
        <v>28854</v>
      </c>
      <c r="J14261">
        <f t="shared" si="895"/>
        <v>0</v>
      </c>
    </row>
    <row r="14262" spans="1:10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31022</v>
      </c>
      <c r="F14262" s="2">
        <v>2467</v>
      </c>
      <c r="G14262" s="11">
        <f t="shared" si="892"/>
        <v>0</v>
      </c>
      <c r="H14262">
        <f t="shared" si="893"/>
        <v>2467</v>
      </c>
      <c r="I14262">
        <f t="shared" si="894"/>
        <v>28555</v>
      </c>
      <c r="J14262">
        <f t="shared" si="895"/>
        <v>0</v>
      </c>
    </row>
    <row r="14263" spans="1:10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30944</v>
      </c>
      <c r="F14263" s="2">
        <v>2402</v>
      </c>
      <c r="G14263" s="11">
        <f t="shared" si="892"/>
        <v>0</v>
      </c>
      <c r="H14263">
        <f t="shared" si="893"/>
        <v>2402</v>
      </c>
      <c r="I14263">
        <f t="shared" si="894"/>
        <v>28542</v>
      </c>
      <c r="J14263">
        <f t="shared" si="895"/>
        <v>0</v>
      </c>
    </row>
    <row r="14264" spans="1:10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31131</v>
      </c>
      <c r="F14264" s="2">
        <v>2383</v>
      </c>
      <c r="G14264" s="11">
        <f t="shared" si="892"/>
        <v>0</v>
      </c>
      <c r="H14264">
        <f t="shared" si="893"/>
        <v>2383</v>
      </c>
      <c r="I14264">
        <f t="shared" si="894"/>
        <v>28748</v>
      </c>
      <c r="J14264">
        <f t="shared" si="895"/>
        <v>0</v>
      </c>
    </row>
    <row r="14265" spans="1:10" x14ac:dyDescent="0.25">
      <c r="A14265" s="1">
        <v>45641.291666666657</v>
      </c>
      <c r="B14265" s="2">
        <v>7</v>
      </c>
      <c r="C14265" s="2">
        <v>26</v>
      </c>
      <c r="D14265" s="2">
        <v>186</v>
      </c>
      <c r="E14265" s="2">
        <v>31369</v>
      </c>
      <c r="F14265" s="2">
        <v>2411</v>
      </c>
      <c r="G14265" s="11">
        <f t="shared" si="892"/>
        <v>212</v>
      </c>
      <c r="H14265">
        <f t="shared" si="893"/>
        <v>2623</v>
      </c>
      <c r="I14265">
        <f t="shared" si="894"/>
        <v>28746</v>
      </c>
      <c r="J14265">
        <f t="shared" si="895"/>
        <v>0</v>
      </c>
    </row>
    <row r="14266" spans="1:10" x14ac:dyDescent="0.25">
      <c r="A14266" s="1">
        <v>45641.333333333343</v>
      </c>
      <c r="B14266" s="2">
        <v>8</v>
      </c>
      <c r="C14266" s="2">
        <v>402</v>
      </c>
      <c r="D14266" s="2">
        <v>1480</v>
      </c>
      <c r="E14266" s="2">
        <v>31865</v>
      </c>
      <c r="F14266" s="2">
        <v>2464</v>
      </c>
      <c r="G14266" s="11">
        <f t="shared" si="892"/>
        <v>1882</v>
      </c>
      <c r="H14266">
        <f t="shared" si="893"/>
        <v>4346</v>
      </c>
      <c r="I14266">
        <f t="shared" si="894"/>
        <v>27519</v>
      </c>
      <c r="J14266">
        <f t="shared" si="895"/>
        <v>0</v>
      </c>
    </row>
    <row r="14267" spans="1:10" x14ac:dyDescent="0.25">
      <c r="A14267" s="1">
        <v>45641.375</v>
      </c>
      <c r="B14267" s="2">
        <v>9</v>
      </c>
      <c r="C14267" s="2">
        <v>1108</v>
      </c>
      <c r="D14267" s="2">
        <v>3815</v>
      </c>
      <c r="E14267" s="2">
        <v>33719</v>
      </c>
      <c r="F14267" s="2">
        <v>2510</v>
      </c>
      <c r="G14267" s="11">
        <f t="shared" si="892"/>
        <v>4923</v>
      </c>
      <c r="H14267">
        <f t="shared" si="893"/>
        <v>7433</v>
      </c>
      <c r="I14267">
        <f t="shared" si="894"/>
        <v>26286</v>
      </c>
      <c r="J14267">
        <f t="shared" si="895"/>
        <v>0</v>
      </c>
    </row>
    <row r="14268" spans="1:10" x14ac:dyDescent="0.25">
      <c r="A14268" s="1">
        <v>45641.416666666657</v>
      </c>
      <c r="B14268" s="2">
        <v>10</v>
      </c>
      <c r="C14268" s="2">
        <v>1516</v>
      </c>
      <c r="D14268" s="2">
        <v>5882</v>
      </c>
      <c r="E14268" s="2">
        <v>34876</v>
      </c>
      <c r="F14268" s="2">
        <v>2523</v>
      </c>
      <c r="G14268" s="11">
        <f t="shared" si="892"/>
        <v>7398</v>
      </c>
      <c r="H14268">
        <f t="shared" si="893"/>
        <v>9921</v>
      </c>
      <c r="I14268">
        <f t="shared" si="894"/>
        <v>24955</v>
      </c>
      <c r="J14268">
        <f t="shared" si="895"/>
        <v>0</v>
      </c>
    </row>
    <row r="14269" spans="1:10" x14ac:dyDescent="0.25">
      <c r="A14269" s="1">
        <v>45641.458333333343</v>
      </c>
      <c r="B14269" s="2">
        <v>11</v>
      </c>
      <c r="C14269" s="2">
        <v>1565</v>
      </c>
      <c r="D14269" s="2">
        <v>7077</v>
      </c>
      <c r="E14269" s="2">
        <v>35822</v>
      </c>
      <c r="F14269" s="2">
        <v>2534</v>
      </c>
      <c r="G14269" s="11">
        <f t="shared" si="892"/>
        <v>8642</v>
      </c>
      <c r="H14269">
        <f t="shared" si="893"/>
        <v>11176</v>
      </c>
      <c r="I14269">
        <f t="shared" si="894"/>
        <v>24646</v>
      </c>
      <c r="J14269">
        <f t="shared" si="895"/>
        <v>0</v>
      </c>
    </row>
    <row r="14270" spans="1:10" x14ac:dyDescent="0.25">
      <c r="A14270" s="1">
        <v>45641.5</v>
      </c>
      <c r="B14270" s="2">
        <v>12</v>
      </c>
      <c r="C14270" s="2">
        <v>1542</v>
      </c>
      <c r="D14270" s="2">
        <v>7404</v>
      </c>
      <c r="E14270" s="2">
        <v>35860</v>
      </c>
      <c r="F14270" s="2">
        <v>2569</v>
      </c>
      <c r="G14270" s="11">
        <f t="shared" si="892"/>
        <v>8946</v>
      </c>
      <c r="H14270">
        <f t="shared" si="893"/>
        <v>11515</v>
      </c>
      <c r="I14270">
        <f t="shared" si="894"/>
        <v>24345</v>
      </c>
      <c r="J14270">
        <f t="shared" si="895"/>
        <v>0</v>
      </c>
    </row>
    <row r="14271" spans="1:10" x14ac:dyDescent="0.25">
      <c r="A14271" s="1">
        <v>45641.541666666657</v>
      </c>
      <c r="B14271" s="2">
        <v>13</v>
      </c>
      <c r="C14271" s="2">
        <v>1483</v>
      </c>
      <c r="D14271" s="2">
        <v>7079</v>
      </c>
      <c r="E14271" s="2">
        <v>36363</v>
      </c>
      <c r="F14271" s="2">
        <v>2632</v>
      </c>
      <c r="G14271" s="11">
        <f t="shared" si="892"/>
        <v>8562</v>
      </c>
      <c r="H14271">
        <f t="shared" si="893"/>
        <v>11194</v>
      </c>
      <c r="I14271">
        <f t="shared" si="894"/>
        <v>25169</v>
      </c>
      <c r="J14271">
        <f t="shared" si="895"/>
        <v>0</v>
      </c>
    </row>
    <row r="14272" spans="1:10" x14ac:dyDescent="0.25">
      <c r="A14272" s="1">
        <v>45641.583333333343</v>
      </c>
      <c r="B14272" s="2">
        <v>14</v>
      </c>
      <c r="C14272" s="2">
        <v>1405</v>
      </c>
      <c r="D14272" s="2">
        <v>5717</v>
      </c>
      <c r="E14272" s="2">
        <v>36804</v>
      </c>
      <c r="F14272" s="2">
        <v>2736</v>
      </c>
      <c r="G14272" s="11">
        <f t="shared" si="892"/>
        <v>7122</v>
      </c>
      <c r="H14272">
        <f t="shared" si="893"/>
        <v>9858</v>
      </c>
      <c r="I14272">
        <f t="shared" si="894"/>
        <v>26946</v>
      </c>
      <c r="J14272">
        <f t="shared" si="895"/>
        <v>0</v>
      </c>
    </row>
    <row r="14273" spans="1:10" x14ac:dyDescent="0.25">
      <c r="A14273" s="1">
        <v>45641.625</v>
      </c>
      <c r="B14273" s="2">
        <v>15</v>
      </c>
      <c r="C14273" s="2">
        <v>1064</v>
      </c>
      <c r="D14273" s="2">
        <v>3575</v>
      </c>
      <c r="E14273" s="2">
        <v>36912</v>
      </c>
      <c r="F14273" s="2">
        <v>2865</v>
      </c>
      <c r="G14273" s="11">
        <f t="shared" si="892"/>
        <v>4639</v>
      </c>
      <c r="H14273">
        <f t="shared" si="893"/>
        <v>7504</v>
      </c>
      <c r="I14273">
        <f t="shared" si="894"/>
        <v>29408</v>
      </c>
      <c r="J14273">
        <f t="shared" si="895"/>
        <v>0</v>
      </c>
    </row>
    <row r="14274" spans="1:10" x14ac:dyDescent="0.25">
      <c r="A14274" s="1">
        <v>45641.666666666657</v>
      </c>
      <c r="B14274" s="2">
        <v>16</v>
      </c>
      <c r="C14274" s="2">
        <v>424</v>
      </c>
      <c r="D14274" s="2">
        <v>1479</v>
      </c>
      <c r="E14274" s="2">
        <v>38269</v>
      </c>
      <c r="F14274" s="2">
        <v>3021</v>
      </c>
      <c r="G14274" s="11">
        <f t="shared" si="892"/>
        <v>1903</v>
      </c>
      <c r="H14274">
        <f t="shared" si="893"/>
        <v>4924</v>
      </c>
      <c r="I14274">
        <f t="shared" si="894"/>
        <v>33345</v>
      </c>
      <c r="J14274">
        <f t="shared" si="895"/>
        <v>0</v>
      </c>
    </row>
    <row r="14275" spans="1:10" x14ac:dyDescent="0.25">
      <c r="A14275" s="1">
        <v>45641.708333333343</v>
      </c>
      <c r="B14275" s="2">
        <v>17</v>
      </c>
      <c r="C14275" s="2">
        <v>33</v>
      </c>
      <c r="D14275" s="2">
        <v>211</v>
      </c>
      <c r="E14275" s="2">
        <v>40198</v>
      </c>
      <c r="F14275" s="2">
        <v>3202</v>
      </c>
      <c r="G14275" s="11">
        <f t="shared" si="892"/>
        <v>244</v>
      </c>
      <c r="H14275">
        <f t="shared" si="893"/>
        <v>3446</v>
      </c>
      <c r="I14275">
        <f t="shared" si="894"/>
        <v>36752</v>
      </c>
      <c r="J14275">
        <f t="shared" si="895"/>
        <v>0</v>
      </c>
    </row>
    <row r="14276" spans="1:10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41422</v>
      </c>
      <c r="F14276" s="2">
        <v>3372</v>
      </c>
      <c r="G14276" s="11">
        <f t="shared" si="892"/>
        <v>0</v>
      </c>
      <c r="H14276">
        <f t="shared" si="893"/>
        <v>3372</v>
      </c>
      <c r="I14276">
        <f t="shared" si="894"/>
        <v>38050</v>
      </c>
      <c r="J14276">
        <f t="shared" si="895"/>
        <v>0</v>
      </c>
    </row>
    <row r="14277" spans="1:10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40777</v>
      </c>
      <c r="F14277" s="2">
        <v>3513</v>
      </c>
      <c r="G14277" s="11">
        <f t="shared" si="892"/>
        <v>0</v>
      </c>
      <c r="H14277">
        <f t="shared" si="893"/>
        <v>3513</v>
      </c>
      <c r="I14277">
        <f t="shared" si="894"/>
        <v>37264</v>
      </c>
      <c r="J14277">
        <f t="shared" si="895"/>
        <v>0</v>
      </c>
    </row>
    <row r="14278" spans="1:10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40203</v>
      </c>
      <c r="F14278" s="2">
        <v>3622</v>
      </c>
      <c r="G14278" s="11">
        <f t="shared" si="892"/>
        <v>0</v>
      </c>
      <c r="H14278">
        <f t="shared" si="893"/>
        <v>3622</v>
      </c>
      <c r="I14278">
        <f t="shared" si="894"/>
        <v>36581</v>
      </c>
      <c r="J14278">
        <f t="shared" si="895"/>
        <v>0</v>
      </c>
    </row>
    <row r="14279" spans="1:10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39328</v>
      </c>
      <c r="F14279" s="2">
        <v>3656</v>
      </c>
      <c r="G14279" s="11">
        <f t="shared" si="892"/>
        <v>0</v>
      </c>
      <c r="H14279">
        <f t="shared" si="893"/>
        <v>3656</v>
      </c>
      <c r="I14279">
        <f t="shared" si="894"/>
        <v>35672</v>
      </c>
      <c r="J14279">
        <f t="shared" si="895"/>
        <v>0</v>
      </c>
    </row>
    <row r="14280" spans="1:10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38206</v>
      </c>
      <c r="F14280" s="2">
        <v>3622</v>
      </c>
      <c r="G14280" s="11">
        <f t="shared" si="892"/>
        <v>0</v>
      </c>
      <c r="H14280">
        <f t="shared" si="893"/>
        <v>3622</v>
      </c>
      <c r="I14280">
        <f t="shared" si="894"/>
        <v>34584</v>
      </c>
      <c r="J14280">
        <f t="shared" si="895"/>
        <v>0</v>
      </c>
    </row>
    <row r="14281" spans="1:10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36614</v>
      </c>
      <c r="F14281" s="2">
        <v>3599</v>
      </c>
      <c r="G14281" s="11">
        <f t="shared" si="892"/>
        <v>0</v>
      </c>
      <c r="H14281">
        <f t="shared" si="893"/>
        <v>3599</v>
      </c>
      <c r="I14281">
        <f t="shared" si="894"/>
        <v>33015</v>
      </c>
      <c r="J14281">
        <f t="shared" si="895"/>
        <v>0</v>
      </c>
    </row>
    <row r="14282" spans="1:10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34621</v>
      </c>
      <c r="F14282" s="2">
        <v>3612</v>
      </c>
      <c r="G14282" s="11">
        <f t="shared" si="892"/>
        <v>0</v>
      </c>
      <c r="H14282">
        <f t="shared" si="893"/>
        <v>3612</v>
      </c>
      <c r="I14282">
        <f t="shared" si="894"/>
        <v>31009</v>
      </c>
      <c r="J14282">
        <f t="shared" si="895"/>
        <v>0</v>
      </c>
    </row>
    <row r="14283" spans="1:10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32763</v>
      </c>
      <c r="F14283" s="2">
        <v>3651</v>
      </c>
      <c r="G14283" s="11">
        <f t="shared" si="892"/>
        <v>0</v>
      </c>
      <c r="H14283">
        <f t="shared" si="893"/>
        <v>3651</v>
      </c>
      <c r="I14283">
        <f t="shared" si="894"/>
        <v>29112</v>
      </c>
      <c r="J14283">
        <f t="shared" si="895"/>
        <v>0</v>
      </c>
    </row>
    <row r="14284" spans="1:10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31412</v>
      </c>
      <c r="F14284" s="2">
        <v>3707</v>
      </c>
      <c r="G14284" s="11">
        <f t="shared" si="892"/>
        <v>0</v>
      </c>
      <c r="H14284">
        <f t="shared" si="893"/>
        <v>3707</v>
      </c>
      <c r="I14284">
        <f t="shared" si="894"/>
        <v>27705</v>
      </c>
      <c r="J14284">
        <f t="shared" si="895"/>
        <v>0</v>
      </c>
    </row>
    <row r="14285" spans="1:10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30727</v>
      </c>
      <c r="F14285" s="2">
        <v>3749</v>
      </c>
      <c r="G14285" s="11">
        <f t="shared" si="892"/>
        <v>0</v>
      </c>
      <c r="H14285">
        <f t="shared" si="893"/>
        <v>3749</v>
      </c>
      <c r="I14285">
        <f t="shared" si="894"/>
        <v>26978</v>
      </c>
      <c r="J14285">
        <f t="shared" si="895"/>
        <v>0</v>
      </c>
    </row>
    <row r="14286" spans="1:10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30502</v>
      </c>
      <c r="F14286" s="2">
        <v>3771</v>
      </c>
      <c r="G14286" s="11">
        <f t="shared" si="892"/>
        <v>0</v>
      </c>
      <c r="H14286">
        <f t="shared" si="893"/>
        <v>3771</v>
      </c>
      <c r="I14286">
        <f t="shared" si="894"/>
        <v>26731</v>
      </c>
      <c r="J14286">
        <f t="shared" si="895"/>
        <v>0</v>
      </c>
    </row>
    <row r="14287" spans="1:10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30894</v>
      </c>
      <c r="F14287" s="2">
        <v>3840</v>
      </c>
      <c r="G14287" s="11">
        <f t="shared" si="892"/>
        <v>0</v>
      </c>
      <c r="H14287">
        <f t="shared" si="893"/>
        <v>3840</v>
      </c>
      <c r="I14287">
        <f t="shared" si="894"/>
        <v>27054</v>
      </c>
      <c r="J14287">
        <f t="shared" si="895"/>
        <v>0</v>
      </c>
    </row>
    <row r="14288" spans="1:10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32506</v>
      </c>
      <c r="F14288" s="2">
        <v>3968</v>
      </c>
      <c r="G14288" s="11">
        <f t="shared" si="892"/>
        <v>0</v>
      </c>
      <c r="H14288">
        <f t="shared" si="893"/>
        <v>3968</v>
      </c>
      <c r="I14288">
        <f t="shared" si="894"/>
        <v>28538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16</v>
      </c>
      <c r="D14289" s="2">
        <v>109</v>
      </c>
      <c r="E14289" s="2">
        <v>35786</v>
      </c>
      <c r="F14289" s="2">
        <v>4121</v>
      </c>
      <c r="G14289" s="11">
        <f t="shared" si="892"/>
        <v>125</v>
      </c>
      <c r="H14289">
        <f t="shared" si="893"/>
        <v>4246</v>
      </c>
      <c r="I14289">
        <f t="shared" si="894"/>
        <v>31540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202</v>
      </c>
      <c r="D14290" s="2">
        <v>797</v>
      </c>
      <c r="E14290" s="2">
        <v>42767</v>
      </c>
      <c r="F14290" s="2">
        <v>4251</v>
      </c>
      <c r="G14290" s="11">
        <f t="shared" si="892"/>
        <v>999</v>
      </c>
      <c r="H14290">
        <f t="shared" si="893"/>
        <v>5250</v>
      </c>
      <c r="I14290">
        <f t="shared" si="894"/>
        <v>37517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585</v>
      </c>
      <c r="D14291" s="2">
        <v>2122</v>
      </c>
      <c r="E14291" s="2">
        <v>46645</v>
      </c>
      <c r="F14291" s="2">
        <v>4312</v>
      </c>
      <c r="G14291" s="11">
        <f t="shared" si="892"/>
        <v>2707</v>
      </c>
      <c r="H14291">
        <f t="shared" si="893"/>
        <v>7019</v>
      </c>
      <c r="I14291">
        <f t="shared" si="894"/>
        <v>39626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862</v>
      </c>
      <c r="D14292" s="2">
        <v>3346</v>
      </c>
      <c r="E14292" s="2">
        <v>47884</v>
      </c>
      <c r="F14292" s="2">
        <v>4321</v>
      </c>
      <c r="G14292" s="11">
        <f t="shared" si="892"/>
        <v>4208</v>
      </c>
      <c r="H14292">
        <f t="shared" si="893"/>
        <v>8529</v>
      </c>
      <c r="I14292">
        <f t="shared" si="894"/>
        <v>39355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946</v>
      </c>
      <c r="D14293" s="2">
        <v>4047</v>
      </c>
      <c r="E14293" s="2">
        <v>48835</v>
      </c>
      <c r="F14293" s="2">
        <v>4316</v>
      </c>
      <c r="G14293" s="11">
        <f t="shared" si="892"/>
        <v>4993</v>
      </c>
      <c r="H14293">
        <f t="shared" si="893"/>
        <v>9309</v>
      </c>
      <c r="I14293">
        <f t="shared" si="894"/>
        <v>39526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957</v>
      </c>
      <c r="D14294" s="2">
        <v>4251</v>
      </c>
      <c r="E14294" s="2">
        <v>47103</v>
      </c>
      <c r="F14294" s="2">
        <v>4306</v>
      </c>
      <c r="G14294" s="11">
        <f t="shared" si="892"/>
        <v>5208</v>
      </c>
      <c r="H14294">
        <f t="shared" si="893"/>
        <v>9514</v>
      </c>
      <c r="I14294">
        <f t="shared" si="894"/>
        <v>37589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925</v>
      </c>
      <c r="D14295" s="2">
        <v>4031</v>
      </c>
      <c r="E14295" s="2">
        <v>47614</v>
      </c>
      <c r="F14295" s="2">
        <v>4323</v>
      </c>
      <c r="G14295" s="11">
        <f t="shared" si="892"/>
        <v>4956</v>
      </c>
      <c r="H14295">
        <f t="shared" si="893"/>
        <v>9279</v>
      </c>
      <c r="I14295">
        <f t="shared" si="894"/>
        <v>38335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821</v>
      </c>
      <c r="D14296" s="2">
        <v>3190</v>
      </c>
      <c r="E14296" s="2">
        <v>48375</v>
      </c>
      <c r="F14296" s="2">
        <v>4373</v>
      </c>
      <c r="G14296" s="11">
        <f t="shared" si="892"/>
        <v>4011</v>
      </c>
      <c r="H14296">
        <f t="shared" si="893"/>
        <v>8384</v>
      </c>
      <c r="I14296">
        <f t="shared" si="894"/>
        <v>39991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557</v>
      </c>
      <c r="D14297" s="2">
        <v>1941</v>
      </c>
      <c r="E14297" s="2">
        <v>47933</v>
      </c>
      <c r="F14297" s="2">
        <v>4442</v>
      </c>
      <c r="G14297" s="11">
        <f t="shared" si="892"/>
        <v>2498</v>
      </c>
      <c r="H14297">
        <f t="shared" si="893"/>
        <v>6940</v>
      </c>
      <c r="I14297">
        <f t="shared" si="894"/>
        <v>40993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201</v>
      </c>
      <c r="D14298" s="2">
        <v>777</v>
      </c>
      <c r="E14298" s="2">
        <v>48411</v>
      </c>
      <c r="F14298" s="2">
        <v>4525</v>
      </c>
      <c r="G14298" s="11">
        <f t="shared" si="892"/>
        <v>978</v>
      </c>
      <c r="H14298">
        <f t="shared" si="893"/>
        <v>5503</v>
      </c>
      <c r="I14298">
        <f t="shared" si="894"/>
        <v>42908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11</v>
      </c>
      <c r="D14299" s="2">
        <v>102</v>
      </c>
      <c r="E14299" s="2">
        <v>48834</v>
      </c>
      <c r="F14299" s="2">
        <v>4623</v>
      </c>
      <c r="G14299" s="11">
        <f t="shared" si="892"/>
        <v>113</v>
      </c>
      <c r="H14299">
        <f t="shared" si="893"/>
        <v>4736</v>
      </c>
      <c r="I14299">
        <f t="shared" si="894"/>
        <v>44098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47457</v>
      </c>
      <c r="F14300" s="2">
        <v>4749</v>
      </c>
      <c r="G14300" s="11">
        <f t="shared" si="892"/>
        <v>0</v>
      </c>
      <c r="H14300">
        <f t="shared" si="893"/>
        <v>4749</v>
      </c>
      <c r="I14300">
        <f t="shared" si="894"/>
        <v>42708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45992</v>
      </c>
      <c r="F14301" s="2">
        <v>4911</v>
      </c>
      <c r="G14301" s="11">
        <f t="shared" si="892"/>
        <v>0</v>
      </c>
      <c r="H14301">
        <f t="shared" si="893"/>
        <v>4911</v>
      </c>
      <c r="I14301">
        <f t="shared" si="894"/>
        <v>41081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44963</v>
      </c>
      <c r="F14302" s="2">
        <v>5067</v>
      </c>
      <c r="G14302" s="11">
        <f t="shared" si="892"/>
        <v>0</v>
      </c>
      <c r="H14302">
        <f t="shared" si="893"/>
        <v>5067</v>
      </c>
      <c r="I14302">
        <f t="shared" si="894"/>
        <v>39896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43560</v>
      </c>
      <c r="F14303" s="2">
        <v>5153</v>
      </c>
      <c r="G14303" s="11">
        <f t="shared" si="892"/>
        <v>0</v>
      </c>
      <c r="H14303">
        <f t="shared" si="893"/>
        <v>5153</v>
      </c>
      <c r="I14303">
        <f t="shared" si="894"/>
        <v>38407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42090</v>
      </c>
      <c r="F14304" s="2">
        <v>5163</v>
      </c>
      <c r="G14304" s="11">
        <f t="shared" si="892"/>
        <v>0</v>
      </c>
      <c r="H14304">
        <f t="shared" si="893"/>
        <v>5163</v>
      </c>
      <c r="I14304">
        <f t="shared" si="894"/>
        <v>36927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40064</v>
      </c>
      <c r="F14305" s="2">
        <v>5145</v>
      </c>
      <c r="G14305" s="11">
        <f t="shared" si="892"/>
        <v>0</v>
      </c>
      <c r="H14305">
        <f t="shared" si="893"/>
        <v>5145</v>
      </c>
      <c r="I14305">
        <f t="shared" si="894"/>
        <v>34919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37259</v>
      </c>
      <c r="F14306" s="2">
        <v>5138</v>
      </c>
      <c r="G14306" s="11">
        <f t="shared" ref="G14306:G14369" si="896">C14306+D14306</f>
        <v>0</v>
      </c>
      <c r="H14306">
        <f t="shared" ref="H14306:H14369" si="897">F14306+G14306</f>
        <v>5138</v>
      </c>
      <c r="I14306">
        <f t="shared" ref="I14306:I14369" si="898">E14306-H14306</f>
        <v>32121</v>
      </c>
      <c r="J14306">
        <f t="shared" ref="J14306:J14369" si="899">K14306-L14306</f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35146</v>
      </c>
      <c r="F14307" s="2">
        <v>5126</v>
      </c>
      <c r="G14307" s="11">
        <f t="shared" si="896"/>
        <v>0</v>
      </c>
      <c r="H14307">
        <f t="shared" si="897"/>
        <v>5126</v>
      </c>
      <c r="I14307">
        <f t="shared" si="898"/>
        <v>30020</v>
      </c>
      <c r="J14307">
        <f t="shared" si="899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33717</v>
      </c>
      <c r="F14308" s="2">
        <v>5110</v>
      </c>
      <c r="G14308" s="11">
        <f t="shared" si="896"/>
        <v>0</v>
      </c>
      <c r="H14308">
        <f t="shared" si="897"/>
        <v>5110</v>
      </c>
      <c r="I14308">
        <f t="shared" si="898"/>
        <v>28607</v>
      </c>
      <c r="J14308">
        <f t="shared" si="899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32928</v>
      </c>
      <c r="F14309" s="2">
        <v>5099</v>
      </c>
      <c r="G14309" s="11">
        <f t="shared" si="896"/>
        <v>0</v>
      </c>
      <c r="H14309">
        <f t="shared" si="897"/>
        <v>5099</v>
      </c>
      <c r="I14309">
        <f t="shared" si="898"/>
        <v>27829</v>
      </c>
      <c r="J14309">
        <f t="shared" si="899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32681</v>
      </c>
      <c r="F14310" s="2">
        <v>5086</v>
      </c>
      <c r="G14310" s="11">
        <f t="shared" si="896"/>
        <v>0</v>
      </c>
      <c r="H14310">
        <f t="shared" si="897"/>
        <v>5086</v>
      </c>
      <c r="I14310">
        <f t="shared" si="898"/>
        <v>27595</v>
      </c>
      <c r="J14310">
        <f t="shared" si="899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32992</v>
      </c>
      <c r="F14311" s="2">
        <v>5068</v>
      </c>
      <c r="G14311" s="11">
        <f t="shared" si="896"/>
        <v>0</v>
      </c>
      <c r="H14311">
        <f t="shared" si="897"/>
        <v>5068</v>
      </c>
      <c r="I14311">
        <f t="shared" si="898"/>
        <v>27924</v>
      </c>
      <c r="J14311">
        <f t="shared" si="899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34058</v>
      </c>
      <c r="F14312" s="2">
        <v>5036</v>
      </c>
      <c r="G14312" s="11">
        <f t="shared" si="896"/>
        <v>0</v>
      </c>
      <c r="H14312">
        <f t="shared" si="897"/>
        <v>5036</v>
      </c>
      <c r="I14312">
        <f t="shared" si="898"/>
        <v>29022</v>
      </c>
      <c r="J14312">
        <f t="shared" si="899"/>
        <v>0</v>
      </c>
    </row>
    <row r="14313" spans="1:10" x14ac:dyDescent="0.25">
      <c r="A14313" s="1">
        <v>45643.291666666657</v>
      </c>
      <c r="B14313" s="2">
        <v>7</v>
      </c>
      <c r="C14313" s="2">
        <v>8</v>
      </c>
      <c r="D14313" s="2">
        <v>91</v>
      </c>
      <c r="E14313" s="2">
        <v>37001</v>
      </c>
      <c r="F14313" s="2">
        <v>4996</v>
      </c>
      <c r="G14313" s="11">
        <f t="shared" si="896"/>
        <v>99</v>
      </c>
      <c r="H14313">
        <f t="shared" si="897"/>
        <v>5095</v>
      </c>
      <c r="I14313">
        <f t="shared" si="898"/>
        <v>31906</v>
      </c>
      <c r="J14313">
        <f t="shared" si="899"/>
        <v>0</v>
      </c>
    </row>
    <row r="14314" spans="1:10" x14ac:dyDescent="0.25">
      <c r="A14314" s="1">
        <v>45643.333333333343</v>
      </c>
      <c r="B14314" s="2">
        <v>8</v>
      </c>
      <c r="C14314" s="2">
        <v>231</v>
      </c>
      <c r="D14314" s="2">
        <v>874</v>
      </c>
      <c r="E14314" s="2">
        <v>42906</v>
      </c>
      <c r="F14314" s="2">
        <v>4941</v>
      </c>
      <c r="G14314" s="11">
        <f t="shared" si="896"/>
        <v>1105</v>
      </c>
      <c r="H14314">
        <f t="shared" si="897"/>
        <v>6046</v>
      </c>
      <c r="I14314">
        <f t="shared" si="898"/>
        <v>36860</v>
      </c>
      <c r="J14314">
        <f t="shared" si="899"/>
        <v>0</v>
      </c>
    </row>
    <row r="14315" spans="1:10" x14ac:dyDescent="0.25">
      <c r="A14315" s="1">
        <v>45643.375</v>
      </c>
      <c r="B14315" s="2">
        <v>9</v>
      </c>
      <c r="C14315" s="2">
        <v>715</v>
      </c>
      <c r="D14315" s="2">
        <v>2579</v>
      </c>
      <c r="E14315" s="2">
        <v>46192</v>
      </c>
      <c r="F14315" s="2">
        <v>4866</v>
      </c>
      <c r="G14315" s="11">
        <f t="shared" si="896"/>
        <v>3294</v>
      </c>
      <c r="H14315">
        <f t="shared" si="897"/>
        <v>8160</v>
      </c>
      <c r="I14315">
        <f t="shared" si="898"/>
        <v>38032</v>
      </c>
      <c r="J14315">
        <f t="shared" si="899"/>
        <v>0</v>
      </c>
    </row>
    <row r="14316" spans="1:10" x14ac:dyDescent="0.25">
      <c r="A14316" s="1">
        <v>45643.416666666657</v>
      </c>
      <c r="B14316" s="2">
        <v>10</v>
      </c>
      <c r="C14316" s="2">
        <v>1054</v>
      </c>
      <c r="D14316" s="2">
        <v>4212</v>
      </c>
      <c r="E14316" s="2">
        <v>46756</v>
      </c>
      <c r="F14316" s="2">
        <v>4777</v>
      </c>
      <c r="G14316" s="11">
        <f t="shared" si="896"/>
        <v>5266</v>
      </c>
      <c r="H14316">
        <f t="shared" si="897"/>
        <v>10043</v>
      </c>
      <c r="I14316">
        <f t="shared" si="898"/>
        <v>36713</v>
      </c>
      <c r="J14316">
        <f t="shared" si="899"/>
        <v>0</v>
      </c>
    </row>
    <row r="14317" spans="1:10" x14ac:dyDescent="0.25">
      <c r="A14317" s="1">
        <v>45643.458333333343</v>
      </c>
      <c r="B14317" s="2">
        <v>11</v>
      </c>
      <c r="C14317" s="2">
        <v>1135</v>
      </c>
      <c r="D14317" s="2">
        <v>5115</v>
      </c>
      <c r="E14317" s="2">
        <v>47032</v>
      </c>
      <c r="F14317" s="2">
        <v>4680</v>
      </c>
      <c r="G14317" s="11">
        <f t="shared" si="896"/>
        <v>6250</v>
      </c>
      <c r="H14317">
        <f t="shared" si="897"/>
        <v>10930</v>
      </c>
      <c r="I14317">
        <f t="shared" si="898"/>
        <v>36102</v>
      </c>
      <c r="J14317">
        <f t="shared" si="899"/>
        <v>0</v>
      </c>
    </row>
    <row r="14318" spans="1:10" x14ac:dyDescent="0.25">
      <c r="A14318" s="1">
        <v>45643.5</v>
      </c>
      <c r="B14318" s="2">
        <v>12</v>
      </c>
      <c r="C14318" s="2">
        <v>1135</v>
      </c>
      <c r="D14318" s="2">
        <v>5371</v>
      </c>
      <c r="E14318" s="2">
        <v>45207</v>
      </c>
      <c r="F14318" s="2">
        <v>4581</v>
      </c>
      <c r="G14318" s="11">
        <f t="shared" si="896"/>
        <v>6506</v>
      </c>
      <c r="H14318">
        <f t="shared" si="897"/>
        <v>11087</v>
      </c>
      <c r="I14318">
        <f t="shared" si="898"/>
        <v>34120</v>
      </c>
      <c r="J14318">
        <f t="shared" si="899"/>
        <v>0</v>
      </c>
    </row>
    <row r="14319" spans="1:10" x14ac:dyDescent="0.25">
      <c r="A14319" s="1">
        <v>45643.541666666657</v>
      </c>
      <c r="B14319" s="2">
        <v>13</v>
      </c>
      <c r="C14319" s="2">
        <v>1105</v>
      </c>
      <c r="D14319" s="2">
        <v>5151</v>
      </c>
      <c r="E14319" s="2">
        <v>45495</v>
      </c>
      <c r="F14319" s="2">
        <v>4489</v>
      </c>
      <c r="G14319" s="11">
        <f t="shared" si="896"/>
        <v>6256</v>
      </c>
      <c r="H14319">
        <f t="shared" si="897"/>
        <v>10745</v>
      </c>
      <c r="I14319">
        <f t="shared" si="898"/>
        <v>34750</v>
      </c>
      <c r="J14319">
        <f t="shared" si="899"/>
        <v>0</v>
      </c>
    </row>
    <row r="14320" spans="1:10" x14ac:dyDescent="0.25">
      <c r="A14320" s="1">
        <v>45643.583333333343</v>
      </c>
      <c r="B14320" s="2">
        <v>14</v>
      </c>
      <c r="C14320" s="2">
        <v>1044</v>
      </c>
      <c r="D14320" s="2">
        <v>4226</v>
      </c>
      <c r="E14320" s="2">
        <v>46149</v>
      </c>
      <c r="F14320" s="2">
        <v>4434</v>
      </c>
      <c r="G14320" s="11">
        <f t="shared" si="896"/>
        <v>5270</v>
      </c>
      <c r="H14320">
        <f t="shared" si="897"/>
        <v>9704</v>
      </c>
      <c r="I14320">
        <f t="shared" si="898"/>
        <v>36445</v>
      </c>
      <c r="J14320">
        <f t="shared" si="899"/>
        <v>0</v>
      </c>
    </row>
    <row r="14321" spans="1:10" x14ac:dyDescent="0.25">
      <c r="A14321" s="1">
        <v>45643.625</v>
      </c>
      <c r="B14321" s="2">
        <v>15</v>
      </c>
      <c r="C14321" s="2">
        <v>789</v>
      </c>
      <c r="D14321" s="2">
        <v>2793</v>
      </c>
      <c r="E14321" s="2">
        <v>45751</v>
      </c>
      <c r="F14321" s="2">
        <v>4412</v>
      </c>
      <c r="G14321" s="11">
        <f t="shared" si="896"/>
        <v>3582</v>
      </c>
      <c r="H14321">
        <f t="shared" si="897"/>
        <v>7994</v>
      </c>
      <c r="I14321">
        <f t="shared" si="898"/>
        <v>37757</v>
      </c>
      <c r="J14321">
        <f t="shared" si="899"/>
        <v>0</v>
      </c>
    </row>
    <row r="14322" spans="1:10" x14ac:dyDescent="0.25">
      <c r="A14322" s="1">
        <v>45643.666666666657</v>
      </c>
      <c r="B14322" s="2">
        <v>16</v>
      </c>
      <c r="C14322" s="2">
        <v>320</v>
      </c>
      <c r="D14322" s="2">
        <v>1234</v>
      </c>
      <c r="E14322" s="2">
        <v>46878</v>
      </c>
      <c r="F14322" s="2">
        <v>4412</v>
      </c>
      <c r="G14322" s="11">
        <f t="shared" si="896"/>
        <v>1554</v>
      </c>
      <c r="H14322">
        <f t="shared" si="897"/>
        <v>5966</v>
      </c>
      <c r="I14322">
        <f t="shared" si="898"/>
        <v>40912</v>
      </c>
      <c r="J14322">
        <f t="shared" si="899"/>
        <v>0</v>
      </c>
    </row>
    <row r="14323" spans="1:10" x14ac:dyDescent="0.25">
      <c r="A14323" s="1">
        <v>45643.708333333343</v>
      </c>
      <c r="B14323" s="2">
        <v>17</v>
      </c>
      <c r="C14323" s="2">
        <v>27</v>
      </c>
      <c r="D14323" s="2">
        <v>191</v>
      </c>
      <c r="E14323" s="2">
        <v>47725</v>
      </c>
      <c r="F14323" s="2">
        <v>4445</v>
      </c>
      <c r="G14323" s="11">
        <f t="shared" si="896"/>
        <v>218</v>
      </c>
      <c r="H14323">
        <f t="shared" si="897"/>
        <v>4663</v>
      </c>
      <c r="I14323">
        <f t="shared" si="898"/>
        <v>43062</v>
      </c>
      <c r="J14323">
        <f t="shared" si="899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46591</v>
      </c>
      <c r="F14324" s="2">
        <v>4502</v>
      </c>
      <c r="G14324" s="11">
        <f t="shared" si="896"/>
        <v>0</v>
      </c>
      <c r="H14324">
        <f t="shared" si="897"/>
        <v>4502</v>
      </c>
      <c r="I14324">
        <f t="shared" si="898"/>
        <v>42089</v>
      </c>
      <c r="J14324">
        <f t="shared" si="899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45206</v>
      </c>
      <c r="F14325" s="2">
        <v>4562</v>
      </c>
      <c r="G14325" s="11">
        <f t="shared" si="896"/>
        <v>0</v>
      </c>
      <c r="H14325">
        <f t="shared" si="897"/>
        <v>4562</v>
      </c>
      <c r="I14325">
        <f t="shared" si="898"/>
        <v>40644</v>
      </c>
      <c r="J14325">
        <f t="shared" si="899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44229</v>
      </c>
      <c r="F14326" s="2">
        <v>4600</v>
      </c>
      <c r="G14326" s="11">
        <f t="shared" si="896"/>
        <v>0</v>
      </c>
      <c r="H14326">
        <f t="shared" si="897"/>
        <v>4600</v>
      </c>
      <c r="I14326">
        <f t="shared" si="898"/>
        <v>39629</v>
      </c>
      <c r="J14326">
        <f t="shared" si="899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42920</v>
      </c>
      <c r="F14327" s="2">
        <v>4586</v>
      </c>
      <c r="G14327" s="11">
        <f t="shared" si="896"/>
        <v>0</v>
      </c>
      <c r="H14327">
        <f t="shared" si="897"/>
        <v>4586</v>
      </c>
      <c r="I14327">
        <f t="shared" si="898"/>
        <v>38334</v>
      </c>
      <c r="J14327">
        <f t="shared" si="899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41481</v>
      </c>
      <c r="F14328" s="2">
        <v>4508</v>
      </c>
      <c r="G14328" s="11">
        <f t="shared" si="896"/>
        <v>0</v>
      </c>
      <c r="H14328">
        <f t="shared" si="897"/>
        <v>4508</v>
      </c>
      <c r="I14328">
        <f t="shared" si="898"/>
        <v>36973</v>
      </c>
      <c r="J14328">
        <f t="shared" si="899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39559</v>
      </c>
      <c r="F14329" s="2">
        <v>4396</v>
      </c>
      <c r="G14329" s="11">
        <f t="shared" si="896"/>
        <v>0</v>
      </c>
      <c r="H14329">
        <f t="shared" si="897"/>
        <v>4396</v>
      </c>
      <c r="I14329">
        <f t="shared" si="898"/>
        <v>35163</v>
      </c>
      <c r="J14329">
        <f t="shared" si="899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37330</v>
      </c>
      <c r="F14330" s="2">
        <v>4286</v>
      </c>
      <c r="G14330" s="11">
        <f t="shared" si="896"/>
        <v>0</v>
      </c>
      <c r="H14330">
        <f t="shared" si="897"/>
        <v>4286</v>
      </c>
      <c r="I14330">
        <f t="shared" si="898"/>
        <v>33044</v>
      </c>
      <c r="J14330">
        <f t="shared" si="899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35220</v>
      </c>
      <c r="F14331" s="2">
        <v>4196</v>
      </c>
      <c r="G14331" s="11">
        <f t="shared" si="896"/>
        <v>0</v>
      </c>
      <c r="H14331">
        <f t="shared" si="897"/>
        <v>4196</v>
      </c>
      <c r="I14331">
        <f t="shared" si="898"/>
        <v>31024</v>
      </c>
      <c r="J14331">
        <f t="shared" si="899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33781</v>
      </c>
      <c r="F14332" s="2">
        <v>4134</v>
      </c>
      <c r="G14332" s="11">
        <f t="shared" si="896"/>
        <v>0</v>
      </c>
      <c r="H14332">
        <f t="shared" si="897"/>
        <v>4134</v>
      </c>
      <c r="I14332">
        <f t="shared" si="898"/>
        <v>29647</v>
      </c>
      <c r="J14332">
        <f t="shared" si="899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32922</v>
      </c>
      <c r="F14333" s="2">
        <v>4098</v>
      </c>
      <c r="G14333" s="11">
        <f t="shared" si="896"/>
        <v>0</v>
      </c>
      <c r="H14333">
        <f t="shared" si="897"/>
        <v>4098</v>
      </c>
      <c r="I14333">
        <f t="shared" si="898"/>
        <v>28824</v>
      </c>
      <c r="J14333">
        <f t="shared" si="899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32705</v>
      </c>
      <c r="F14334" s="2">
        <v>4073</v>
      </c>
      <c r="G14334" s="11">
        <f t="shared" si="896"/>
        <v>0</v>
      </c>
      <c r="H14334">
        <f t="shared" si="897"/>
        <v>4073</v>
      </c>
      <c r="I14334">
        <f t="shared" si="898"/>
        <v>28632</v>
      </c>
      <c r="J14334">
        <f t="shared" si="899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33108</v>
      </c>
      <c r="F14335" s="2">
        <v>4063</v>
      </c>
      <c r="G14335" s="11">
        <f t="shared" si="896"/>
        <v>0</v>
      </c>
      <c r="H14335">
        <f t="shared" si="897"/>
        <v>4063</v>
      </c>
      <c r="I14335">
        <f t="shared" si="898"/>
        <v>29045</v>
      </c>
      <c r="J14335">
        <f t="shared" si="899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34175</v>
      </c>
      <c r="F14336" s="2">
        <v>4055</v>
      </c>
      <c r="G14336" s="11">
        <f t="shared" si="896"/>
        <v>0</v>
      </c>
      <c r="H14336">
        <f t="shared" si="897"/>
        <v>4055</v>
      </c>
      <c r="I14336">
        <f t="shared" si="898"/>
        <v>30120</v>
      </c>
      <c r="J14336">
        <f t="shared" si="899"/>
        <v>0</v>
      </c>
    </row>
    <row r="14337" spans="1:10" x14ac:dyDescent="0.25">
      <c r="A14337" s="1">
        <v>45644.291666666657</v>
      </c>
      <c r="B14337" s="2">
        <v>7</v>
      </c>
      <c r="C14337" s="2">
        <v>12</v>
      </c>
      <c r="D14337" s="2">
        <v>110</v>
      </c>
      <c r="E14337" s="2">
        <v>37126</v>
      </c>
      <c r="F14337" s="2">
        <v>4036</v>
      </c>
      <c r="G14337" s="11">
        <f t="shared" si="896"/>
        <v>122</v>
      </c>
      <c r="H14337">
        <f t="shared" si="897"/>
        <v>4158</v>
      </c>
      <c r="I14337">
        <f t="shared" si="898"/>
        <v>32968</v>
      </c>
      <c r="J14337">
        <f t="shared" si="899"/>
        <v>0</v>
      </c>
    </row>
    <row r="14338" spans="1:10" x14ac:dyDescent="0.25">
      <c r="A14338" s="1">
        <v>45644.333333333343</v>
      </c>
      <c r="B14338" s="2">
        <v>8</v>
      </c>
      <c r="C14338" s="2">
        <v>277</v>
      </c>
      <c r="D14338" s="2">
        <v>1080</v>
      </c>
      <c r="E14338" s="2">
        <v>42868</v>
      </c>
      <c r="F14338" s="2">
        <v>4001</v>
      </c>
      <c r="G14338" s="11">
        <f t="shared" si="896"/>
        <v>1357</v>
      </c>
      <c r="H14338">
        <f t="shared" si="897"/>
        <v>5358</v>
      </c>
      <c r="I14338">
        <f t="shared" si="898"/>
        <v>37510</v>
      </c>
      <c r="J14338">
        <f t="shared" si="899"/>
        <v>0</v>
      </c>
    </row>
    <row r="14339" spans="1:10" x14ac:dyDescent="0.25">
      <c r="A14339" s="1">
        <v>45644.375</v>
      </c>
      <c r="B14339" s="2">
        <v>9</v>
      </c>
      <c r="C14339" s="2">
        <v>834</v>
      </c>
      <c r="D14339" s="2">
        <v>3085</v>
      </c>
      <c r="E14339" s="2">
        <v>46119</v>
      </c>
      <c r="F14339" s="2">
        <v>3934</v>
      </c>
      <c r="G14339" s="11">
        <f t="shared" si="896"/>
        <v>3919</v>
      </c>
      <c r="H14339">
        <f t="shared" si="897"/>
        <v>7853</v>
      </c>
      <c r="I14339">
        <f t="shared" si="898"/>
        <v>38266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1198</v>
      </c>
      <c r="D14340" s="2">
        <v>4949</v>
      </c>
      <c r="E14340" s="2">
        <v>46537</v>
      </c>
      <c r="F14340" s="2">
        <v>3843</v>
      </c>
      <c r="G14340" s="11">
        <f t="shared" si="896"/>
        <v>6147</v>
      </c>
      <c r="H14340">
        <f t="shared" si="897"/>
        <v>9990</v>
      </c>
      <c r="I14340">
        <f t="shared" si="898"/>
        <v>36547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1274</v>
      </c>
      <c r="D14341" s="2">
        <v>6039</v>
      </c>
      <c r="E14341" s="2">
        <v>46591</v>
      </c>
      <c r="F14341" s="2">
        <v>3738</v>
      </c>
      <c r="G14341" s="11">
        <f t="shared" si="896"/>
        <v>7313</v>
      </c>
      <c r="H14341">
        <f t="shared" si="897"/>
        <v>11051</v>
      </c>
      <c r="I14341">
        <f t="shared" si="898"/>
        <v>35540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1278</v>
      </c>
      <c r="D14342" s="2">
        <v>6372</v>
      </c>
      <c r="E14342" s="2">
        <v>44550</v>
      </c>
      <c r="F14342" s="2">
        <v>3648</v>
      </c>
      <c r="G14342" s="11">
        <f t="shared" si="896"/>
        <v>7650</v>
      </c>
      <c r="H14342">
        <f t="shared" si="897"/>
        <v>11298</v>
      </c>
      <c r="I14342">
        <f t="shared" si="898"/>
        <v>33252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1257</v>
      </c>
      <c r="D14343" s="2">
        <v>6144</v>
      </c>
      <c r="E14343" s="2">
        <v>44814</v>
      </c>
      <c r="F14343" s="2">
        <v>3591</v>
      </c>
      <c r="G14343" s="11">
        <f t="shared" si="896"/>
        <v>7401</v>
      </c>
      <c r="H14343">
        <f t="shared" si="897"/>
        <v>10992</v>
      </c>
      <c r="I14343">
        <f t="shared" si="898"/>
        <v>33822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1220</v>
      </c>
      <c r="D14344" s="2">
        <v>5031</v>
      </c>
      <c r="E14344" s="2">
        <v>45611</v>
      </c>
      <c r="F14344" s="2">
        <v>3561</v>
      </c>
      <c r="G14344" s="11">
        <f t="shared" si="896"/>
        <v>6251</v>
      </c>
      <c r="H14344">
        <f t="shared" si="897"/>
        <v>9812</v>
      </c>
      <c r="I14344">
        <f t="shared" si="898"/>
        <v>35799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956</v>
      </c>
      <c r="D14345" s="2">
        <v>3311</v>
      </c>
      <c r="E14345" s="2">
        <v>45250</v>
      </c>
      <c r="F14345" s="2">
        <v>3561</v>
      </c>
      <c r="G14345" s="11">
        <f t="shared" si="896"/>
        <v>4267</v>
      </c>
      <c r="H14345">
        <f t="shared" si="897"/>
        <v>7828</v>
      </c>
      <c r="I14345">
        <f t="shared" si="898"/>
        <v>37422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402</v>
      </c>
      <c r="D14346" s="2">
        <v>1487</v>
      </c>
      <c r="E14346" s="2">
        <v>46427</v>
      </c>
      <c r="F14346" s="2">
        <v>3595</v>
      </c>
      <c r="G14346" s="11">
        <f t="shared" si="896"/>
        <v>1889</v>
      </c>
      <c r="H14346">
        <f t="shared" si="897"/>
        <v>5484</v>
      </c>
      <c r="I14346">
        <f t="shared" si="898"/>
        <v>40943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35</v>
      </c>
      <c r="D14347" s="2">
        <v>246</v>
      </c>
      <c r="E14347" s="2">
        <v>47318</v>
      </c>
      <c r="F14347" s="2">
        <v>3662</v>
      </c>
      <c r="G14347" s="11">
        <f t="shared" si="896"/>
        <v>281</v>
      </c>
      <c r="H14347">
        <f t="shared" si="897"/>
        <v>3943</v>
      </c>
      <c r="I14347">
        <f t="shared" si="898"/>
        <v>43375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46508</v>
      </c>
      <c r="F14348" s="2">
        <v>3750</v>
      </c>
      <c r="G14348" s="11">
        <f t="shared" si="896"/>
        <v>0</v>
      </c>
      <c r="H14348">
        <f t="shared" si="897"/>
        <v>3750</v>
      </c>
      <c r="I14348">
        <f t="shared" si="898"/>
        <v>42758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45262</v>
      </c>
      <c r="F14349" s="2">
        <v>3832</v>
      </c>
      <c r="G14349" s="11">
        <f t="shared" si="896"/>
        <v>0</v>
      </c>
      <c r="H14349">
        <f t="shared" si="897"/>
        <v>3832</v>
      </c>
      <c r="I14349">
        <f t="shared" si="898"/>
        <v>41430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44268</v>
      </c>
      <c r="F14350" s="2">
        <v>3887</v>
      </c>
      <c r="G14350" s="11">
        <f t="shared" si="896"/>
        <v>0</v>
      </c>
      <c r="H14350">
        <f t="shared" si="897"/>
        <v>3887</v>
      </c>
      <c r="I14350">
        <f t="shared" si="898"/>
        <v>40381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42922</v>
      </c>
      <c r="F14351" s="2">
        <v>3890</v>
      </c>
      <c r="G14351" s="11">
        <f t="shared" si="896"/>
        <v>0</v>
      </c>
      <c r="H14351">
        <f t="shared" si="897"/>
        <v>3890</v>
      </c>
      <c r="I14351">
        <f t="shared" si="898"/>
        <v>39032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41513</v>
      </c>
      <c r="F14352" s="2">
        <v>3832</v>
      </c>
      <c r="G14352" s="11">
        <f t="shared" si="896"/>
        <v>0</v>
      </c>
      <c r="H14352">
        <f t="shared" si="897"/>
        <v>3832</v>
      </c>
      <c r="I14352">
        <f t="shared" si="898"/>
        <v>37681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39573</v>
      </c>
      <c r="F14353" s="2">
        <v>3753</v>
      </c>
      <c r="G14353" s="11">
        <f t="shared" si="896"/>
        <v>0</v>
      </c>
      <c r="H14353">
        <f t="shared" si="897"/>
        <v>3753</v>
      </c>
      <c r="I14353">
        <f t="shared" si="898"/>
        <v>35820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37532</v>
      </c>
      <c r="F14354" s="2">
        <v>3686</v>
      </c>
      <c r="G14354" s="11">
        <f t="shared" si="896"/>
        <v>0</v>
      </c>
      <c r="H14354">
        <f t="shared" si="897"/>
        <v>3686</v>
      </c>
      <c r="I14354">
        <f t="shared" si="898"/>
        <v>33846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35453</v>
      </c>
      <c r="F14355" s="2">
        <v>3633</v>
      </c>
      <c r="G14355" s="11">
        <f t="shared" si="896"/>
        <v>0</v>
      </c>
      <c r="H14355">
        <f t="shared" si="897"/>
        <v>3633</v>
      </c>
      <c r="I14355">
        <f t="shared" si="898"/>
        <v>31820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34085</v>
      </c>
      <c r="F14356" s="2">
        <v>3582</v>
      </c>
      <c r="G14356" s="11">
        <f t="shared" si="896"/>
        <v>0</v>
      </c>
      <c r="H14356">
        <f t="shared" si="897"/>
        <v>3582</v>
      </c>
      <c r="I14356">
        <f t="shared" si="898"/>
        <v>30503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33267</v>
      </c>
      <c r="F14357" s="2">
        <v>3525</v>
      </c>
      <c r="G14357" s="11">
        <f t="shared" si="896"/>
        <v>0</v>
      </c>
      <c r="H14357">
        <f t="shared" si="897"/>
        <v>3525</v>
      </c>
      <c r="I14357">
        <f t="shared" si="898"/>
        <v>29742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33041</v>
      </c>
      <c r="F14358" s="2">
        <v>3484</v>
      </c>
      <c r="G14358" s="11">
        <f t="shared" si="896"/>
        <v>0</v>
      </c>
      <c r="H14358">
        <f t="shared" si="897"/>
        <v>3484</v>
      </c>
      <c r="I14358">
        <f t="shared" si="898"/>
        <v>29557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33427</v>
      </c>
      <c r="F14359" s="2">
        <v>3467</v>
      </c>
      <c r="G14359" s="11">
        <f t="shared" si="896"/>
        <v>0</v>
      </c>
      <c r="H14359">
        <f t="shared" si="897"/>
        <v>3467</v>
      </c>
      <c r="I14359">
        <f t="shared" si="898"/>
        <v>29960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34502</v>
      </c>
      <c r="F14360" s="2">
        <v>3465</v>
      </c>
      <c r="G14360" s="11">
        <f t="shared" si="896"/>
        <v>0</v>
      </c>
      <c r="H14360">
        <f t="shared" si="897"/>
        <v>3465</v>
      </c>
      <c r="I14360">
        <f t="shared" si="898"/>
        <v>31037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9</v>
      </c>
      <c r="D14361" s="2">
        <v>91</v>
      </c>
      <c r="E14361" s="2">
        <v>37487</v>
      </c>
      <c r="F14361" s="2">
        <v>3464</v>
      </c>
      <c r="G14361" s="11">
        <f t="shared" si="896"/>
        <v>100</v>
      </c>
      <c r="H14361">
        <f t="shared" si="897"/>
        <v>3564</v>
      </c>
      <c r="I14361">
        <f t="shared" si="898"/>
        <v>33923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281</v>
      </c>
      <c r="D14362" s="2">
        <v>1040</v>
      </c>
      <c r="E14362" s="2">
        <v>43375</v>
      </c>
      <c r="F14362" s="2">
        <v>3444</v>
      </c>
      <c r="G14362" s="11">
        <f t="shared" si="896"/>
        <v>1321</v>
      </c>
      <c r="H14362">
        <f t="shared" si="897"/>
        <v>4765</v>
      </c>
      <c r="I14362">
        <f t="shared" si="898"/>
        <v>38610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858</v>
      </c>
      <c r="D14363" s="2">
        <v>2989</v>
      </c>
      <c r="E14363" s="2">
        <v>46646</v>
      </c>
      <c r="F14363" s="2">
        <v>3399</v>
      </c>
      <c r="G14363" s="11">
        <f t="shared" si="896"/>
        <v>3847</v>
      </c>
      <c r="H14363">
        <f t="shared" si="897"/>
        <v>7246</v>
      </c>
      <c r="I14363">
        <f t="shared" si="898"/>
        <v>39400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1232</v>
      </c>
      <c r="D14364" s="2">
        <v>4824</v>
      </c>
      <c r="E14364" s="2">
        <v>47121</v>
      </c>
      <c r="F14364" s="2">
        <v>3328</v>
      </c>
      <c r="G14364" s="11">
        <f t="shared" si="896"/>
        <v>6056</v>
      </c>
      <c r="H14364">
        <f t="shared" si="897"/>
        <v>9384</v>
      </c>
      <c r="I14364">
        <f t="shared" si="898"/>
        <v>37737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1302</v>
      </c>
      <c r="D14365" s="2">
        <v>5917</v>
      </c>
      <c r="E14365" s="2">
        <v>47240</v>
      </c>
      <c r="F14365" s="2">
        <v>3244</v>
      </c>
      <c r="G14365" s="11">
        <f t="shared" si="896"/>
        <v>7219</v>
      </c>
      <c r="H14365">
        <f t="shared" si="897"/>
        <v>10463</v>
      </c>
      <c r="I14365">
        <f t="shared" si="898"/>
        <v>36777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1301</v>
      </c>
      <c r="D14366" s="2">
        <v>6229</v>
      </c>
      <c r="E14366" s="2">
        <v>45198</v>
      </c>
      <c r="F14366" s="2">
        <v>3177</v>
      </c>
      <c r="G14366" s="11">
        <f t="shared" si="896"/>
        <v>7530</v>
      </c>
      <c r="H14366">
        <f t="shared" si="897"/>
        <v>10707</v>
      </c>
      <c r="I14366">
        <f t="shared" si="898"/>
        <v>34491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1271</v>
      </c>
      <c r="D14367" s="2">
        <v>6011</v>
      </c>
      <c r="E14367" s="2">
        <v>45545</v>
      </c>
      <c r="F14367" s="2">
        <v>3142</v>
      </c>
      <c r="G14367" s="11">
        <f t="shared" si="896"/>
        <v>7282</v>
      </c>
      <c r="H14367">
        <f t="shared" si="897"/>
        <v>10424</v>
      </c>
      <c r="I14367">
        <f t="shared" si="898"/>
        <v>35121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1213</v>
      </c>
      <c r="D14368" s="2">
        <v>4904</v>
      </c>
      <c r="E14368" s="2">
        <v>46373</v>
      </c>
      <c r="F14368" s="2">
        <v>3136</v>
      </c>
      <c r="G14368" s="11">
        <f t="shared" si="896"/>
        <v>6117</v>
      </c>
      <c r="H14368">
        <f t="shared" si="897"/>
        <v>9253</v>
      </c>
      <c r="I14368">
        <f t="shared" si="898"/>
        <v>37120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934</v>
      </c>
      <c r="D14369" s="2">
        <v>3178</v>
      </c>
      <c r="E14369" s="2">
        <v>45886</v>
      </c>
      <c r="F14369" s="2">
        <v>3156</v>
      </c>
      <c r="G14369" s="11">
        <f t="shared" si="896"/>
        <v>4112</v>
      </c>
      <c r="H14369">
        <f t="shared" si="897"/>
        <v>7268</v>
      </c>
      <c r="I14369">
        <f t="shared" si="898"/>
        <v>38618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389</v>
      </c>
      <c r="D14370" s="2">
        <v>1413</v>
      </c>
      <c r="E14370" s="2">
        <v>46994</v>
      </c>
      <c r="F14370" s="2">
        <v>3204</v>
      </c>
      <c r="G14370" s="11">
        <f t="shared" ref="G14370:G14433" si="900">C14370+D14370</f>
        <v>1802</v>
      </c>
      <c r="H14370">
        <f t="shared" ref="H14370:H14433" si="901">F14370+G14370</f>
        <v>5006</v>
      </c>
      <c r="I14370">
        <f t="shared" ref="I14370:I14433" si="902">E14370-H14370</f>
        <v>41988</v>
      </c>
      <c r="J14370">
        <f t="shared" ref="J14370:J14433" si="903">K14370-L14370</f>
        <v>0</v>
      </c>
    </row>
    <row r="14371" spans="1:10" x14ac:dyDescent="0.25">
      <c r="A14371" s="1">
        <v>45645.708333333343</v>
      </c>
      <c r="B14371" s="2">
        <v>17</v>
      </c>
      <c r="C14371" s="2">
        <v>35</v>
      </c>
      <c r="D14371" s="2">
        <v>238</v>
      </c>
      <c r="E14371" s="2">
        <v>47781</v>
      </c>
      <c r="F14371" s="2">
        <v>3277</v>
      </c>
      <c r="G14371" s="11">
        <f t="shared" si="900"/>
        <v>273</v>
      </c>
      <c r="H14371">
        <f t="shared" si="901"/>
        <v>3550</v>
      </c>
      <c r="I14371">
        <f t="shared" si="902"/>
        <v>44231</v>
      </c>
      <c r="J14371">
        <f t="shared" si="903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46845</v>
      </c>
      <c r="F14372" s="2">
        <v>3385</v>
      </c>
      <c r="G14372" s="11">
        <f t="shared" si="900"/>
        <v>0</v>
      </c>
      <c r="H14372">
        <f t="shared" si="901"/>
        <v>3385</v>
      </c>
      <c r="I14372">
        <f t="shared" si="902"/>
        <v>43460</v>
      </c>
      <c r="J14372">
        <f t="shared" si="903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45598</v>
      </c>
      <c r="F14373" s="2">
        <v>3511</v>
      </c>
      <c r="G14373" s="11">
        <f t="shared" si="900"/>
        <v>0</v>
      </c>
      <c r="H14373">
        <f t="shared" si="901"/>
        <v>3511</v>
      </c>
      <c r="I14373">
        <f t="shared" si="902"/>
        <v>42087</v>
      </c>
      <c r="J14373">
        <f t="shared" si="903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44610</v>
      </c>
      <c r="F14374" s="2">
        <v>3609</v>
      </c>
      <c r="G14374" s="11">
        <f t="shared" si="900"/>
        <v>0</v>
      </c>
      <c r="H14374">
        <f t="shared" si="901"/>
        <v>3609</v>
      </c>
      <c r="I14374">
        <f t="shared" si="902"/>
        <v>41001</v>
      </c>
      <c r="J14374">
        <f t="shared" si="903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43250</v>
      </c>
      <c r="F14375" s="2">
        <v>3654</v>
      </c>
      <c r="G14375" s="11">
        <f t="shared" si="900"/>
        <v>0</v>
      </c>
      <c r="H14375">
        <f t="shared" si="901"/>
        <v>3654</v>
      </c>
      <c r="I14375">
        <f t="shared" si="902"/>
        <v>39596</v>
      </c>
      <c r="J14375">
        <f t="shared" si="903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41863</v>
      </c>
      <c r="F14376" s="2">
        <v>3661</v>
      </c>
      <c r="G14376" s="11">
        <f t="shared" si="900"/>
        <v>0</v>
      </c>
      <c r="H14376">
        <f t="shared" si="901"/>
        <v>3661</v>
      </c>
      <c r="I14376">
        <f t="shared" si="902"/>
        <v>38202</v>
      </c>
      <c r="J14376">
        <f t="shared" si="903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39906</v>
      </c>
      <c r="F14377" s="2">
        <v>3647</v>
      </c>
      <c r="G14377" s="11">
        <f t="shared" si="900"/>
        <v>0</v>
      </c>
      <c r="H14377">
        <f t="shared" si="901"/>
        <v>3647</v>
      </c>
      <c r="I14377">
        <f t="shared" si="902"/>
        <v>36259</v>
      </c>
      <c r="J14377">
        <f t="shared" si="903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37445</v>
      </c>
      <c r="F14378" s="2">
        <v>3625</v>
      </c>
      <c r="G14378" s="11">
        <f t="shared" si="900"/>
        <v>0</v>
      </c>
      <c r="H14378">
        <f t="shared" si="901"/>
        <v>3625</v>
      </c>
      <c r="I14378">
        <f t="shared" si="902"/>
        <v>33820</v>
      </c>
      <c r="J14378">
        <f t="shared" si="903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35386</v>
      </c>
      <c r="F14379" s="2">
        <v>3616</v>
      </c>
      <c r="G14379" s="11">
        <f t="shared" si="900"/>
        <v>0</v>
      </c>
      <c r="H14379">
        <f t="shared" si="901"/>
        <v>3616</v>
      </c>
      <c r="I14379">
        <f t="shared" si="902"/>
        <v>31770</v>
      </c>
      <c r="J14379">
        <f t="shared" si="903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34003</v>
      </c>
      <c r="F14380" s="2">
        <v>3611</v>
      </c>
      <c r="G14380" s="11">
        <f t="shared" si="900"/>
        <v>0</v>
      </c>
      <c r="H14380">
        <f t="shared" si="901"/>
        <v>3611</v>
      </c>
      <c r="I14380">
        <f t="shared" si="902"/>
        <v>30392</v>
      </c>
      <c r="J14380">
        <f t="shared" si="903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33210</v>
      </c>
      <c r="F14381" s="2">
        <v>3611</v>
      </c>
      <c r="G14381" s="11">
        <f t="shared" si="900"/>
        <v>0</v>
      </c>
      <c r="H14381">
        <f t="shared" si="901"/>
        <v>3611</v>
      </c>
      <c r="I14381">
        <f t="shared" si="902"/>
        <v>29599</v>
      </c>
      <c r="J14381">
        <f t="shared" si="903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33000</v>
      </c>
      <c r="F14382" s="2">
        <v>3627</v>
      </c>
      <c r="G14382" s="11">
        <f t="shared" si="900"/>
        <v>0</v>
      </c>
      <c r="H14382">
        <f t="shared" si="901"/>
        <v>3627</v>
      </c>
      <c r="I14382">
        <f t="shared" si="902"/>
        <v>29373</v>
      </c>
      <c r="J14382">
        <f t="shared" si="903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33380</v>
      </c>
      <c r="F14383" s="2">
        <v>3655</v>
      </c>
      <c r="G14383" s="11">
        <f t="shared" si="900"/>
        <v>0</v>
      </c>
      <c r="H14383">
        <f t="shared" si="901"/>
        <v>3655</v>
      </c>
      <c r="I14383">
        <f t="shared" si="902"/>
        <v>29725</v>
      </c>
      <c r="J14383">
        <f t="shared" si="903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34396</v>
      </c>
      <c r="F14384" s="2">
        <v>3691</v>
      </c>
      <c r="G14384" s="11">
        <f t="shared" si="900"/>
        <v>0</v>
      </c>
      <c r="H14384">
        <f t="shared" si="901"/>
        <v>3691</v>
      </c>
      <c r="I14384">
        <f t="shared" si="902"/>
        <v>30705</v>
      </c>
      <c r="J14384">
        <f t="shared" si="903"/>
        <v>0</v>
      </c>
    </row>
    <row r="14385" spans="1:10" x14ac:dyDescent="0.25">
      <c r="A14385" s="1">
        <v>45646.291666666657</v>
      </c>
      <c r="B14385" s="2">
        <v>7</v>
      </c>
      <c r="C14385" s="2">
        <v>7</v>
      </c>
      <c r="D14385" s="2">
        <v>69</v>
      </c>
      <c r="E14385" s="2">
        <v>37277</v>
      </c>
      <c r="F14385" s="2">
        <v>3721</v>
      </c>
      <c r="G14385" s="11">
        <f t="shared" si="900"/>
        <v>76</v>
      </c>
      <c r="H14385">
        <f t="shared" si="901"/>
        <v>3797</v>
      </c>
      <c r="I14385">
        <f t="shared" si="902"/>
        <v>33480</v>
      </c>
      <c r="J14385">
        <f t="shared" si="903"/>
        <v>0</v>
      </c>
    </row>
    <row r="14386" spans="1:10" x14ac:dyDescent="0.25">
      <c r="A14386" s="1">
        <v>45646.333333333343</v>
      </c>
      <c r="B14386" s="2">
        <v>8</v>
      </c>
      <c r="C14386" s="2">
        <v>248</v>
      </c>
      <c r="D14386" s="2">
        <v>931</v>
      </c>
      <c r="E14386" s="2">
        <v>43128</v>
      </c>
      <c r="F14386" s="2">
        <v>3722</v>
      </c>
      <c r="G14386" s="11">
        <f t="shared" si="900"/>
        <v>1179</v>
      </c>
      <c r="H14386">
        <f t="shared" si="901"/>
        <v>4901</v>
      </c>
      <c r="I14386">
        <f t="shared" si="902"/>
        <v>38227</v>
      </c>
      <c r="J14386">
        <f t="shared" si="903"/>
        <v>0</v>
      </c>
    </row>
    <row r="14387" spans="1:10" x14ac:dyDescent="0.25">
      <c r="A14387" s="1">
        <v>45646.375</v>
      </c>
      <c r="B14387" s="2">
        <v>9</v>
      </c>
      <c r="C14387" s="2">
        <v>772</v>
      </c>
      <c r="D14387" s="2">
        <v>2769</v>
      </c>
      <c r="E14387" s="2">
        <v>46300</v>
      </c>
      <c r="F14387" s="2">
        <v>3688</v>
      </c>
      <c r="G14387" s="11">
        <f t="shared" si="900"/>
        <v>3541</v>
      </c>
      <c r="H14387">
        <f t="shared" si="901"/>
        <v>7229</v>
      </c>
      <c r="I14387">
        <f t="shared" si="902"/>
        <v>39071</v>
      </c>
      <c r="J14387">
        <f t="shared" si="903"/>
        <v>0</v>
      </c>
    </row>
    <row r="14388" spans="1:10" x14ac:dyDescent="0.25">
      <c r="A14388" s="1">
        <v>45646.416666666657</v>
      </c>
      <c r="B14388" s="2">
        <v>10</v>
      </c>
      <c r="C14388" s="2">
        <v>1122</v>
      </c>
      <c r="D14388" s="2">
        <v>4507</v>
      </c>
      <c r="E14388" s="2">
        <v>46860</v>
      </c>
      <c r="F14388" s="2">
        <v>3621</v>
      </c>
      <c r="G14388" s="11">
        <f t="shared" si="900"/>
        <v>5629</v>
      </c>
      <c r="H14388">
        <f t="shared" si="901"/>
        <v>9250</v>
      </c>
      <c r="I14388">
        <f t="shared" si="902"/>
        <v>37610</v>
      </c>
      <c r="J14388">
        <f t="shared" si="903"/>
        <v>0</v>
      </c>
    </row>
    <row r="14389" spans="1:10" x14ac:dyDescent="0.25">
      <c r="A14389" s="1">
        <v>45646.458333333343</v>
      </c>
      <c r="B14389" s="2">
        <v>11</v>
      </c>
      <c r="C14389" s="2">
        <v>1204</v>
      </c>
      <c r="D14389" s="2">
        <v>5527</v>
      </c>
      <c r="E14389" s="2">
        <v>46820</v>
      </c>
      <c r="F14389" s="2">
        <v>3547</v>
      </c>
      <c r="G14389" s="11">
        <f t="shared" si="900"/>
        <v>6731</v>
      </c>
      <c r="H14389">
        <f t="shared" si="901"/>
        <v>10278</v>
      </c>
      <c r="I14389">
        <f t="shared" si="902"/>
        <v>36542</v>
      </c>
      <c r="J14389">
        <f t="shared" si="903"/>
        <v>0</v>
      </c>
    </row>
    <row r="14390" spans="1:10" x14ac:dyDescent="0.25">
      <c r="A14390" s="1">
        <v>45646.5</v>
      </c>
      <c r="B14390" s="2">
        <v>12</v>
      </c>
      <c r="C14390" s="2">
        <v>1218</v>
      </c>
      <c r="D14390" s="2">
        <v>5834</v>
      </c>
      <c r="E14390" s="2">
        <v>44512</v>
      </c>
      <c r="F14390" s="2">
        <v>3489</v>
      </c>
      <c r="G14390" s="11">
        <f t="shared" si="900"/>
        <v>7052</v>
      </c>
      <c r="H14390">
        <f t="shared" si="901"/>
        <v>10541</v>
      </c>
      <c r="I14390">
        <f t="shared" si="902"/>
        <v>33971</v>
      </c>
      <c r="J14390">
        <f t="shared" si="903"/>
        <v>0</v>
      </c>
    </row>
    <row r="14391" spans="1:10" x14ac:dyDescent="0.25">
      <c r="A14391" s="1">
        <v>45646.541666666657</v>
      </c>
      <c r="B14391" s="2">
        <v>13</v>
      </c>
      <c r="C14391" s="2">
        <v>1199</v>
      </c>
      <c r="D14391" s="2">
        <v>5633</v>
      </c>
      <c r="E14391" s="2">
        <v>43897</v>
      </c>
      <c r="F14391" s="2">
        <v>3462</v>
      </c>
      <c r="G14391" s="11">
        <f t="shared" si="900"/>
        <v>6832</v>
      </c>
      <c r="H14391">
        <f t="shared" si="901"/>
        <v>10294</v>
      </c>
      <c r="I14391">
        <f t="shared" si="902"/>
        <v>33603</v>
      </c>
      <c r="J14391">
        <f t="shared" si="903"/>
        <v>0</v>
      </c>
    </row>
    <row r="14392" spans="1:10" x14ac:dyDescent="0.25">
      <c r="A14392" s="1">
        <v>45646.583333333343</v>
      </c>
      <c r="B14392" s="2">
        <v>14</v>
      </c>
      <c r="C14392" s="2">
        <v>1143</v>
      </c>
      <c r="D14392" s="2">
        <v>4586</v>
      </c>
      <c r="E14392" s="2">
        <v>45569</v>
      </c>
      <c r="F14392" s="2">
        <v>3464</v>
      </c>
      <c r="G14392" s="11">
        <f t="shared" si="900"/>
        <v>5729</v>
      </c>
      <c r="H14392">
        <f t="shared" si="901"/>
        <v>9193</v>
      </c>
      <c r="I14392">
        <f t="shared" si="902"/>
        <v>36376</v>
      </c>
      <c r="J14392">
        <f t="shared" si="903"/>
        <v>0</v>
      </c>
    </row>
    <row r="14393" spans="1:10" x14ac:dyDescent="0.25">
      <c r="A14393" s="1">
        <v>45646.625</v>
      </c>
      <c r="B14393" s="2">
        <v>15</v>
      </c>
      <c r="C14393" s="2">
        <v>879</v>
      </c>
      <c r="D14393" s="2">
        <v>2965</v>
      </c>
      <c r="E14393" s="2">
        <v>45075</v>
      </c>
      <c r="F14393" s="2">
        <v>3484</v>
      </c>
      <c r="G14393" s="11">
        <f t="shared" si="900"/>
        <v>3844</v>
      </c>
      <c r="H14393">
        <f t="shared" si="901"/>
        <v>7328</v>
      </c>
      <c r="I14393">
        <f t="shared" si="902"/>
        <v>37747</v>
      </c>
      <c r="J14393">
        <f t="shared" si="903"/>
        <v>0</v>
      </c>
    </row>
    <row r="14394" spans="1:10" x14ac:dyDescent="0.25">
      <c r="A14394" s="1">
        <v>45646.666666666657</v>
      </c>
      <c r="B14394" s="2">
        <v>16</v>
      </c>
      <c r="C14394" s="2">
        <v>368</v>
      </c>
      <c r="D14394" s="2">
        <v>1312</v>
      </c>
      <c r="E14394" s="2">
        <v>46150</v>
      </c>
      <c r="F14394" s="2">
        <v>3530</v>
      </c>
      <c r="G14394" s="11">
        <f t="shared" si="900"/>
        <v>1680</v>
      </c>
      <c r="H14394">
        <f t="shared" si="901"/>
        <v>5210</v>
      </c>
      <c r="I14394">
        <f t="shared" si="902"/>
        <v>40940</v>
      </c>
      <c r="J14394">
        <f t="shared" si="903"/>
        <v>0</v>
      </c>
    </row>
    <row r="14395" spans="1:10" x14ac:dyDescent="0.25">
      <c r="A14395" s="1">
        <v>45646.708333333343</v>
      </c>
      <c r="B14395" s="2">
        <v>17</v>
      </c>
      <c r="C14395" s="2">
        <v>33</v>
      </c>
      <c r="D14395" s="2">
        <v>215</v>
      </c>
      <c r="E14395" s="2">
        <v>47125</v>
      </c>
      <c r="F14395" s="2">
        <v>3611</v>
      </c>
      <c r="G14395" s="11">
        <f t="shared" si="900"/>
        <v>248</v>
      </c>
      <c r="H14395">
        <f t="shared" si="901"/>
        <v>3859</v>
      </c>
      <c r="I14395">
        <f t="shared" si="902"/>
        <v>43266</v>
      </c>
      <c r="J14395">
        <f t="shared" si="903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46333</v>
      </c>
      <c r="F14396" s="2">
        <v>3724</v>
      </c>
      <c r="G14396" s="11">
        <f t="shared" si="900"/>
        <v>0</v>
      </c>
      <c r="H14396">
        <f t="shared" si="901"/>
        <v>3724</v>
      </c>
      <c r="I14396">
        <f t="shared" si="902"/>
        <v>42609</v>
      </c>
      <c r="J14396">
        <f t="shared" si="903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44939</v>
      </c>
      <c r="F14397" s="2">
        <v>3843</v>
      </c>
      <c r="G14397" s="11">
        <f t="shared" si="900"/>
        <v>0</v>
      </c>
      <c r="H14397">
        <f t="shared" si="901"/>
        <v>3843</v>
      </c>
      <c r="I14397">
        <f t="shared" si="902"/>
        <v>41096</v>
      </c>
      <c r="J14397">
        <f t="shared" si="903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43940</v>
      </c>
      <c r="F14398" s="2">
        <v>3939</v>
      </c>
      <c r="G14398" s="11">
        <f t="shared" si="900"/>
        <v>0</v>
      </c>
      <c r="H14398">
        <f t="shared" si="901"/>
        <v>3939</v>
      </c>
      <c r="I14398">
        <f t="shared" si="902"/>
        <v>40001</v>
      </c>
      <c r="J14398">
        <f t="shared" si="903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42685</v>
      </c>
      <c r="F14399" s="2">
        <v>3989</v>
      </c>
      <c r="G14399" s="11">
        <f t="shared" si="900"/>
        <v>0</v>
      </c>
      <c r="H14399">
        <f t="shared" si="901"/>
        <v>3989</v>
      </c>
      <c r="I14399">
        <f t="shared" si="902"/>
        <v>38696</v>
      </c>
      <c r="J14399">
        <f t="shared" si="903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41353</v>
      </c>
      <c r="F14400" s="2">
        <v>3999</v>
      </c>
      <c r="G14400" s="11">
        <f t="shared" si="900"/>
        <v>0</v>
      </c>
      <c r="H14400">
        <f t="shared" si="901"/>
        <v>3999</v>
      </c>
      <c r="I14400">
        <f t="shared" si="902"/>
        <v>37354</v>
      </c>
      <c r="J14400">
        <f t="shared" si="903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39472</v>
      </c>
      <c r="F14401" s="2">
        <v>3997</v>
      </c>
      <c r="G14401" s="11">
        <f t="shared" si="900"/>
        <v>0</v>
      </c>
      <c r="H14401">
        <f t="shared" si="901"/>
        <v>3997</v>
      </c>
      <c r="I14401">
        <f t="shared" si="902"/>
        <v>35475</v>
      </c>
      <c r="J14401">
        <f t="shared" si="903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37081</v>
      </c>
      <c r="F14402" s="2">
        <v>3995</v>
      </c>
      <c r="G14402" s="11">
        <f t="shared" si="900"/>
        <v>0</v>
      </c>
      <c r="H14402">
        <f t="shared" si="901"/>
        <v>3995</v>
      </c>
      <c r="I14402">
        <f t="shared" si="902"/>
        <v>33086</v>
      </c>
      <c r="J14402">
        <f t="shared" si="903"/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35066</v>
      </c>
      <c r="F14403" s="2">
        <v>4005</v>
      </c>
      <c r="G14403" s="11">
        <f t="shared" si="900"/>
        <v>0</v>
      </c>
      <c r="H14403">
        <f t="shared" si="901"/>
        <v>4005</v>
      </c>
      <c r="I14403">
        <f t="shared" si="902"/>
        <v>31061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33654</v>
      </c>
      <c r="F14404" s="2">
        <v>4029</v>
      </c>
      <c r="G14404" s="11">
        <f t="shared" si="900"/>
        <v>0</v>
      </c>
      <c r="H14404">
        <f t="shared" si="901"/>
        <v>4029</v>
      </c>
      <c r="I14404">
        <f t="shared" si="902"/>
        <v>29625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32709</v>
      </c>
      <c r="F14405" s="2">
        <v>4055</v>
      </c>
      <c r="G14405" s="11">
        <f t="shared" si="900"/>
        <v>0</v>
      </c>
      <c r="H14405">
        <f t="shared" si="901"/>
        <v>4055</v>
      </c>
      <c r="I14405">
        <f t="shared" si="902"/>
        <v>28654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32436</v>
      </c>
      <c r="F14406" s="2">
        <v>4068</v>
      </c>
      <c r="G14406" s="11">
        <f t="shared" si="900"/>
        <v>0</v>
      </c>
      <c r="H14406">
        <f t="shared" si="901"/>
        <v>4068</v>
      </c>
      <c r="I14406">
        <f t="shared" si="902"/>
        <v>28368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32628</v>
      </c>
      <c r="F14407" s="2">
        <v>4071</v>
      </c>
      <c r="G14407" s="11">
        <f t="shared" si="900"/>
        <v>0</v>
      </c>
      <c r="H14407">
        <f t="shared" si="901"/>
        <v>4071</v>
      </c>
      <c r="I14407">
        <f t="shared" si="902"/>
        <v>28557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33149</v>
      </c>
      <c r="F14408" s="2">
        <v>4074</v>
      </c>
      <c r="G14408" s="11">
        <f t="shared" si="900"/>
        <v>0</v>
      </c>
      <c r="H14408">
        <f t="shared" si="901"/>
        <v>4074</v>
      </c>
      <c r="I14408">
        <f t="shared" si="902"/>
        <v>29075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7</v>
      </c>
      <c r="D14409" s="2">
        <v>87</v>
      </c>
      <c r="E14409" s="2">
        <v>34541</v>
      </c>
      <c r="F14409" s="2">
        <v>4085</v>
      </c>
      <c r="G14409" s="11">
        <f t="shared" si="900"/>
        <v>94</v>
      </c>
      <c r="H14409">
        <f t="shared" si="901"/>
        <v>4179</v>
      </c>
      <c r="I14409">
        <f t="shared" si="902"/>
        <v>30362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261</v>
      </c>
      <c r="D14410" s="2">
        <v>988</v>
      </c>
      <c r="E14410" s="2">
        <v>38526</v>
      </c>
      <c r="F14410" s="2">
        <v>4091</v>
      </c>
      <c r="G14410" s="11">
        <f t="shared" si="900"/>
        <v>1249</v>
      </c>
      <c r="H14410">
        <f t="shared" si="901"/>
        <v>5340</v>
      </c>
      <c r="I14410">
        <f t="shared" si="902"/>
        <v>33186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810</v>
      </c>
      <c r="D14411" s="2">
        <v>2861</v>
      </c>
      <c r="E14411" s="2">
        <v>41683</v>
      </c>
      <c r="F14411" s="2">
        <v>4059</v>
      </c>
      <c r="G14411" s="11">
        <f t="shared" si="900"/>
        <v>3671</v>
      </c>
      <c r="H14411">
        <f t="shared" si="901"/>
        <v>7730</v>
      </c>
      <c r="I14411">
        <f t="shared" si="902"/>
        <v>33953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1171</v>
      </c>
      <c r="D14412" s="2">
        <v>4628</v>
      </c>
      <c r="E14412" s="2">
        <v>42865</v>
      </c>
      <c r="F14412" s="2">
        <v>3988</v>
      </c>
      <c r="G14412" s="11">
        <f t="shared" si="900"/>
        <v>5799</v>
      </c>
      <c r="H14412">
        <f t="shared" si="901"/>
        <v>9787</v>
      </c>
      <c r="I14412">
        <f t="shared" si="902"/>
        <v>33078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1244</v>
      </c>
      <c r="D14413" s="2">
        <v>5663</v>
      </c>
      <c r="E14413" s="2">
        <v>43396</v>
      </c>
      <c r="F14413" s="2">
        <v>3914</v>
      </c>
      <c r="G14413" s="11">
        <f t="shared" si="900"/>
        <v>6907</v>
      </c>
      <c r="H14413">
        <f t="shared" si="901"/>
        <v>10821</v>
      </c>
      <c r="I14413">
        <f t="shared" si="902"/>
        <v>32575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1248</v>
      </c>
      <c r="D14414" s="2">
        <v>5966</v>
      </c>
      <c r="E14414" s="2">
        <v>42153</v>
      </c>
      <c r="F14414" s="2">
        <v>3858</v>
      </c>
      <c r="G14414" s="11">
        <f t="shared" si="900"/>
        <v>7214</v>
      </c>
      <c r="H14414">
        <f t="shared" si="901"/>
        <v>11072</v>
      </c>
      <c r="I14414">
        <f t="shared" si="902"/>
        <v>31081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1220</v>
      </c>
      <c r="D14415" s="2">
        <v>5757</v>
      </c>
      <c r="E14415" s="2">
        <v>42414</v>
      </c>
      <c r="F14415" s="2">
        <v>3832</v>
      </c>
      <c r="G14415" s="11">
        <f t="shared" si="900"/>
        <v>6977</v>
      </c>
      <c r="H14415">
        <f t="shared" si="901"/>
        <v>10809</v>
      </c>
      <c r="I14415">
        <f t="shared" si="902"/>
        <v>31605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1163</v>
      </c>
      <c r="D14416" s="2">
        <v>4711</v>
      </c>
      <c r="E14416" s="2">
        <v>42400</v>
      </c>
      <c r="F14416" s="2">
        <v>3834</v>
      </c>
      <c r="G14416" s="11">
        <f t="shared" si="900"/>
        <v>5874</v>
      </c>
      <c r="H14416">
        <f t="shared" si="901"/>
        <v>9708</v>
      </c>
      <c r="I14416">
        <f t="shared" si="902"/>
        <v>32692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892</v>
      </c>
      <c r="D14417" s="2">
        <v>3071</v>
      </c>
      <c r="E14417" s="2">
        <v>41894</v>
      </c>
      <c r="F14417" s="2">
        <v>3854</v>
      </c>
      <c r="G14417" s="11">
        <f t="shared" si="900"/>
        <v>3963</v>
      </c>
      <c r="H14417">
        <f t="shared" si="901"/>
        <v>7817</v>
      </c>
      <c r="I14417">
        <f t="shared" si="902"/>
        <v>34077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370</v>
      </c>
      <c r="D14418" s="2">
        <v>1367</v>
      </c>
      <c r="E14418" s="2">
        <v>42316</v>
      </c>
      <c r="F14418" s="2">
        <v>3902</v>
      </c>
      <c r="G14418" s="11">
        <f t="shared" si="900"/>
        <v>1737</v>
      </c>
      <c r="H14418">
        <f t="shared" si="901"/>
        <v>5639</v>
      </c>
      <c r="I14418">
        <f t="shared" si="902"/>
        <v>36677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33</v>
      </c>
      <c r="D14419" s="2">
        <v>231</v>
      </c>
      <c r="E14419" s="2">
        <v>43699</v>
      </c>
      <c r="F14419" s="2">
        <v>3980</v>
      </c>
      <c r="G14419" s="11">
        <f t="shared" si="900"/>
        <v>264</v>
      </c>
      <c r="H14419">
        <f t="shared" si="901"/>
        <v>4244</v>
      </c>
      <c r="I14419">
        <f t="shared" si="902"/>
        <v>39455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44020</v>
      </c>
      <c r="F14420" s="2">
        <v>4082</v>
      </c>
      <c r="G14420" s="11">
        <f t="shared" si="900"/>
        <v>0</v>
      </c>
      <c r="H14420">
        <f t="shared" si="901"/>
        <v>4082</v>
      </c>
      <c r="I14420">
        <f t="shared" si="902"/>
        <v>39938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43042</v>
      </c>
      <c r="F14421" s="2">
        <v>4189</v>
      </c>
      <c r="G14421" s="11">
        <f t="shared" si="900"/>
        <v>0</v>
      </c>
      <c r="H14421">
        <f t="shared" si="901"/>
        <v>4189</v>
      </c>
      <c r="I14421">
        <f t="shared" si="902"/>
        <v>38853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42124</v>
      </c>
      <c r="F14422" s="2">
        <v>4272</v>
      </c>
      <c r="G14422" s="11">
        <f t="shared" si="900"/>
        <v>0</v>
      </c>
      <c r="H14422">
        <f t="shared" si="901"/>
        <v>4272</v>
      </c>
      <c r="I14422">
        <f t="shared" si="902"/>
        <v>37852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40826</v>
      </c>
      <c r="F14423" s="2">
        <v>4320</v>
      </c>
      <c r="G14423" s="11">
        <f t="shared" si="900"/>
        <v>0</v>
      </c>
      <c r="H14423">
        <f t="shared" si="901"/>
        <v>4320</v>
      </c>
      <c r="I14423">
        <f t="shared" si="902"/>
        <v>36506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39654</v>
      </c>
      <c r="F14424" s="2">
        <v>4340</v>
      </c>
      <c r="G14424" s="11">
        <f t="shared" si="900"/>
        <v>0</v>
      </c>
      <c r="H14424">
        <f t="shared" si="901"/>
        <v>4340</v>
      </c>
      <c r="I14424">
        <f t="shared" si="902"/>
        <v>35314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37929</v>
      </c>
      <c r="F14425" s="2">
        <v>4347</v>
      </c>
      <c r="G14425" s="11">
        <f t="shared" si="900"/>
        <v>0</v>
      </c>
      <c r="H14425">
        <f t="shared" si="901"/>
        <v>4347</v>
      </c>
      <c r="I14425">
        <f t="shared" si="902"/>
        <v>33582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35572</v>
      </c>
      <c r="F14426" s="2">
        <v>4351</v>
      </c>
      <c r="G14426" s="11">
        <f t="shared" si="900"/>
        <v>0</v>
      </c>
      <c r="H14426">
        <f t="shared" si="901"/>
        <v>4351</v>
      </c>
      <c r="I14426">
        <f t="shared" si="902"/>
        <v>31221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33716</v>
      </c>
      <c r="F14427" s="2">
        <v>4365</v>
      </c>
      <c r="G14427" s="11">
        <f t="shared" si="900"/>
        <v>0</v>
      </c>
      <c r="H14427">
        <f t="shared" si="901"/>
        <v>4365</v>
      </c>
      <c r="I14427">
        <f t="shared" si="902"/>
        <v>29351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32068</v>
      </c>
      <c r="F14428" s="2">
        <v>4388</v>
      </c>
      <c r="G14428" s="11">
        <f t="shared" si="900"/>
        <v>0</v>
      </c>
      <c r="H14428">
        <f t="shared" si="901"/>
        <v>4388</v>
      </c>
      <c r="I14428">
        <f t="shared" si="902"/>
        <v>27680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31059</v>
      </c>
      <c r="F14429" s="2">
        <v>4416</v>
      </c>
      <c r="G14429" s="11">
        <f t="shared" si="900"/>
        <v>0</v>
      </c>
      <c r="H14429">
        <f t="shared" si="901"/>
        <v>4416</v>
      </c>
      <c r="I14429">
        <f t="shared" si="902"/>
        <v>26643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30695</v>
      </c>
      <c r="F14430" s="2">
        <v>4442</v>
      </c>
      <c r="G14430" s="11">
        <f t="shared" si="900"/>
        <v>0</v>
      </c>
      <c r="H14430">
        <f t="shared" si="901"/>
        <v>4442</v>
      </c>
      <c r="I14430">
        <f t="shared" si="902"/>
        <v>26253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30579</v>
      </c>
      <c r="F14431" s="2">
        <v>4463</v>
      </c>
      <c r="G14431" s="11">
        <f t="shared" si="900"/>
        <v>0</v>
      </c>
      <c r="H14431">
        <f t="shared" si="901"/>
        <v>4463</v>
      </c>
      <c r="I14431">
        <f t="shared" si="902"/>
        <v>26116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30759</v>
      </c>
      <c r="F14432" s="2">
        <v>4493</v>
      </c>
      <c r="G14432" s="11">
        <f t="shared" si="900"/>
        <v>0</v>
      </c>
      <c r="H14432">
        <f t="shared" si="901"/>
        <v>4493</v>
      </c>
      <c r="I14432">
        <f t="shared" si="902"/>
        <v>26266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7</v>
      </c>
      <c r="D14433" s="2">
        <v>88</v>
      </c>
      <c r="E14433" s="2">
        <v>31029</v>
      </c>
      <c r="F14433" s="2">
        <v>4522</v>
      </c>
      <c r="G14433" s="11">
        <f t="shared" si="900"/>
        <v>95</v>
      </c>
      <c r="H14433">
        <f t="shared" si="901"/>
        <v>4617</v>
      </c>
      <c r="I14433">
        <f t="shared" si="902"/>
        <v>26412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239</v>
      </c>
      <c r="D14434" s="2">
        <v>945</v>
      </c>
      <c r="E14434" s="2">
        <v>31504</v>
      </c>
      <c r="F14434" s="2">
        <v>4524</v>
      </c>
      <c r="G14434" s="11">
        <f t="shared" ref="G14434:G14449" si="904">C14434+D14434</f>
        <v>1184</v>
      </c>
      <c r="H14434">
        <f t="shared" ref="H14434:H14449" si="905">F14434+G14434</f>
        <v>5708</v>
      </c>
      <c r="I14434">
        <f t="shared" ref="I14434:I14449" si="906">E14434-H14434</f>
        <v>25796</v>
      </c>
      <c r="J14434">
        <f t="shared" ref="J14434:J14449" si="907">K14434-L14434</f>
        <v>0</v>
      </c>
    </row>
    <row r="14435" spans="1:10" x14ac:dyDescent="0.25">
      <c r="A14435" s="1">
        <v>45648.375</v>
      </c>
      <c r="B14435" s="2">
        <v>9</v>
      </c>
      <c r="C14435" s="2">
        <v>743</v>
      </c>
      <c r="D14435" s="2">
        <v>2762</v>
      </c>
      <c r="E14435" s="2">
        <v>33594</v>
      </c>
      <c r="F14435" s="2">
        <v>4491</v>
      </c>
      <c r="G14435" s="11">
        <f t="shared" si="904"/>
        <v>3505</v>
      </c>
      <c r="H14435">
        <f t="shared" si="905"/>
        <v>7996</v>
      </c>
      <c r="I14435">
        <f t="shared" si="906"/>
        <v>25598</v>
      </c>
      <c r="J14435">
        <f t="shared" si="907"/>
        <v>0</v>
      </c>
    </row>
    <row r="14436" spans="1:10" x14ac:dyDescent="0.25">
      <c r="A14436" s="1">
        <v>45648.416666666657</v>
      </c>
      <c r="B14436" s="2">
        <v>10</v>
      </c>
      <c r="C14436" s="2">
        <v>1091</v>
      </c>
      <c r="D14436" s="2">
        <v>4498</v>
      </c>
      <c r="E14436" s="2">
        <v>35015</v>
      </c>
      <c r="F14436" s="2">
        <v>4428</v>
      </c>
      <c r="G14436" s="11">
        <f t="shared" si="904"/>
        <v>5589</v>
      </c>
      <c r="H14436">
        <f t="shared" si="905"/>
        <v>10017</v>
      </c>
      <c r="I14436">
        <f t="shared" si="906"/>
        <v>24998</v>
      </c>
      <c r="J14436">
        <f t="shared" si="907"/>
        <v>0</v>
      </c>
    </row>
    <row r="14437" spans="1:10" x14ac:dyDescent="0.25">
      <c r="A14437" s="1">
        <v>45648.458333333343</v>
      </c>
      <c r="B14437" s="2">
        <v>11</v>
      </c>
      <c r="C14437" s="2">
        <v>1174</v>
      </c>
      <c r="D14437" s="2">
        <v>5500</v>
      </c>
      <c r="E14437" s="2">
        <v>35979</v>
      </c>
      <c r="F14437" s="2">
        <v>4360</v>
      </c>
      <c r="G14437" s="11">
        <f t="shared" si="904"/>
        <v>6674</v>
      </c>
      <c r="H14437">
        <f t="shared" si="905"/>
        <v>11034</v>
      </c>
      <c r="I14437">
        <f t="shared" si="906"/>
        <v>24945</v>
      </c>
      <c r="J14437">
        <f t="shared" si="907"/>
        <v>0</v>
      </c>
    </row>
    <row r="14438" spans="1:10" x14ac:dyDescent="0.25">
      <c r="A14438" s="1">
        <v>45648.5</v>
      </c>
      <c r="B14438" s="2">
        <v>12</v>
      </c>
      <c r="C14438" s="2">
        <v>1174</v>
      </c>
      <c r="D14438" s="2">
        <v>5782</v>
      </c>
      <c r="E14438" s="2">
        <v>36036</v>
      </c>
      <c r="F14438" s="2">
        <v>4313</v>
      </c>
      <c r="G14438" s="11">
        <f t="shared" si="904"/>
        <v>6956</v>
      </c>
      <c r="H14438">
        <f t="shared" si="905"/>
        <v>11269</v>
      </c>
      <c r="I14438">
        <f t="shared" si="906"/>
        <v>24767</v>
      </c>
      <c r="J14438">
        <f t="shared" si="907"/>
        <v>0</v>
      </c>
    </row>
    <row r="14439" spans="1:10" x14ac:dyDescent="0.25">
      <c r="A14439" s="1">
        <v>45648.541666666657</v>
      </c>
      <c r="B14439" s="2">
        <v>13</v>
      </c>
      <c r="C14439" s="2">
        <v>1146</v>
      </c>
      <c r="D14439" s="2">
        <v>5584</v>
      </c>
      <c r="E14439" s="2">
        <v>36557</v>
      </c>
      <c r="F14439" s="2">
        <v>4290</v>
      </c>
      <c r="G14439" s="11">
        <f t="shared" si="904"/>
        <v>6730</v>
      </c>
      <c r="H14439">
        <f t="shared" si="905"/>
        <v>11020</v>
      </c>
      <c r="I14439">
        <f t="shared" si="906"/>
        <v>25537</v>
      </c>
      <c r="J14439">
        <f t="shared" si="907"/>
        <v>0</v>
      </c>
    </row>
    <row r="14440" spans="1:10" x14ac:dyDescent="0.25">
      <c r="A14440" s="1">
        <v>45648.583333333343</v>
      </c>
      <c r="B14440" s="2">
        <v>14</v>
      </c>
      <c r="C14440" s="2">
        <v>1076</v>
      </c>
      <c r="D14440" s="2">
        <v>4574</v>
      </c>
      <c r="E14440" s="2">
        <v>36681</v>
      </c>
      <c r="F14440" s="2">
        <v>4288</v>
      </c>
      <c r="G14440" s="11">
        <f t="shared" si="904"/>
        <v>5650</v>
      </c>
      <c r="H14440">
        <f t="shared" si="905"/>
        <v>9938</v>
      </c>
      <c r="I14440">
        <f t="shared" si="906"/>
        <v>26743</v>
      </c>
      <c r="J14440">
        <f t="shared" si="907"/>
        <v>0</v>
      </c>
    </row>
    <row r="14441" spans="1:10" x14ac:dyDescent="0.25">
      <c r="A14441" s="1">
        <v>45648.625</v>
      </c>
      <c r="B14441" s="2">
        <v>15</v>
      </c>
      <c r="C14441" s="2">
        <v>804</v>
      </c>
      <c r="D14441" s="2">
        <v>2953</v>
      </c>
      <c r="E14441" s="2">
        <v>36632</v>
      </c>
      <c r="F14441" s="2">
        <v>4302</v>
      </c>
      <c r="G14441" s="11">
        <f t="shared" si="904"/>
        <v>3757</v>
      </c>
      <c r="H14441">
        <f t="shared" si="905"/>
        <v>8059</v>
      </c>
      <c r="I14441">
        <f t="shared" si="906"/>
        <v>28573</v>
      </c>
      <c r="J14441">
        <f t="shared" si="907"/>
        <v>0</v>
      </c>
    </row>
    <row r="14442" spans="1:10" x14ac:dyDescent="0.25">
      <c r="A14442" s="1">
        <v>45648.666666666657</v>
      </c>
      <c r="B14442" s="2">
        <v>16</v>
      </c>
      <c r="C14442" s="2">
        <v>332</v>
      </c>
      <c r="D14442" s="2">
        <v>1296</v>
      </c>
      <c r="E14442" s="2">
        <v>37766</v>
      </c>
      <c r="F14442" s="2">
        <v>4335</v>
      </c>
      <c r="G14442" s="11">
        <f t="shared" si="904"/>
        <v>1628</v>
      </c>
      <c r="H14442">
        <f t="shared" si="905"/>
        <v>5963</v>
      </c>
      <c r="I14442">
        <f t="shared" si="906"/>
        <v>31803</v>
      </c>
      <c r="J14442">
        <f t="shared" si="907"/>
        <v>0</v>
      </c>
    </row>
    <row r="14443" spans="1:10" x14ac:dyDescent="0.25">
      <c r="A14443" s="1">
        <v>45648.708333333343</v>
      </c>
      <c r="B14443" s="2">
        <v>17</v>
      </c>
      <c r="C14443" s="2">
        <v>31</v>
      </c>
      <c r="D14443" s="2">
        <v>218</v>
      </c>
      <c r="E14443" s="2">
        <v>39608</v>
      </c>
      <c r="F14443" s="2">
        <v>4398</v>
      </c>
      <c r="G14443" s="11">
        <f t="shared" si="904"/>
        <v>249</v>
      </c>
      <c r="H14443">
        <f t="shared" si="905"/>
        <v>4647</v>
      </c>
      <c r="I14443">
        <f t="shared" si="906"/>
        <v>34961</v>
      </c>
      <c r="J14443">
        <f t="shared" si="907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40945</v>
      </c>
      <c r="F14444" s="2">
        <v>4476</v>
      </c>
      <c r="G14444" s="11">
        <f t="shared" si="904"/>
        <v>0</v>
      </c>
      <c r="H14444">
        <f t="shared" si="905"/>
        <v>4476</v>
      </c>
      <c r="I14444">
        <f t="shared" si="906"/>
        <v>36469</v>
      </c>
      <c r="J14444">
        <f t="shared" si="907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40319</v>
      </c>
      <c r="F14445" s="2">
        <v>4541</v>
      </c>
      <c r="G14445" s="11">
        <f t="shared" si="904"/>
        <v>0</v>
      </c>
      <c r="H14445">
        <f t="shared" si="905"/>
        <v>4541</v>
      </c>
      <c r="I14445">
        <f t="shared" si="906"/>
        <v>35778</v>
      </c>
      <c r="J14445">
        <f t="shared" si="907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39736</v>
      </c>
      <c r="F14446" s="2">
        <v>4580</v>
      </c>
      <c r="G14446" s="11">
        <f t="shared" si="904"/>
        <v>0</v>
      </c>
      <c r="H14446">
        <f t="shared" si="905"/>
        <v>4580</v>
      </c>
      <c r="I14446">
        <f t="shared" si="906"/>
        <v>35156</v>
      </c>
      <c r="J14446">
        <f t="shared" si="907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38858</v>
      </c>
      <c r="F14447" s="2">
        <v>4589</v>
      </c>
      <c r="G14447" s="11">
        <f t="shared" si="904"/>
        <v>0</v>
      </c>
      <c r="H14447">
        <f t="shared" si="905"/>
        <v>4589</v>
      </c>
      <c r="I14447">
        <f t="shared" si="906"/>
        <v>34269</v>
      </c>
      <c r="J14447">
        <f t="shared" si="907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37708</v>
      </c>
      <c r="F14448" s="2">
        <v>4575</v>
      </c>
      <c r="G14448" s="11">
        <f t="shared" si="904"/>
        <v>0</v>
      </c>
      <c r="H14448">
        <f t="shared" si="905"/>
        <v>4575</v>
      </c>
      <c r="I14448">
        <f t="shared" si="906"/>
        <v>33133</v>
      </c>
      <c r="J14448">
        <f t="shared" si="907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36146</v>
      </c>
      <c r="F14449" s="2">
        <v>4551</v>
      </c>
      <c r="G14449" s="11">
        <f t="shared" si="904"/>
        <v>0</v>
      </c>
      <c r="H14449">
        <f t="shared" si="905"/>
        <v>4551</v>
      </c>
      <c r="I14449">
        <f t="shared" si="906"/>
        <v>31595</v>
      </c>
      <c r="J14449">
        <f t="shared" si="9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2024-12-09T08:19:16Z</dcterms:modified>
</cp:coreProperties>
</file>