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CE7DCEB-06B4-420D-9E06-21A976EE3624}" xr6:coauthVersionLast="47" xr6:coauthVersionMax="47" xr10:uidLastSave="{00000000-0000-0000-0000-000000000000}"/>
  <bookViews>
    <workbookView xWindow="-33150" yWindow="333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I10246" i="1"/>
  <c r="G10246" i="1"/>
  <c r="H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H10231" i="1"/>
  <c r="I10231" i="1" s="1"/>
  <c r="G10231" i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H10199" i="1"/>
  <c r="I10199" i="1" s="1"/>
  <c r="G10199" i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H10183" i="1"/>
  <c r="I10183" i="1" s="1"/>
  <c r="G10183" i="1"/>
  <c r="J10182" i="1"/>
  <c r="I10182" i="1"/>
  <c r="G10182" i="1"/>
  <c r="H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H10167" i="1"/>
  <c r="I10167" i="1" s="1"/>
  <c r="G10167" i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H10151" i="1"/>
  <c r="I10151" i="1" s="1"/>
  <c r="G10151" i="1"/>
  <c r="J10150" i="1"/>
  <c r="I10150" i="1"/>
  <c r="G10150" i="1"/>
  <c r="H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H10135" i="1"/>
  <c r="I10135" i="1" s="1"/>
  <c r="G10135" i="1"/>
  <c r="J10134" i="1"/>
  <c r="I10134" i="1"/>
  <c r="G10134" i="1"/>
  <c r="H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H10119" i="1"/>
  <c r="I10119" i="1" s="1"/>
  <c r="G10119" i="1"/>
  <c r="J10118" i="1"/>
  <c r="I10118" i="1"/>
  <c r="G10118" i="1"/>
  <c r="H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H10103" i="1"/>
  <c r="I10103" i="1" s="1"/>
  <c r="G10103" i="1"/>
  <c r="J10102" i="1"/>
  <c r="I10102" i="1"/>
  <c r="G10102" i="1"/>
  <c r="H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H10087" i="1"/>
  <c r="I10087" i="1" s="1"/>
  <c r="G10087" i="1"/>
  <c r="J10086" i="1"/>
  <c r="I10086" i="1"/>
  <c r="G10086" i="1"/>
  <c r="H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H10071" i="1"/>
  <c r="I10071" i="1" s="1"/>
  <c r="G10071" i="1"/>
  <c r="J10070" i="1"/>
  <c r="I10070" i="1"/>
  <c r="G10070" i="1"/>
  <c r="H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H10055" i="1"/>
  <c r="I10055" i="1" s="1"/>
  <c r="G10055" i="1"/>
  <c r="J10054" i="1"/>
  <c r="I10054" i="1"/>
  <c r="G10054" i="1"/>
  <c r="H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H10039" i="1"/>
  <c r="I10039" i="1" s="1"/>
  <c r="G10039" i="1"/>
  <c r="J10038" i="1"/>
  <c r="I10038" i="1"/>
  <c r="G10038" i="1"/>
  <c r="H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G10022" i="1"/>
  <c r="H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H9945" i="1"/>
  <c r="G9945" i="1"/>
  <c r="J9944" i="1"/>
  <c r="I9944" i="1"/>
  <c r="G9944" i="1"/>
  <c r="H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I9935" i="1"/>
  <c r="H9935" i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H9929" i="1"/>
  <c r="G9929" i="1"/>
  <c r="J9928" i="1"/>
  <c r="I9928" i="1"/>
  <c r="G9928" i="1"/>
  <c r="H9928" i="1" s="1"/>
  <c r="J9927" i="1"/>
  <c r="H9927" i="1"/>
  <c r="I9927" i="1" s="1"/>
  <c r="G9927" i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I9919" i="1"/>
  <c r="H9919" i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H9913" i="1"/>
  <c r="G9913" i="1"/>
  <c r="J9912" i="1"/>
  <c r="I9912" i="1"/>
  <c r="G9912" i="1"/>
  <c r="H9912" i="1" s="1"/>
  <c r="J9911" i="1"/>
  <c r="H9911" i="1"/>
  <c r="I9911" i="1" s="1"/>
  <c r="G9911" i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I9882" i="1"/>
  <c r="G9882" i="1"/>
  <c r="H9882" i="1" s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G9871" i="1"/>
  <c r="H9871" i="1" s="1"/>
  <c r="I9871" i="1" s="1"/>
  <c r="J9870" i="1"/>
  <c r="I9870" i="1"/>
  <c r="G9870" i="1"/>
  <c r="H9870" i="1" s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H9727" i="1"/>
  <c r="I9727" i="1" s="1"/>
  <c r="G9727" i="1"/>
  <c r="J9726" i="1"/>
  <c r="I9726" i="1"/>
  <c r="G9726" i="1"/>
  <c r="H9726" i="1" s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H9591" i="1"/>
  <c r="I9591" i="1" s="1"/>
  <c r="G9591" i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H9575" i="1"/>
  <c r="I9575" i="1" s="1"/>
  <c r="G9575" i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H9543" i="1"/>
  <c r="I9543" i="1" s="1"/>
  <c r="G9543" i="1"/>
  <c r="J9542" i="1"/>
  <c r="I9542" i="1"/>
  <c r="G9542" i="1"/>
  <c r="H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I9534" i="1"/>
  <c r="G9534" i="1"/>
  <c r="H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G9526" i="1"/>
  <c r="H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I9478" i="1"/>
  <c r="G9478" i="1"/>
  <c r="H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H9156" i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I8142" i="1"/>
  <c r="H8142" i="1"/>
  <c r="G8142" i="1"/>
  <c r="J8141" i="1"/>
  <c r="G8141" i="1"/>
  <c r="H8141" i="1" s="1"/>
  <c r="I8141" i="1" s="1"/>
  <c r="J8140" i="1"/>
  <c r="H8140" i="1"/>
  <c r="I8140" i="1" s="1"/>
  <c r="G8140" i="1"/>
  <c r="J8139" i="1"/>
  <c r="H8139" i="1"/>
  <c r="I8139" i="1" s="1"/>
  <c r="G8139" i="1"/>
  <c r="J8138" i="1"/>
  <c r="I8138" i="1"/>
  <c r="G8138" i="1"/>
  <c r="H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I8026" i="1"/>
  <c r="H8026" i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I7962" i="1"/>
  <c r="H7962" i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I7914" i="1"/>
  <c r="H7914" i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I7898" i="1"/>
  <c r="H7898" i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I7866" i="1"/>
  <c r="H7866" i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I7515" i="1"/>
  <c r="H7515" i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I7473" i="1"/>
  <c r="H7473" i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I7409" i="1"/>
  <c r="H7409" i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I7379" i="1"/>
  <c r="G7379" i="1"/>
  <c r="H7379" i="1" s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I7307" i="1"/>
  <c r="H7307" i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H7285" i="1"/>
  <c r="G7285" i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I7275" i="1"/>
  <c r="H7275" i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G7239" i="1"/>
  <c r="H7239" i="1" s="1"/>
  <c r="J7238" i="1"/>
  <c r="G7238" i="1"/>
  <c r="H7238" i="1" s="1"/>
  <c r="I7238" i="1" s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I7227" i="1"/>
  <c r="H7227" i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H7221" i="1"/>
  <c r="G7221" i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H7157" i="1"/>
  <c r="G7157" i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I7109" i="1"/>
  <c r="H7109" i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H7061" i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I6772" i="1"/>
  <c r="G6772" i="1"/>
  <c r="H6772" i="1" s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I6736" i="1"/>
  <c r="G6736" i="1"/>
  <c r="H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I6728" i="1"/>
  <c r="G6728" i="1"/>
  <c r="H6728" i="1" s="1"/>
  <c r="J6727" i="1"/>
  <c r="I6727" i="1"/>
  <c r="G6727" i="1"/>
  <c r="H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I6710" i="1"/>
  <c r="H6710" i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I6696" i="1"/>
  <c r="G6696" i="1"/>
  <c r="H6696" i="1" s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H6682" i="1"/>
  <c r="I6682" i="1" s="1"/>
  <c r="G6682" i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I6676" i="1"/>
  <c r="H6676" i="1"/>
  <c r="G6676" i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I6648" i="1"/>
  <c r="G6648" i="1"/>
  <c r="H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H6640" i="1"/>
  <c r="G6640" i="1"/>
  <c r="J6639" i="1"/>
  <c r="I6639" i="1"/>
  <c r="G6639" i="1"/>
  <c r="H6639" i="1" s="1"/>
  <c r="J6638" i="1"/>
  <c r="H6638" i="1"/>
  <c r="I6638" i="1" s="1"/>
  <c r="G6638" i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I6630" i="1"/>
  <c r="H6630" i="1"/>
  <c r="G6630" i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I6620" i="1"/>
  <c r="G6620" i="1"/>
  <c r="H6620" i="1" s="1"/>
  <c r="J6619" i="1"/>
  <c r="I6619" i="1"/>
  <c r="G6619" i="1"/>
  <c r="H6619" i="1" s="1"/>
  <c r="J6618" i="1"/>
  <c r="H6618" i="1"/>
  <c r="I6618" i="1" s="1"/>
  <c r="G6618" i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I6612" i="1"/>
  <c r="H6612" i="1"/>
  <c r="G6612" i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I6608" i="1"/>
  <c r="G6608" i="1"/>
  <c r="H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I6584" i="1"/>
  <c r="G6584" i="1"/>
  <c r="H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I6566" i="1"/>
  <c r="H6566" i="1"/>
  <c r="G6566" i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I6556" i="1"/>
  <c r="G6556" i="1"/>
  <c r="H6556" i="1" s="1"/>
  <c r="J6555" i="1"/>
  <c r="I6555" i="1"/>
  <c r="G6555" i="1"/>
  <c r="H6555" i="1" s="1"/>
  <c r="J6554" i="1"/>
  <c r="H6554" i="1"/>
  <c r="I6554" i="1" s="1"/>
  <c r="G6554" i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I6548" i="1"/>
  <c r="H6548" i="1"/>
  <c r="G6548" i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I6544" i="1"/>
  <c r="G6544" i="1"/>
  <c r="H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I6447" i="1"/>
  <c r="H6447" i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I6133" i="1"/>
  <c r="G6133" i="1"/>
  <c r="H6133" i="1" s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I6115" i="1"/>
  <c r="H6115" i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I6009" i="1"/>
  <c r="H6009" i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I4736" i="1"/>
  <c r="G4736" i="1"/>
  <c r="H4736" i="1" s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H4686" i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I4632" i="1"/>
  <c r="H4632" i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I4622" i="1"/>
  <c r="H4622" i="1"/>
  <c r="G4622" i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I4616" i="1"/>
  <c r="H4616" i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I4600" i="1"/>
  <c r="H4600" i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I4584" i="1"/>
  <c r="H4584" i="1"/>
  <c r="G4584" i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H4558" i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I4552" i="1"/>
  <c r="H4552" i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I4544" i="1"/>
  <c r="G4544" i="1"/>
  <c r="H4544" i="1" s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I4536" i="1"/>
  <c r="H4536" i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I4520" i="1"/>
  <c r="H4520" i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I4494" i="1"/>
  <c r="H4494" i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I4456" i="1"/>
  <c r="H4456" i="1"/>
  <c r="G4456" i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I4440" i="1"/>
  <c r="H4440" i="1"/>
  <c r="G4440" i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I4430" i="1"/>
  <c r="H4430" i="1"/>
  <c r="G4430" i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I4424" i="1"/>
  <c r="H4424" i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I4408" i="1"/>
  <c r="H4408" i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I4392" i="1"/>
  <c r="H4392" i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I4376" i="1"/>
  <c r="H4376" i="1"/>
  <c r="G4376" i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I4366" i="1"/>
  <c r="H4366" i="1"/>
  <c r="G4366" i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I4344" i="1"/>
  <c r="H4344" i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I4340" i="1"/>
  <c r="G4340" i="1"/>
  <c r="H4340" i="1" s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I4328" i="1"/>
  <c r="H4328" i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H4312" i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I4302" i="1"/>
  <c r="H4302" i="1"/>
  <c r="G4302" i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I4296" i="1"/>
  <c r="H4296" i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H4280" i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G4276" i="1"/>
  <c r="H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I4264" i="1"/>
  <c r="H4264" i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I4248" i="1"/>
  <c r="H4248" i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I4238" i="1"/>
  <c r="H4238" i="1"/>
  <c r="G4238" i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I4232" i="1"/>
  <c r="H4232" i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H4216" i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G4212" i="1"/>
  <c r="H4212" i="1" s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H4200" i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H4184" i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I4176" i="1"/>
  <c r="G4176" i="1"/>
  <c r="H4176" i="1" s="1"/>
  <c r="J4175" i="1"/>
  <c r="H4175" i="1"/>
  <c r="I4175" i="1" s="1"/>
  <c r="G4175" i="1"/>
  <c r="J4174" i="1"/>
  <c r="I4174" i="1"/>
  <c r="H4174" i="1"/>
  <c r="G4174" i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I4168" i="1"/>
  <c r="H4168" i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H4152" i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G4148" i="1"/>
  <c r="H4148" i="1" s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I4136" i="1"/>
  <c r="H4136" i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I4126" i="1"/>
  <c r="H4126" i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I4120" i="1"/>
  <c r="H4120" i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I4110" i="1"/>
  <c r="H4110" i="1"/>
  <c r="G4110" i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H4104" i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I4100" i="1"/>
  <c r="G4100" i="1"/>
  <c r="H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H4088" i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I4084" i="1"/>
  <c r="G4084" i="1"/>
  <c r="H4084" i="1" s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H4072" i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H4056" i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I4048" i="1"/>
  <c r="G4048" i="1"/>
  <c r="H4048" i="1" s="1"/>
  <c r="J4047" i="1"/>
  <c r="H4047" i="1"/>
  <c r="I4047" i="1" s="1"/>
  <c r="G4047" i="1"/>
  <c r="J4046" i="1"/>
  <c r="I4046" i="1"/>
  <c r="H4046" i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H4040" i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I4032" i="1"/>
  <c r="G4032" i="1"/>
  <c r="H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H4024" i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H3016" i="1"/>
  <c r="G3016" i="1"/>
  <c r="J3015" i="1"/>
  <c r="I3015" i="1"/>
  <c r="G3015" i="1"/>
  <c r="H3015" i="1" s="1"/>
  <c r="J3014" i="1"/>
  <c r="H3014" i="1"/>
  <c r="I3014" i="1" s="1"/>
  <c r="G3014" i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H3000" i="1"/>
  <c r="G3000" i="1"/>
  <c r="J2999" i="1"/>
  <c r="I2999" i="1"/>
  <c r="G2999" i="1"/>
  <c r="H2999" i="1" s="1"/>
  <c r="J2998" i="1"/>
  <c r="H2998" i="1"/>
  <c r="I2998" i="1" s="1"/>
  <c r="G2998" i="1"/>
  <c r="J2997" i="1"/>
  <c r="I2997" i="1"/>
  <c r="G2997" i="1"/>
  <c r="H2997" i="1" s="1"/>
  <c r="J2996" i="1"/>
  <c r="I2996" i="1"/>
  <c r="G2996" i="1"/>
  <c r="H2996" i="1" s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H2984" i="1"/>
  <c r="G2984" i="1"/>
  <c r="J2983" i="1"/>
  <c r="I2983" i="1"/>
  <c r="G2983" i="1"/>
  <c r="H2983" i="1" s="1"/>
  <c r="J2982" i="1"/>
  <c r="H2982" i="1"/>
  <c r="I2982" i="1" s="1"/>
  <c r="G2982" i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H2968" i="1"/>
  <c r="G2968" i="1"/>
  <c r="J2967" i="1"/>
  <c r="I2967" i="1"/>
  <c r="G2967" i="1"/>
  <c r="H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H1597" i="1"/>
  <c r="I1597" i="1" s="1"/>
  <c r="G1597" i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H1477" i="1"/>
  <c r="I1477" i="1" s="1"/>
  <c r="G1477" i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H1469" i="1"/>
  <c r="I1469" i="1" s="1"/>
  <c r="G1469" i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H1437" i="1"/>
  <c r="I1437" i="1" s="1"/>
  <c r="G1437" i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I31" i="1"/>
  <c r="G31" i="1"/>
  <c r="H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I15" i="1"/>
  <c r="G15" i="1"/>
  <c r="H15" i="1" s="1"/>
  <c r="J14" i="1"/>
  <c r="G14" i="1"/>
  <c r="H14" i="1" s="1"/>
  <c r="I14" i="1" s="1"/>
  <c r="J13" i="1"/>
  <c r="I13" i="1"/>
  <c r="G13" i="1"/>
  <c r="H13" i="1" s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I8" i="1"/>
  <c r="G8" i="1"/>
  <c r="H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<sst xmlns="http://schemas.openxmlformats.org/spreadsheetml/2006/main" count="18" uniqueCount="16">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</sst>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441"/>
  <sheetViews>
    <sheetView tabSelected="1" topLeftCell="A10067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0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0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0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0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0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0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0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0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0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0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0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0</v>
      </c>
    </row>
    <row r="10147" spans="1:10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0</v>
      </c>
    </row>
    <row r="10148" spans="1:10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0</v>
      </c>
    </row>
    <row r="10149" spans="1:10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40753</v>
      </c>
      <c r="F10154" s="2">
        <v>6170</v>
      </c>
      <c r="G10154" s="11">
        <f t="shared" si="632"/>
        <v>0</v>
      </c>
      <c r="H10154">
        <f t="shared" si="633"/>
        <v>6170</v>
      </c>
      <c r="I10154">
        <f t="shared" si="634"/>
        <v>34583</v>
      </c>
      <c r="J10154">
        <f t="shared" si="635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38642</v>
      </c>
      <c r="F10155" s="2">
        <v>5739</v>
      </c>
      <c r="G10155" s="11">
        <f t="shared" si="632"/>
        <v>0</v>
      </c>
      <c r="H10155">
        <f t="shared" si="633"/>
        <v>5739</v>
      </c>
      <c r="I10155">
        <f t="shared" si="634"/>
        <v>32903</v>
      </c>
      <c r="J10155">
        <f t="shared" si="635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36966</v>
      </c>
      <c r="F10156" s="2">
        <v>5437</v>
      </c>
      <c r="G10156" s="11">
        <f t="shared" si="632"/>
        <v>0</v>
      </c>
      <c r="H10156">
        <f t="shared" si="633"/>
        <v>5437</v>
      </c>
      <c r="I10156">
        <f t="shared" si="634"/>
        <v>31529</v>
      </c>
      <c r="J10156">
        <f t="shared" si="635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35745</v>
      </c>
      <c r="F10157" s="2">
        <v>5152</v>
      </c>
      <c r="G10157" s="11">
        <f t="shared" si="632"/>
        <v>0</v>
      </c>
      <c r="H10157">
        <f t="shared" si="633"/>
        <v>5152</v>
      </c>
      <c r="I10157">
        <f t="shared" si="634"/>
        <v>30593</v>
      </c>
      <c r="J10157">
        <f t="shared" si="635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34983</v>
      </c>
      <c r="F10158" s="2">
        <v>4899</v>
      </c>
      <c r="G10158" s="11">
        <f t="shared" si="632"/>
        <v>0</v>
      </c>
      <c r="H10158">
        <f t="shared" si="633"/>
        <v>4899</v>
      </c>
      <c r="I10158">
        <f t="shared" si="634"/>
        <v>30084</v>
      </c>
      <c r="J10158">
        <f t="shared" si="635"/>
        <v>0</v>
      </c>
    </row>
    <row r="10159" spans="1:10" x14ac:dyDescent="0.25">
      <c r="A10159" s="1">
        <v>45470.208333333343</v>
      </c>
      <c r="B10159" s="2">
        <v>5</v>
      </c>
      <c r="C10159" s="2">
        <v>54</v>
      </c>
      <c r="D10159" s="2">
        <v>54</v>
      </c>
      <c r="E10159" s="2">
        <v>33500</v>
      </c>
      <c r="F10159" s="2">
        <v>4650</v>
      </c>
      <c r="G10159" s="11">
        <f t="shared" si="632"/>
        <v>108</v>
      </c>
      <c r="H10159">
        <f t="shared" si="633"/>
        <v>4758</v>
      </c>
      <c r="I10159">
        <f t="shared" si="634"/>
        <v>28742</v>
      </c>
      <c r="J10159">
        <f t="shared" si="635"/>
        <v>0</v>
      </c>
    </row>
    <row r="10160" spans="1:10" x14ac:dyDescent="0.25">
      <c r="A10160" s="1">
        <v>45470.25</v>
      </c>
      <c r="B10160" s="2">
        <v>6</v>
      </c>
      <c r="C10160" s="2">
        <v>550</v>
      </c>
      <c r="D10160" s="2">
        <v>885</v>
      </c>
      <c r="E10160" s="2">
        <v>33331</v>
      </c>
      <c r="F10160" s="2">
        <v>4347</v>
      </c>
      <c r="G10160" s="11">
        <f t="shared" si="632"/>
        <v>1435</v>
      </c>
      <c r="H10160">
        <f t="shared" si="633"/>
        <v>5782</v>
      </c>
      <c r="I10160">
        <f t="shared" si="634"/>
        <v>27549</v>
      </c>
      <c r="J10160">
        <f t="shared" si="635"/>
        <v>0</v>
      </c>
    </row>
    <row r="10161" spans="1:10" x14ac:dyDescent="0.25">
      <c r="A10161" s="1">
        <v>45470.291666666657</v>
      </c>
      <c r="B10161" s="2">
        <v>7</v>
      </c>
      <c r="C10161" s="2">
        <v>1373</v>
      </c>
      <c r="D10161" s="2">
        <v>2924</v>
      </c>
      <c r="E10161" s="2">
        <v>35459</v>
      </c>
      <c r="F10161" s="2">
        <v>3880</v>
      </c>
      <c r="G10161" s="11">
        <f t="shared" si="632"/>
        <v>4297</v>
      </c>
      <c r="H10161">
        <f t="shared" si="633"/>
        <v>8177</v>
      </c>
      <c r="I10161">
        <f t="shared" si="634"/>
        <v>27282</v>
      </c>
      <c r="J10161">
        <f t="shared" si="635"/>
        <v>0</v>
      </c>
    </row>
    <row r="10162" spans="1:10" x14ac:dyDescent="0.25">
      <c r="A10162" s="1">
        <v>45470.333333333343</v>
      </c>
      <c r="B10162" s="2">
        <v>8</v>
      </c>
      <c r="C10162" s="2">
        <v>1795</v>
      </c>
      <c r="D10162" s="2">
        <v>5508</v>
      </c>
      <c r="E10162" s="2">
        <v>41541</v>
      </c>
      <c r="F10162" s="2">
        <v>3408</v>
      </c>
      <c r="G10162" s="11">
        <f t="shared" si="632"/>
        <v>7303</v>
      </c>
      <c r="H10162">
        <f t="shared" si="633"/>
        <v>10711</v>
      </c>
      <c r="I10162">
        <f t="shared" si="634"/>
        <v>30830</v>
      </c>
      <c r="J10162">
        <f t="shared" si="635"/>
        <v>0</v>
      </c>
    </row>
    <row r="10163" spans="1:10" x14ac:dyDescent="0.25">
      <c r="A10163" s="1">
        <v>45470.375</v>
      </c>
      <c r="B10163" s="2">
        <v>9</v>
      </c>
      <c r="C10163" s="2">
        <v>1829</v>
      </c>
      <c r="D10163" s="2">
        <v>7823</v>
      </c>
      <c r="E10163" s="2">
        <v>44847</v>
      </c>
      <c r="F10163" s="2">
        <v>3207</v>
      </c>
      <c r="G10163" s="11">
        <f t="shared" si="632"/>
        <v>9652</v>
      </c>
      <c r="H10163">
        <f t="shared" si="633"/>
        <v>12859</v>
      </c>
      <c r="I10163">
        <f t="shared" si="634"/>
        <v>31988</v>
      </c>
      <c r="J10163">
        <f t="shared" si="635"/>
        <v>0</v>
      </c>
    </row>
    <row r="10164" spans="1:10" x14ac:dyDescent="0.25">
      <c r="A10164" s="1">
        <v>45470.416666666657</v>
      </c>
      <c r="B10164" s="2">
        <v>10</v>
      </c>
      <c r="C10164" s="2">
        <v>1833</v>
      </c>
      <c r="D10164" s="2">
        <v>9518</v>
      </c>
      <c r="E10164" s="2">
        <v>46317</v>
      </c>
      <c r="F10164" s="2">
        <v>3230</v>
      </c>
      <c r="G10164" s="11">
        <f t="shared" si="632"/>
        <v>11351</v>
      </c>
      <c r="H10164">
        <f t="shared" si="633"/>
        <v>14581</v>
      </c>
      <c r="I10164">
        <f t="shared" si="634"/>
        <v>31736</v>
      </c>
      <c r="J10164">
        <f t="shared" si="635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10488</v>
      </c>
      <c r="E10165" s="2">
        <v>47798</v>
      </c>
      <c r="F10165" s="2">
        <v>3345</v>
      </c>
      <c r="G10165" s="11">
        <f t="shared" si="632"/>
        <v>12315</v>
      </c>
      <c r="H10165">
        <f t="shared" si="633"/>
        <v>15660</v>
      </c>
      <c r="I10165">
        <f t="shared" si="634"/>
        <v>32138</v>
      </c>
      <c r="J10165">
        <f t="shared" si="635"/>
        <v>0</v>
      </c>
    </row>
    <row r="10166" spans="1:10" x14ac:dyDescent="0.25">
      <c r="A10166" s="1">
        <v>45470.5</v>
      </c>
      <c r="B10166" s="2">
        <v>12</v>
      </c>
      <c r="C10166" s="2">
        <v>1817</v>
      </c>
      <c r="D10166" s="2">
        <v>10813</v>
      </c>
      <c r="E10166" s="2">
        <v>47091</v>
      </c>
      <c r="F10166" s="2">
        <v>3553</v>
      </c>
      <c r="G10166" s="11">
        <f t="shared" si="632"/>
        <v>12630</v>
      </c>
      <c r="H10166">
        <f t="shared" si="633"/>
        <v>16183</v>
      </c>
      <c r="I10166">
        <f t="shared" si="634"/>
        <v>30908</v>
      </c>
      <c r="J10166">
        <f t="shared" si="635"/>
        <v>0</v>
      </c>
    </row>
    <row r="10167" spans="1:10" x14ac:dyDescent="0.25">
      <c r="A10167" s="1">
        <v>45470.541666666657</v>
      </c>
      <c r="B10167" s="2">
        <v>13</v>
      </c>
      <c r="C10167" s="2">
        <v>1801</v>
      </c>
      <c r="D10167" s="2">
        <v>10689</v>
      </c>
      <c r="E10167" s="2">
        <v>48089</v>
      </c>
      <c r="F10167" s="2">
        <v>3861</v>
      </c>
      <c r="G10167" s="11">
        <f t="shared" si="632"/>
        <v>12490</v>
      </c>
      <c r="H10167">
        <f t="shared" si="633"/>
        <v>16351</v>
      </c>
      <c r="I10167">
        <f t="shared" si="634"/>
        <v>31738</v>
      </c>
      <c r="J10167">
        <f t="shared" si="635"/>
        <v>0</v>
      </c>
    </row>
    <row r="10168" spans="1:10" x14ac:dyDescent="0.25">
      <c r="A10168" s="1">
        <v>45470.583333333343</v>
      </c>
      <c r="B10168" s="2">
        <v>14</v>
      </c>
      <c r="C10168" s="2">
        <v>1802</v>
      </c>
      <c r="D10168" s="2">
        <v>9975</v>
      </c>
      <c r="E10168" s="2">
        <v>49392</v>
      </c>
      <c r="F10168" s="2">
        <v>4201</v>
      </c>
      <c r="G10168" s="11">
        <f t="shared" si="632"/>
        <v>11777</v>
      </c>
      <c r="H10168">
        <f t="shared" si="633"/>
        <v>15978</v>
      </c>
      <c r="I10168">
        <f t="shared" si="634"/>
        <v>33414</v>
      </c>
      <c r="J10168">
        <f t="shared" si="635"/>
        <v>0</v>
      </c>
    </row>
    <row r="10169" spans="1:10" x14ac:dyDescent="0.25">
      <c r="A10169" s="1">
        <v>45470.625</v>
      </c>
      <c r="B10169" s="2">
        <v>15</v>
      </c>
      <c r="C10169" s="2">
        <v>1809</v>
      </c>
      <c r="D10169" s="2">
        <v>8587</v>
      </c>
      <c r="E10169" s="2">
        <v>49144</v>
      </c>
      <c r="F10169" s="2">
        <v>4519</v>
      </c>
      <c r="G10169" s="11">
        <f t="shared" si="632"/>
        <v>10396</v>
      </c>
      <c r="H10169">
        <f t="shared" si="633"/>
        <v>14915</v>
      </c>
      <c r="I10169">
        <f t="shared" si="634"/>
        <v>34229</v>
      </c>
      <c r="J10169">
        <f t="shared" si="635"/>
        <v>0</v>
      </c>
    </row>
    <row r="10170" spans="1:10" x14ac:dyDescent="0.25">
      <c r="A10170" s="1">
        <v>45470.666666666657</v>
      </c>
      <c r="B10170" s="2">
        <v>16</v>
      </c>
      <c r="C10170" s="2">
        <v>1776</v>
      </c>
      <c r="D10170" s="2">
        <v>6619</v>
      </c>
      <c r="E10170" s="2">
        <v>48938</v>
      </c>
      <c r="F10170" s="2">
        <v>4791</v>
      </c>
      <c r="G10170" s="11">
        <f t="shared" si="632"/>
        <v>8395</v>
      </c>
      <c r="H10170">
        <f t="shared" si="633"/>
        <v>13186</v>
      </c>
      <c r="I10170">
        <f t="shared" si="634"/>
        <v>35752</v>
      </c>
      <c r="J10170">
        <f t="shared" si="635"/>
        <v>0</v>
      </c>
    </row>
    <row r="10171" spans="1:10" x14ac:dyDescent="0.25">
      <c r="A10171" s="1">
        <v>45470.708333333343</v>
      </c>
      <c r="B10171" s="2">
        <v>17</v>
      </c>
      <c r="C10171" s="2">
        <v>1542</v>
      </c>
      <c r="D10171" s="2">
        <v>4190</v>
      </c>
      <c r="E10171" s="2">
        <v>48013</v>
      </c>
      <c r="F10171" s="2">
        <v>5008</v>
      </c>
      <c r="G10171" s="11">
        <f t="shared" si="632"/>
        <v>5732</v>
      </c>
      <c r="H10171">
        <f t="shared" si="633"/>
        <v>10740</v>
      </c>
      <c r="I10171">
        <f t="shared" si="634"/>
        <v>37273</v>
      </c>
      <c r="J10171">
        <f t="shared" si="635"/>
        <v>0</v>
      </c>
    </row>
    <row r="10172" spans="1:10" x14ac:dyDescent="0.25">
      <c r="A10172" s="1">
        <v>45470.75</v>
      </c>
      <c r="B10172" s="2">
        <v>18</v>
      </c>
      <c r="C10172" s="2">
        <v>901</v>
      </c>
      <c r="D10172" s="2">
        <v>1847</v>
      </c>
      <c r="E10172" s="2">
        <v>46264</v>
      </c>
      <c r="F10172" s="2">
        <v>5134</v>
      </c>
      <c r="G10172" s="11">
        <f t="shared" si="632"/>
        <v>2748</v>
      </c>
      <c r="H10172">
        <f t="shared" si="633"/>
        <v>7882</v>
      </c>
      <c r="I10172">
        <f t="shared" si="634"/>
        <v>38382</v>
      </c>
      <c r="J10172">
        <f t="shared" si="635"/>
        <v>0</v>
      </c>
    </row>
    <row r="10173" spans="1:10" x14ac:dyDescent="0.25">
      <c r="A10173" s="1">
        <v>45470.791666666657</v>
      </c>
      <c r="B10173" s="2">
        <v>19</v>
      </c>
      <c r="C10173" s="2">
        <v>211</v>
      </c>
      <c r="D10173" s="2">
        <v>363</v>
      </c>
      <c r="E10173" s="2">
        <v>45607</v>
      </c>
      <c r="F10173" s="2">
        <v>5212</v>
      </c>
      <c r="G10173" s="11">
        <f t="shared" si="632"/>
        <v>574</v>
      </c>
      <c r="H10173">
        <f t="shared" si="633"/>
        <v>5786</v>
      </c>
      <c r="I10173">
        <f t="shared" si="634"/>
        <v>39821</v>
      </c>
      <c r="J10173">
        <f t="shared" si="635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46431</v>
      </c>
      <c r="F10174" s="2">
        <v>5259</v>
      </c>
      <c r="G10174" s="11">
        <f t="shared" si="632"/>
        <v>0</v>
      </c>
      <c r="H10174">
        <f t="shared" si="633"/>
        <v>5259</v>
      </c>
      <c r="I10174">
        <f t="shared" si="634"/>
        <v>41172</v>
      </c>
      <c r="J10174">
        <f t="shared" si="635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46412</v>
      </c>
      <c r="F10175" s="2">
        <v>5142</v>
      </c>
      <c r="G10175" s="11">
        <f t="shared" si="632"/>
        <v>0</v>
      </c>
      <c r="H10175">
        <f t="shared" si="633"/>
        <v>5142</v>
      </c>
      <c r="I10175">
        <f t="shared" si="634"/>
        <v>41270</v>
      </c>
      <c r="J10175">
        <f t="shared" si="635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45090</v>
      </c>
      <c r="F10176" s="2">
        <v>4823</v>
      </c>
      <c r="G10176" s="11">
        <f t="shared" si="632"/>
        <v>0</v>
      </c>
      <c r="H10176">
        <f t="shared" si="633"/>
        <v>4823</v>
      </c>
      <c r="I10176">
        <f t="shared" si="634"/>
        <v>40267</v>
      </c>
      <c r="J10176">
        <f t="shared" si="635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43211</v>
      </c>
      <c r="F10177" s="2">
        <v>4422</v>
      </c>
      <c r="G10177" s="11">
        <f t="shared" si="632"/>
        <v>0</v>
      </c>
      <c r="H10177">
        <f t="shared" si="633"/>
        <v>4422</v>
      </c>
      <c r="I10177">
        <f t="shared" si="634"/>
        <v>38789</v>
      </c>
      <c r="J10177">
        <f t="shared" si="635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40975</v>
      </c>
      <c r="F10178" s="2">
        <v>4084</v>
      </c>
      <c r="G10178" s="11">
        <f t="shared" ref="G10178:G10241" si="636">C10178+D10178</f>
        <v>0</v>
      </c>
      <c r="H10178">
        <f t="shared" ref="H10178:H10241" si="637">F10178+G10178</f>
        <v>4084</v>
      </c>
      <c r="I10178">
        <f t="shared" ref="I10178:I10241" si="638">E10178-H10178</f>
        <v>36891</v>
      </c>
      <c r="J10178">
        <f t="shared" ref="J10178:J10241" si="639">K10178-L10178</f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38797</v>
      </c>
      <c r="F10179" s="2">
        <v>3875</v>
      </c>
      <c r="G10179" s="11">
        <f t="shared" si="636"/>
        <v>0</v>
      </c>
      <c r="H10179">
        <f t="shared" si="637"/>
        <v>3875</v>
      </c>
      <c r="I10179">
        <f t="shared" si="638"/>
        <v>34922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37066</v>
      </c>
      <c r="F10180" s="2">
        <v>3824</v>
      </c>
      <c r="G10180" s="11">
        <f t="shared" si="636"/>
        <v>0</v>
      </c>
      <c r="H10180">
        <f t="shared" si="637"/>
        <v>3824</v>
      </c>
      <c r="I10180">
        <f t="shared" si="638"/>
        <v>33242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35904</v>
      </c>
      <c r="F10181" s="2">
        <v>3877</v>
      </c>
      <c r="G10181" s="11">
        <f t="shared" si="636"/>
        <v>0</v>
      </c>
      <c r="H10181">
        <f t="shared" si="637"/>
        <v>3877</v>
      </c>
      <c r="I10181">
        <f t="shared" si="638"/>
        <v>32027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35109</v>
      </c>
      <c r="F10182" s="2">
        <v>3976</v>
      </c>
      <c r="G10182" s="11">
        <f t="shared" si="636"/>
        <v>0</v>
      </c>
      <c r="H10182">
        <f t="shared" si="637"/>
        <v>3976</v>
      </c>
      <c r="I10182">
        <f t="shared" si="638"/>
        <v>31133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48</v>
      </c>
      <c r="D10183" s="2">
        <v>56</v>
      </c>
      <c r="E10183" s="2">
        <v>33804</v>
      </c>
      <c r="F10183" s="2">
        <v>4140</v>
      </c>
      <c r="G10183" s="11">
        <f t="shared" si="636"/>
        <v>104</v>
      </c>
      <c r="H10183">
        <f t="shared" si="637"/>
        <v>4244</v>
      </c>
      <c r="I10183">
        <f t="shared" si="638"/>
        <v>29560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535</v>
      </c>
      <c r="D10184" s="2">
        <v>893</v>
      </c>
      <c r="E10184" s="2">
        <v>33787</v>
      </c>
      <c r="F10184" s="2">
        <v>4272</v>
      </c>
      <c r="G10184" s="11">
        <f t="shared" si="636"/>
        <v>1428</v>
      </c>
      <c r="H10184">
        <f t="shared" si="637"/>
        <v>5700</v>
      </c>
      <c r="I10184">
        <f t="shared" si="638"/>
        <v>28087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1356</v>
      </c>
      <c r="D10185" s="2">
        <v>2872</v>
      </c>
      <c r="E10185" s="2">
        <v>35885</v>
      </c>
      <c r="F10185" s="2">
        <v>4268</v>
      </c>
      <c r="G10185" s="11">
        <f t="shared" si="636"/>
        <v>4228</v>
      </c>
      <c r="H10185">
        <f t="shared" si="637"/>
        <v>8496</v>
      </c>
      <c r="I10185">
        <f t="shared" si="638"/>
        <v>27389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1787</v>
      </c>
      <c r="D10186" s="2">
        <v>5372</v>
      </c>
      <c r="E10186" s="2">
        <v>41933</v>
      </c>
      <c r="F10186" s="2">
        <v>4214</v>
      </c>
      <c r="G10186" s="11">
        <f t="shared" si="636"/>
        <v>7159</v>
      </c>
      <c r="H10186">
        <f t="shared" si="637"/>
        <v>11373</v>
      </c>
      <c r="I10186">
        <f t="shared" si="638"/>
        <v>30560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1827</v>
      </c>
      <c r="D10187" s="2">
        <v>7650</v>
      </c>
      <c r="E10187" s="2">
        <v>45426</v>
      </c>
      <c r="F10187" s="2">
        <v>4287</v>
      </c>
      <c r="G10187" s="11">
        <f t="shared" si="636"/>
        <v>9477</v>
      </c>
      <c r="H10187">
        <f t="shared" si="637"/>
        <v>13764</v>
      </c>
      <c r="I10187">
        <f t="shared" si="638"/>
        <v>31662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1831</v>
      </c>
      <c r="D10188" s="2">
        <v>9371</v>
      </c>
      <c r="E10188" s="2">
        <v>46887</v>
      </c>
      <c r="F10188" s="2">
        <v>4568</v>
      </c>
      <c r="G10188" s="11">
        <f t="shared" si="636"/>
        <v>11202</v>
      </c>
      <c r="H10188">
        <f t="shared" si="637"/>
        <v>15770</v>
      </c>
      <c r="I10188">
        <f t="shared" si="638"/>
        <v>31117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1827</v>
      </c>
      <c r="D10189" s="2">
        <v>10383</v>
      </c>
      <c r="E10189" s="2">
        <v>48209</v>
      </c>
      <c r="F10189" s="2">
        <v>5025</v>
      </c>
      <c r="G10189" s="11">
        <f t="shared" si="636"/>
        <v>12210</v>
      </c>
      <c r="H10189">
        <f t="shared" si="637"/>
        <v>17235</v>
      </c>
      <c r="I10189">
        <f t="shared" si="638"/>
        <v>30974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10620</v>
      </c>
      <c r="E10190" s="2">
        <v>46846</v>
      </c>
      <c r="F10190" s="2">
        <v>5565</v>
      </c>
      <c r="G10190" s="11">
        <f t="shared" si="636"/>
        <v>12437</v>
      </c>
      <c r="H10190">
        <f t="shared" si="637"/>
        <v>18002</v>
      </c>
      <c r="I10190">
        <f t="shared" si="638"/>
        <v>28844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1802</v>
      </c>
      <c r="D10191" s="2">
        <v>10415</v>
      </c>
      <c r="E10191" s="2">
        <v>47471</v>
      </c>
      <c r="F10191" s="2">
        <v>6130</v>
      </c>
      <c r="G10191" s="11">
        <f t="shared" si="636"/>
        <v>12217</v>
      </c>
      <c r="H10191">
        <f t="shared" si="637"/>
        <v>18347</v>
      </c>
      <c r="I10191">
        <f t="shared" si="638"/>
        <v>29124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1799</v>
      </c>
      <c r="D10192" s="2">
        <v>9578</v>
      </c>
      <c r="E10192" s="2">
        <v>49276</v>
      </c>
      <c r="F10192" s="2">
        <v>6655</v>
      </c>
      <c r="G10192" s="11">
        <f t="shared" si="636"/>
        <v>11377</v>
      </c>
      <c r="H10192">
        <f t="shared" si="637"/>
        <v>18032</v>
      </c>
      <c r="I10192">
        <f t="shared" si="638"/>
        <v>31244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1792</v>
      </c>
      <c r="D10193" s="2">
        <v>8082</v>
      </c>
      <c r="E10193" s="2">
        <v>48952</v>
      </c>
      <c r="F10193" s="2">
        <v>7091</v>
      </c>
      <c r="G10193" s="11">
        <f t="shared" si="636"/>
        <v>9874</v>
      </c>
      <c r="H10193">
        <f t="shared" si="637"/>
        <v>16965</v>
      </c>
      <c r="I10193">
        <f t="shared" si="638"/>
        <v>31987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1713</v>
      </c>
      <c r="D10194" s="2">
        <v>6166</v>
      </c>
      <c r="E10194" s="2">
        <v>48607</v>
      </c>
      <c r="F10194" s="2">
        <v>7397</v>
      </c>
      <c r="G10194" s="11">
        <f t="shared" si="636"/>
        <v>7879</v>
      </c>
      <c r="H10194">
        <f t="shared" si="637"/>
        <v>15276</v>
      </c>
      <c r="I10194">
        <f t="shared" si="638"/>
        <v>33331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1429</v>
      </c>
      <c r="D10195" s="2">
        <v>3849</v>
      </c>
      <c r="E10195" s="2">
        <v>47711</v>
      </c>
      <c r="F10195" s="2">
        <v>7654</v>
      </c>
      <c r="G10195" s="11">
        <f t="shared" si="636"/>
        <v>5278</v>
      </c>
      <c r="H10195">
        <f t="shared" si="637"/>
        <v>12932</v>
      </c>
      <c r="I10195">
        <f t="shared" si="638"/>
        <v>34779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807</v>
      </c>
      <c r="D10196" s="2">
        <v>1637</v>
      </c>
      <c r="E10196" s="2">
        <v>46017</v>
      </c>
      <c r="F10196" s="2">
        <v>7911</v>
      </c>
      <c r="G10196" s="11">
        <f t="shared" si="636"/>
        <v>2444</v>
      </c>
      <c r="H10196">
        <f t="shared" si="637"/>
        <v>10355</v>
      </c>
      <c r="I10196">
        <f t="shared" si="638"/>
        <v>35662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184</v>
      </c>
      <c r="D10197" s="2">
        <v>326</v>
      </c>
      <c r="E10197" s="2">
        <v>45390</v>
      </c>
      <c r="F10197" s="2">
        <v>8070</v>
      </c>
      <c r="G10197" s="11">
        <f t="shared" si="636"/>
        <v>510</v>
      </c>
      <c r="H10197">
        <f t="shared" si="637"/>
        <v>8580</v>
      </c>
      <c r="I10197">
        <f t="shared" si="638"/>
        <v>36810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46002</v>
      </c>
      <c r="F10198" s="2">
        <v>8127</v>
      </c>
      <c r="G10198" s="11">
        <f t="shared" si="636"/>
        <v>0</v>
      </c>
      <c r="H10198">
        <f t="shared" si="637"/>
        <v>8127</v>
      </c>
      <c r="I10198">
        <f t="shared" si="638"/>
        <v>37875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45937</v>
      </c>
      <c r="F10199" s="2">
        <v>8100</v>
      </c>
      <c r="G10199" s="11">
        <f t="shared" si="636"/>
        <v>0</v>
      </c>
      <c r="H10199">
        <f t="shared" si="637"/>
        <v>8100</v>
      </c>
      <c r="I10199">
        <f t="shared" si="638"/>
        <v>37837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44460</v>
      </c>
      <c r="F10200" s="2">
        <v>8010</v>
      </c>
      <c r="G10200" s="11">
        <f t="shared" si="636"/>
        <v>0</v>
      </c>
      <c r="H10200">
        <f t="shared" si="637"/>
        <v>8010</v>
      </c>
      <c r="I10200">
        <f t="shared" si="638"/>
        <v>36450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42471</v>
      </c>
      <c r="F10201" s="2">
        <v>7927</v>
      </c>
      <c r="G10201" s="11">
        <f t="shared" si="636"/>
        <v>0</v>
      </c>
      <c r="H10201">
        <f t="shared" si="637"/>
        <v>7927</v>
      </c>
      <c r="I10201">
        <f t="shared" si="638"/>
        <v>34544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40319</v>
      </c>
      <c r="F10202" s="2">
        <v>7894</v>
      </c>
      <c r="G10202" s="11">
        <f t="shared" si="636"/>
        <v>0</v>
      </c>
      <c r="H10202">
        <f t="shared" si="637"/>
        <v>7894</v>
      </c>
      <c r="I10202">
        <f t="shared" si="638"/>
        <v>32425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38302</v>
      </c>
      <c r="F10203" s="2">
        <v>7904</v>
      </c>
      <c r="G10203" s="11">
        <f t="shared" si="636"/>
        <v>0</v>
      </c>
      <c r="H10203">
        <f t="shared" si="637"/>
        <v>7904</v>
      </c>
      <c r="I10203">
        <f t="shared" si="638"/>
        <v>30398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36738</v>
      </c>
      <c r="F10204" s="2">
        <v>7949</v>
      </c>
      <c r="G10204" s="11">
        <f t="shared" si="636"/>
        <v>0</v>
      </c>
      <c r="H10204">
        <f t="shared" si="637"/>
        <v>7949</v>
      </c>
      <c r="I10204">
        <f t="shared" si="638"/>
        <v>28789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35666</v>
      </c>
      <c r="F10205" s="2">
        <v>8004</v>
      </c>
      <c r="G10205" s="11">
        <f t="shared" si="636"/>
        <v>0</v>
      </c>
      <c r="H10205">
        <f t="shared" si="637"/>
        <v>8004</v>
      </c>
      <c r="I10205">
        <f t="shared" si="638"/>
        <v>27662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34885</v>
      </c>
      <c r="F10206" s="2">
        <v>8053</v>
      </c>
      <c r="G10206" s="11">
        <f t="shared" si="636"/>
        <v>0</v>
      </c>
      <c r="H10206">
        <f t="shared" si="637"/>
        <v>8053</v>
      </c>
      <c r="I10206">
        <f t="shared" si="638"/>
        <v>26832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51</v>
      </c>
      <c r="D10207" s="2">
        <v>47</v>
      </c>
      <c r="E10207" s="2">
        <v>33391</v>
      </c>
      <c r="F10207" s="2">
        <v>8096</v>
      </c>
      <c r="G10207" s="11">
        <f t="shared" si="636"/>
        <v>98</v>
      </c>
      <c r="H10207">
        <f t="shared" si="637"/>
        <v>8194</v>
      </c>
      <c r="I10207">
        <f t="shared" si="638"/>
        <v>25197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500</v>
      </c>
      <c r="D10208" s="2">
        <v>867</v>
      </c>
      <c r="E10208" s="2">
        <v>32979</v>
      </c>
      <c r="F10208" s="2">
        <v>8133</v>
      </c>
      <c r="G10208" s="11">
        <f t="shared" si="636"/>
        <v>1367</v>
      </c>
      <c r="H10208">
        <f t="shared" si="637"/>
        <v>9500</v>
      </c>
      <c r="I10208">
        <f t="shared" si="638"/>
        <v>23479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1221</v>
      </c>
      <c r="D10209" s="2">
        <v>2742</v>
      </c>
      <c r="E10209" s="2">
        <v>34333</v>
      </c>
      <c r="F10209" s="2">
        <v>8140</v>
      </c>
      <c r="G10209" s="11">
        <f t="shared" si="636"/>
        <v>3963</v>
      </c>
      <c r="H10209">
        <f t="shared" si="637"/>
        <v>12103</v>
      </c>
      <c r="I10209">
        <f t="shared" si="638"/>
        <v>22230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1632</v>
      </c>
      <c r="D10210" s="2">
        <v>5037</v>
      </c>
      <c r="E10210" s="2">
        <v>38800</v>
      </c>
      <c r="F10210" s="2">
        <v>8158</v>
      </c>
      <c r="G10210" s="11">
        <f t="shared" si="636"/>
        <v>6669</v>
      </c>
      <c r="H10210">
        <f t="shared" si="637"/>
        <v>14827</v>
      </c>
      <c r="I10210">
        <f t="shared" si="638"/>
        <v>23973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1738</v>
      </c>
      <c r="D10211" s="2">
        <v>7298</v>
      </c>
      <c r="E10211" s="2">
        <v>41947</v>
      </c>
      <c r="F10211" s="2">
        <v>8246</v>
      </c>
      <c r="G10211" s="11">
        <f t="shared" si="636"/>
        <v>9036</v>
      </c>
      <c r="H10211">
        <f t="shared" si="637"/>
        <v>17282</v>
      </c>
      <c r="I10211">
        <f t="shared" si="638"/>
        <v>24665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1789</v>
      </c>
      <c r="D10212" s="2">
        <v>9072</v>
      </c>
      <c r="E10212" s="2">
        <v>43698</v>
      </c>
      <c r="F10212" s="2">
        <v>8391</v>
      </c>
      <c r="G10212" s="11">
        <f t="shared" si="636"/>
        <v>10861</v>
      </c>
      <c r="H10212">
        <f t="shared" si="637"/>
        <v>19252</v>
      </c>
      <c r="I10212">
        <f t="shared" si="638"/>
        <v>24446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1807</v>
      </c>
      <c r="D10213" s="2">
        <v>10126</v>
      </c>
      <c r="E10213" s="2">
        <v>44752</v>
      </c>
      <c r="F10213" s="2">
        <v>8517</v>
      </c>
      <c r="G10213" s="11">
        <f t="shared" si="636"/>
        <v>11933</v>
      </c>
      <c r="H10213">
        <f t="shared" si="637"/>
        <v>20450</v>
      </c>
      <c r="I10213">
        <f t="shared" si="638"/>
        <v>24302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1794</v>
      </c>
      <c r="D10214" s="2">
        <v>10433</v>
      </c>
      <c r="E10214" s="2">
        <v>44256</v>
      </c>
      <c r="F10214" s="2">
        <v>8579</v>
      </c>
      <c r="G10214" s="11">
        <f t="shared" si="636"/>
        <v>12227</v>
      </c>
      <c r="H10214">
        <f t="shared" si="637"/>
        <v>20806</v>
      </c>
      <c r="I10214">
        <f t="shared" si="638"/>
        <v>23450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1769</v>
      </c>
      <c r="D10215" s="2">
        <v>10252</v>
      </c>
      <c r="E10215" s="2">
        <v>44867</v>
      </c>
      <c r="F10215" s="2">
        <v>8610</v>
      </c>
      <c r="G10215" s="11">
        <f t="shared" si="636"/>
        <v>12021</v>
      </c>
      <c r="H10215">
        <f t="shared" si="637"/>
        <v>20631</v>
      </c>
      <c r="I10215">
        <f t="shared" si="638"/>
        <v>24236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1759</v>
      </c>
      <c r="D10216" s="2">
        <v>9500</v>
      </c>
      <c r="E10216" s="2">
        <v>45226</v>
      </c>
      <c r="F10216" s="2">
        <v>8634</v>
      </c>
      <c r="G10216" s="11">
        <f t="shared" si="636"/>
        <v>11259</v>
      </c>
      <c r="H10216">
        <f t="shared" si="637"/>
        <v>19893</v>
      </c>
      <c r="I10216">
        <f t="shared" si="638"/>
        <v>25333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1761</v>
      </c>
      <c r="D10217" s="2">
        <v>8094</v>
      </c>
      <c r="E10217" s="2">
        <v>44753</v>
      </c>
      <c r="F10217" s="2">
        <v>8651</v>
      </c>
      <c r="G10217" s="11">
        <f t="shared" si="636"/>
        <v>9855</v>
      </c>
      <c r="H10217">
        <f t="shared" si="637"/>
        <v>18506</v>
      </c>
      <c r="I10217">
        <f t="shared" si="638"/>
        <v>26247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1719</v>
      </c>
      <c r="D10218" s="2">
        <v>6148</v>
      </c>
      <c r="E10218" s="2">
        <v>43948</v>
      </c>
      <c r="F10218" s="2">
        <v>8659</v>
      </c>
      <c r="G10218" s="11">
        <f t="shared" si="636"/>
        <v>7867</v>
      </c>
      <c r="H10218">
        <f t="shared" si="637"/>
        <v>16526</v>
      </c>
      <c r="I10218">
        <f t="shared" si="638"/>
        <v>27422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1467</v>
      </c>
      <c r="D10219" s="2">
        <v>3843</v>
      </c>
      <c r="E10219" s="2">
        <v>43404</v>
      </c>
      <c r="F10219" s="2">
        <v>8652</v>
      </c>
      <c r="G10219" s="11">
        <f t="shared" si="636"/>
        <v>5310</v>
      </c>
      <c r="H10219">
        <f t="shared" si="637"/>
        <v>13962</v>
      </c>
      <c r="I10219">
        <f t="shared" si="638"/>
        <v>29442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849</v>
      </c>
      <c r="D10220" s="2">
        <v>1687</v>
      </c>
      <c r="E10220" s="2">
        <v>42534</v>
      </c>
      <c r="F10220" s="2">
        <v>8622</v>
      </c>
      <c r="G10220" s="11">
        <f t="shared" si="636"/>
        <v>2536</v>
      </c>
      <c r="H10220">
        <f t="shared" si="637"/>
        <v>11158</v>
      </c>
      <c r="I10220">
        <f t="shared" si="638"/>
        <v>31376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202</v>
      </c>
      <c r="D10221" s="2">
        <v>347</v>
      </c>
      <c r="E10221" s="2">
        <v>42442</v>
      </c>
      <c r="F10221" s="2">
        <v>8552</v>
      </c>
      <c r="G10221" s="11">
        <f t="shared" si="636"/>
        <v>549</v>
      </c>
      <c r="H10221">
        <f t="shared" si="637"/>
        <v>9101</v>
      </c>
      <c r="I10221">
        <f t="shared" si="638"/>
        <v>33341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43564</v>
      </c>
      <c r="F10222" s="2">
        <v>8419</v>
      </c>
      <c r="G10222" s="11">
        <f t="shared" si="636"/>
        <v>0</v>
      </c>
      <c r="H10222">
        <f t="shared" si="637"/>
        <v>8419</v>
      </c>
      <c r="I10222">
        <f t="shared" si="638"/>
        <v>35145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43387</v>
      </c>
      <c r="F10223" s="2">
        <v>8220</v>
      </c>
      <c r="G10223" s="11">
        <f t="shared" si="636"/>
        <v>0</v>
      </c>
      <c r="H10223">
        <f t="shared" si="637"/>
        <v>8220</v>
      </c>
      <c r="I10223">
        <f t="shared" si="638"/>
        <v>35167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42293</v>
      </c>
      <c r="F10224" s="2">
        <v>7985</v>
      </c>
      <c r="G10224" s="11">
        <f t="shared" si="636"/>
        <v>0</v>
      </c>
      <c r="H10224">
        <f t="shared" si="637"/>
        <v>7985</v>
      </c>
      <c r="I10224">
        <f t="shared" si="638"/>
        <v>34308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40458</v>
      </c>
      <c r="F10225" s="2">
        <v>7770</v>
      </c>
      <c r="G10225" s="11">
        <f t="shared" si="636"/>
        <v>0</v>
      </c>
      <c r="H10225">
        <f t="shared" si="637"/>
        <v>7770</v>
      </c>
      <c r="I10225">
        <f t="shared" si="638"/>
        <v>32688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37853</v>
      </c>
      <c r="F10226" s="2">
        <v>7578</v>
      </c>
      <c r="G10226" s="11">
        <f t="shared" si="636"/>
        <v>0</v>
      </c>
      <c r="H10226">
        <f t="shared" si="637"/>
        <v>7578</v>
      </c>
      <c r="I10226">
        <f t="shared" si="638"/>
        <v>30275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36276</v>
      </c>
      <c r="F10227" s="2">
        <v>7415</v>
      </c>
      <c r="G10227" s="11">
        <f t="shared" si="636"/>
        <v>0</v>
      </c>
      <c r="H10227">
        <f t="shared" si="637"/>
        <v>7415</v>
      </c>
      <c r="I10227">
        <f t="shared" si="638"/>
        <v>28861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34736</v>
      </c>
      <c r="F10228" s="2">
        <v>7315</v>
      </c>
      <c r="G10228" s="11">
        <f t="shared" si="636"/>
        <v>0</v>
      </c>
      <c r="H10228">
        <f t="shared" si="637"/>
        <v>7315</v>
      </c>
      <c r="I10228">
        <f t="shared" si="638"/>
        <v>27421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33371</v>
      </c>
      <c r="F10229" s="2">
        <v>7277</v>
      </c>
      <c r="G10229" s="11">
        <f t="shared" si="636"/>
        <v>0</v>
      </c>
      <c r="H10229">
        <f t="shared" si="637"/>
        <v>7277</v>
      </c>
      <c r="I10229">
        <f t="shared" si="638"/>
        <v>26094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32665</v>
      </c>
      <c r="F10230" s="2">
        <v>7260</v>
      </c>
      <c r="G10230" s="11">
        <f t="shared" si="636"/>
        <v>0</v>
      </c>
      <c r="H10230">
        <f t="shared" si="637"/>
        <v>7260</v>
      </c>
      <c r="I10230">
        <f t="shared" si="638"/>
        <v>25405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49</v>
      </c>
      <c r="D10231" s="2">
        <v>42</v>
      </c>
      <c r="E10231" s="2">
        <v>30890</v>
      </c>
      <c r="F10231" s="2">
        <v>7185</v>
      </c>
      <c r="G10231" s="11">
        <f t="shared" si="636"/>
        <v>91</v>
      </c>
      <c r="H10231">
        <f t="shared" si="637"/>
        <v>7276</v>
      </c>
      <c r="I10231">
        <f t="shared" si="638"/>
        <v>23614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548</v>
      </c>
      <c r="D10232" s="2">
        <v>913</v>
      </c>
      <c r="E10232" s="2">
        <v>29743</v>
      </c>
      <c r="F10232" s="2">
        <v>6978</v>
      </c>
      <c r="G10232" s="11">
        <f t="shared" si="636"/>
        <v>1461</v>
      </c>
      <c r="H10232">
        <f t="shared" si="637"/>
        <v>8439</v>
      </c>
      <c r="I10232">
        <f t="shared" si="638"/>
        <v>21304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1326</v>
      </c>
      <c r="D10233" s="2">
        <v>2933</v>
      </c>
      <c r="E10233" s="2">
        <v>30220</v>
      </c>
      <c r="F10233" s="2">
        <v>6661</v>
      </c>
      <c r="G10233" s="11">
        <f t="shared" si="636"/>
        <v>4259</v>
      </c>
      <c r="H10233">
        <f t="shared" si="637"/>
        <v>10920</v>
      </c>
      <c r="I10233">
        <f t="shared" si="638"/>
        <v>19300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1717</v>
      </c>
      <c r="D10234" s="2">
        <v>5502</v>
      </c>
      <c r="E10234" s="2">
        <v>32213</v>
      </c>
      <c r="F10234" s="2">
        <v>6388</v>
      </c>
      <c r="G10234" s="11">
        <f t="shared" si="636"/>
        <v>7219</v>
      </c>
      <c r="H10234">
        <f t="shared" si="637"/>
        <v>13607</v>
      </c>
      <c r="I10234">
        <f t="shared" si="638"/>
        <v>18606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1782</v>
      </c>
      <c r="D10235" s="2">
        <v>7954</v>
      </c>
      <c r="E10235" s="2">
        <v>34410</v>
      </c>
      <c r="F10235" s="2">
        <v>6349</v>
      </c>
      <c r="G10235" s="11">
        <f t="shared" si="636"/>
        <v>9736</v>
      </c>
      <c r="H10235">
        <f t="shared" si="637"/>
        <v>16085</v>
      </c>
      <c r="I10235">
        <f t="shared" si="638"/>
        <v>18325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1815</v>
      </c>
      <c r="D10236" s="2">
        <v>9747</v>
      </c>
      <c r="E10236" s="2">
        <v>36103</v>
      </c>
      <c r="F10236" s="2">
        <v>6580</v>
      </c>
      <c r="G10236" s="11">
        <f t="shared" si="636"/>
        <v>11562</v>
      </c>
      <c r="H10236">
        <f t="shared" si="637"/>
        <v>18142</v>
      </c>
      <c r="I10236">
        <f t="shared" si="638"/>
        <v>17961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1827</v>
      </c>
      <c r="D10237" s="2">
        <v>10764</v>
      </c>
      <c r="E10237" s="2">
        <v>37489</v>
      </c>
      <c r="F10237" s="2">
        <v>6937</v>
      </c>
      <c r="G10237" s="11">
        <f t="shared" si="636"/>
        <v>12591</v>
      </c>
      <c r="H10237">
        <f t="shared" si="637"/>
        <v>19528</v>
      </c>
      <c r="I10237">
        <f t="shared" si="638"/>
        <v>17961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1813</v>
      </c>
      <c r="D10238" s="2">
        <v>11022</v>
      </c>
      <c r="E10238" s="2">
        <v>37776</v>
      </c>
      <c r="F10238" s="2">
        <v>7237</v>
      </c>
      <c r="G10238" s="11">
        <f t="shared" si="636"/>
        <v>12835</v>
      </c>
      <c r="H10238">
        <f t="shared" si="637"/>
        <v>20072</v>
      </c>
      <c r="I10238">
        <f t="shared" si="638"/>
        <v>17704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1797</v>
      </c>
      <c r="D10239" s="2">
        <v>10793</v>
      </c>
      <c r="E10239" s="2">
        <v>38361</v>
      </c>
      <c r="F10239" s="2">
        <v>7403</v>
      </c>
      <c r="G10239" s="11">
        <f t="shared" si="636"/>
        <v>12590</v>
      </c>
      <c r="H10239">
        <f t="shared" si="637"/>
        <v>19993</v>
      </c>
      <c r="I10239">
        <f t="shared" si="638"/>
        <v>18368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1798</v>
      </c>
      <c r="D10240" s="2">
        <v>10094</v>
      </c>
      <c r="E10240" s="2">
        <v>38733</v>
      </c>
      <c r="F10240" s="2">
        <v>7503</v>
      </c>
      <c r="G10240" s="11">
        <f t="shared" si="636"/>
        <v>11892</v>
      </c>
      <c r="H10240">
        <f t="shared" si="637"/>
        <v>19395</v>
      </c>
      <c r="I10240">
        <f t="shared" si="638"/>
        <v>19338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1807</v>
      </c>
      <c r="D10241" s="2">
        <v>8765</v>
      </c>
      <c r="E10241" s="2">
        <v>38594</v>
      </c>
      <c r="F10241" s="2">
        <v>7605</v>
      </c>
      <c r="G10241" s="11">
        <f t="shared" si="636"/>
        <v>10572</v>
      </c>
      <c r="H10241">
        <f t="shared" si="637"/>
        <v>18177</v>
      </c>
      <c r="I10241">
        <f t="shared" si="638"/>
        <v>20417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1777</v>
      </c>
      <c r="D10242" s="2">
        <v>6828</v>
      </c>
      <c r="E10242" s="2">
        <v>38609</v>
      </c>
      <c r="F10242" s="2">
        <v>7721</v>
      </c>
      <c r="G10242" s="11">
        <f t="shared" ref="G10242:G10305" si="640">C10242+D10242</f>
        <v>8605</v>
      </c>
      <c r="H10242">
        <f t="shared" ref="H10242:H10305" si="641">F10242+G10242</f>
        <v>16326</v>
      </c>
      <c r="I10242">
        <f t="shared" ref="I10242:I10305" si="642">E10242-H10242</f>
        <v>22283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1542</v>
      </c>
      <c r="D10243" s="2">
        <v>4329</v>
      </c>
      <c r="E10243" s="2">
        <v>38366</v>
      </c>
      <c r="F10243" s="2">
        <v>7817</v>
      </c>
      <c r="G10243" s="11">
        <f t="shared" si="640"/>
        <v>5871</v>
      </c>
      <c r="H10243">
        <f t="shared" si="641"/>
        <v>13688</v>
      </c>
      <c r="I10243">
        <f t="shared" si="642"/>
        <v>24678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901</v>
      </c>
      <c r="D10244" s="2">
        <v>1878</v>
      </c>
      <c r="E10244" s="2">
        <v>38415</v>
      </c>
      <c r="F10244" s="2">
        <v>7838</v>
      </c>
      <c r="G10244" s="11">
        <f t="shared" si="640"/>
        <v>2779</v>
      </c>
      <c r="H10244">
        <f t="shared" si="641"/>
        <v>10617</v>
      </c>
      <c r="I10244">
        <f t="shared" si="642"/>
        <v>27798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211</v>
      </c>
      <c r="D10245" s="2">
        <v>374</v>
      </c>
      <c r="E10245" s="2">
        <v>38679</v>
      </c>
      <c r="F10245" s="2">
        <v>7769</v>
      </c>
      <c r="G10245" s="11">
        <f t="shared" si="640"/>
        <v>585</v>
      </c>
      <c r="H10245">
        <f t="shared" si="641"/>
        <v>8354</v>
      </c>
      <c r="I10245">
        <f t="shared" si="642"/>
        <v>30325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40141</v>
      </c>
      <c r="F10246" s="2">
        <v>7603</v>
      </c>
      <c r="G10246" s="11">
        <f t="shared" si="640"/>
        <v>0</v>
      </c>
      <c r="H10246">
        <f t="shared" si="641"/>
        <v>7603</v>
      </c>
      <c r="I10246">
        <f t="shared" si="642"/>
        <v>32538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41024</v>
      </c>
      <c r="F10247" s="2">
        <v>7361</v>
      </c>
      <c r="G10247" s="11">
        <f t="shared" si="640"/>
        <v>0</v>
      </c>
      <c r="H10247">
        <f t="shared" si="641"/>
        <v>7361</v>
      </c>
      <c r="I10247">
        <f t="shared" si="642"/>
        <v>33663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40072</v>
      </c>
      <c r="F10248" s="2">
        <v>7078</v>
      </c>
      <c r="G10248" s="11">
        <f t="shared" si="640"/>
        <v>0</v>
      </c>
      <c r="H10248">
        <f t="shared" si="641"/>
        <v>7078</v>
      </c>
      <c r="I10248">
        <f t="shared" si="642"/>
        <v>32994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38566</v>
      </c>
      <c r="F10249" s="2">
        <v>6745</v>
      </c>
      <c r="G10249" s="11">
        <f t="shared" si="640"/>
        <v>0</v>
      </c>
      <c r="H10249">
        <f t="shared" si="641"/>
        <v>6745</v>
      </c>
      <c r="I10249">
        <f t="shared" si="642"/>
        <v>31821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37037</v>
      </c>
      <c r="F10250" s="2">
        <v>6395</v>
      </c>
      <c r="G10250" s="11">
        <f t="shared" si="640"/>
        <v>0</v>
      </c>
      <c r="H10250">
        <f t="shared" si="641"/>
        <v>6395</v>
      </c>
      <c r="I10250">
        <f t="shared" si="642"/>
        <v>30642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35212</v>
      </c>
      <c r="F10251" s="2">
        <v>6055</v>
      </c>
      <c r="G10251" s="11">
        <f t="shared" si="640"/>
        <v>0</v>
      </c>
      <c r="H10251">
        <f t="shared" si="641"/>
        <v>6055</v>
      </c>
      <c r="I10251">
        <f t="shared" si="642"/>
        <v>29157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33710</v>
      </c>
      <c r="F10252" s="2">
        <v>5722</v>
      </c>
      <c r="G10252" s="11">
        <f t="shared" si="640"/>
        <v>0</v>
      </c>
      <c r="H10252">
        <f t="shared" si="641"/>
        <v>5722</v>
      </c>
      <c r="I10252">
        <f t="shared" si="642"/>
        <v>27988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32746</v>
      </c>
      <c r="F10253" s="2">
        <v>5409</v>
      </c>
      <c r="G10253" s="11">
        <f t="shared" si="640"/>
        <v>0</v>
      </c>
      <c r="H10253">
        <f t="shared" si="641"/>
        <v>5409</v>
      </c>
      <c r="I10253">
        <f t="shared" si="642"/>
        <v>27337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32257</v>
      </c>
      <c r="F10254" s="2">
        <v>5112</v>
      </c>
      <c r="G10254" s="11">
        <f t="shared" si="640"/>
        <v>0</v>
      </c>
      <c r="H10254">
        <f t="shared" si="641"/>
        <v>5112</v>
      </c>
      <c r="I10254">
        <f t="shared" si="642"/>
        <v>27145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64</v>
      </c>
      <c r="D10255" s="2">
        <v>51</v>
      </c>
      <c r="E10255" s="2">
        <v>30831</v>
      </c>
      <c r="F10255" s="2">
        <v>4829</v>
      </c>
      <c r="G10255" s="11">
        <f t="shared" si="640"/>
        <v>115</v>
      </c>
      <c r="H10255">
        <f t="shared" si="641"/>
        <v>4944</v>
      </c>
      <c r="I10255">
        <f t="shared" si="642"/>
        <v>25887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554</v>
      </c>
      <c r="D10256" s="2">
        <v>866</v>
      </c>
      <c r="E10256" s="2">
        <v>30999</v>
      </c>
      <c r="F10256" s="2">
        <v>4568</v>
      </c>
      <c r="G10256" s="11">
        <f t="shared" si="640"/>
        <v>1420</v>
      </c>
      <c r="H10256">
        <f t="shared" si="641"/>
        <v>5988</v>
      </c>
      <c r="I10256">
        <f t="shared" si="642"/>
        <v>25011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1306</v>
      </c>
      <c r="D10257" s="2">
        <v>2694</v>
      </c>
      <c r="E10257" s="2">
        <v>34597</v>
      </c>
      <c r="F10257" s="2">
        <v>4350</v>
      </c>
      <c r="G10257" s="11">
        <f t="shared" si="640"/>
        <v>4000</v>
      </c>
      <c r="H10257">
        <f t="shared" si="641"/>
        <v>8350</v>
      </c>
      <c r="I10257">
        <f t="shared" si="642"/>
        <v>26247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1698</v>
      </c>
      <c r="D10258" s="2">
        <v>5005</v>
      </c>
      <c r="E10258" s="2">
        <v>40850</v>
      </c>
      <c r="F10258" s="2">
        <v>4200</v>
      </c>
      <c r="G10258" s="11">
        <f t="shared" si="640"/>
        <v>6703</v>
      </c>
      <c r="H10258">
        <f t="shared" si="641"/>
        <v>10903</v>
      </c>
      <c r="I10258">
        <f t="shared" si="642"/>
        <v>29947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1775</v>
      </c>
      <c r="D10259" s="2">
        <v>7257</v>
      </c>
      <c r="E10259" s="2">
        <v>44378</v>
      </c>
      <c r="F10259" s="2">
        <v>4151</v>
      </c>
      <c r="G10259" s="11">
        <f t="shared" si="640"/>
        <v>9032</v>
      </c>
      <c r="H10259">
        <f t="shared" si="641"/>
        <v>13183</v>
      </c>
      <c r="I10259">
        <f t="shared" si="642"/>
        <v>31195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1817</v>
      </c>
      <c r="D10260" s="2">
        <v>8969</v>
      </c>
      <c r="E10260" s="2">
        <v>46350</v>
      </c>
      <c r="F10260" s="2">
        <v>4231</v>
      </c>
      <c r="G10260" s="11">
        <f t="shared" si="640"/>
        <v>10786</v>
      </c>
      <c r="H10260">
        <f t="shared" si="641"/>
        <v>15017</v>
      </c>
      <c r="I10260">
        <f t="shared" si="642"/>
        <v>31333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1828</v>
      </c>
      <c r="D10261" s="2">
        <v>9998</v>
      </c>
      <c r="E10261" s="2">
        <v>47766</v>
      </c>
      <c r="F10261" s="2">
        <v>4439</v>
      </c>
      <c r="G10261" s="11">
        <f t="shared" si="640"/>
        <v>11826</v>
      </c>
      <c r="H10261">
        <f t="shared" si="641"/>
        <v>16265</v>
      </c>
      <c r="I10261">
        <f t="shared" si="642"/>
        <v>31501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1814</v>
      </c>
      <c r="D10262" s="2">
        <v>10309</v>
      </c>
      <c r="E10262" s="2">
        <v>47036</v>
      </c>
      <c r="F10262" s="2">
        <v>4750</v>
      </c>
      <c r="G10262" s="11">
        <f t="shared" si="640"/>
        <v>12123</v>
      </c>
      <c r="H10262">
        <f t="shared" si="641"/>
        <v>16873</v>
      </c>
      <c r="I10262">
        <f t="shared" si="642"/>
        <v>30163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1798</v>
      </c>
      <c r="D10263" s="2">
        <v>10159</v>
      </c>
      <c r="E10263" s="2">
        <v>48062</v>
      </c>
      <c r="F10263" s="2">
        <v>5119</v>
      </c>
      <c r="G10263" s="11">
        <f t="shared" si="640"/>
        <v>11957</v>
      </c>
      <c r="H10263">
        <f t="shared" si="641"/>
        <v>17076</v>
      </c>
      <c r="I10263">
        <f t="shared" si="642"/>
        <v>30986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1797</v>
      </c>
      <c r="D10264" s="2">
        <v>9417</v>
      </c>
      <c r="E10264" s="2">
        <v>49162</v>
      </c>
      <c r="F10264" s="2">
        <v>5474</v>
      </c>
      <c r="G10264" s="11">
        <f t="shared" si="640"/>
        <v>11214</v>
      </c>
      <c r="H10264">
        <f t="shared" si="641"/>
        <v>16688</v>
      </c>
      <c r="I10264">
        <f t="shared" si="642"/>
        <v>32474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1806</v>
      </c>
      <c r="D10265" s="2">
        <v>7958</v>
      </c>
      <c r="E10265" s="2">
        <v>48916</v>
      </c>
      <c r="F10265" s="2">
        <v>5767</v>
      </c>
      <c r="G10265" s="11">
        <f t="shared" si="640"/>
        <v>9764</v>
      </c>
      <c r="H10265">
        <f t="shared" si="641"/>
        <v>15531</v>
      </c>
      <c r="I10265">
        <f t="shared" si="642"/>
        <v>33385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1777</v>
      </c>
      <c r="D10266" s="2">
        <v>6019</v>
      </c>
      <c r="E10266" s="2">
        <v>48619</v>
      </c>
      <c r="F10266" s="2">
        <v>5991</v>
      </c>
      <c r="G10266" s="11">
        <f t="shared" si="640"/>
        <v>7796</v>
      </c>
      <c r="H10266">
        <f t="shared" si="641"/>
        <v>13787</v>
      </c>
      <c r="I10266">
        <f t="shared" si="642"/>
        <v>34832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1542</v>
      </c>
      <c r="D10267" s="2">
        <v>3922</v>
      </c>
      <c r="E10267" s="2">
        <v>47667</v>
      </c>
      <c r="F10267" s="2">
        <v>6149</v>
      </c>
      <c r="G10267" s="11">
        <f t="shared" si="640"/>
        <v>5464</v>
      </c>
      <c r="H10267">
        <f t="shared" si="641"/>
        <v>11613</v>
      </c>
      <c r="I10267">
        <f t="shared" si="642"/>
        <v>36054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901</v>
      </c>
      <c r="D10268" s="2">
        <v>1859</v>
      </c>
      <c r="E10268" s="2">
        <v>45940</v>
      </c>
      <c r="F10268" s="2">
        <v>6238</v>
      </c>
      <c r="G10268" s="11">
        <f t="shared" si="640"/>
        <v>2760</v>
      </c>
      <c r="H10268">
        <f t="shared" si="641"/>
        <v>8998</v>
      </c>
      <c r="I10268">
        <f t="shared" si="642"/>
        <v>36942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211</v>
      </c>
      <c r="D10269" s="2">
        <v>389</v>
      </c>
      <c r="E10269" s="2">
        <v>45242</v>
      </c>
      <c r="F10269" s="2">
        <v>6240</v>
      </c>
      <c r="G10269" s="11">
        <f t="shared" si="640"/>
        <v>600</v>
      </c>
      <c r="H10269">
        <f t="shared" si="641"/>
        <v>6840</v>
      </c>
      <c r="I10269">
        <f t="shared" si="642"/>
        <v>38402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46001</v>
      </c>
      <c r="F10270" s="2">
        <v>6139</v>
      </c>
      <c r="G10270" s="11">
        <f t="shared" si="640"/>
        <v>0</v>
      </c>
      <c r="H10270">
        <f t="shared" si="641"/>
        <v>6139</v>
      </c>
      <c r="I10270">
        <f t="shared" si="642"/>
        <v>39862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46169</v>
      </c>
      <c r="F10271" s="2">
        <v>5923</v>
      </c>
      <c r="G10271" s="11">
        <f t="shared" si="640"/>
        <v>0</v>
      </c>
      <c r="H10271">
        <f t="shared" si="641"/>
        <v>5923</v>
      </c>
      <c r="I10271">
        <f t="shared" si="642"/>
        <v>40246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44882</v>
      </c>
      <c r="F10272" s="2">
        <v>5609</v>
      </c>
      <c r="G10272" s="11">
        <f t="shared" si="640"/>
        <v>0</v>
      </c>
      <c r="H10272">
        <f t="shared" si="641"/>
        <v>5609</v>
      </c>
      <c r="I10272">
        <f t="shared" si="642"/>
        <v>39273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42895</v>
      </c>
      <c r="F10273" s="2">
        <v>5250</v>
      </c>
      <c r="G10273" s="11">
        <f t="shared" si="640"/>
        <v>0</v>
      </c>
      <c r="H10273">
        <f t="shared" si="641"/>
        <v>5250</v>
      </c>
      <c r="I10273">
        <f t="shared" si="642"/>
        <v>37645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40623</v>
      </c>
      <c r="F10274" s="2">
        <v>4854</v>
      </c>
      <c r="G10274" s="11">
        <f t="shared" si="640"/>
        <v>0</v>
      </c>
      <c r="H10274">
        <f t="shared" si="641"/>
        <v>4854</v>
      </c>
      <c r="I10274">
        <f t="shared" si="642"/>
        <v>35769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38565</v>
      </c>
      <c r="F10275" s="2">
        <v>4476</v>
      </c>
      <c r="G10275" s="11">
        <f t="shared" si="640"/>
        <v>0</v>
      </c>
      <c r="H10275">
        <f t="shared" si="641"/>
        <v>4476</v>
      </c>
      <c r="I10275">
        <f t="shared" si="642"/>
        <v>34089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36959</v>
      </c>
      <c r="F10276" s="2">
        <v>4143</v>
      </c>
      <c r="G10276" s="11">
        <f t="shared" si="640"/>
        <v>0</v>
      </c>
      <c r="H10276">
        <f t="shared" si="641"/>
        <v>4143</v>
      </c>
      <c r="I10276">
        <f t="shared" si="642"/>
        <v>32816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35823</v>
      </c>
      <c r="F10277" s="2">
        <v>3817</v>
      </c>
      <c r="G10277" s="11">
        <f t="shared" si="640"/>
        <v>0</v>
      </c>
      <c r="H10277">
        <f t="shared" si="641"/>
        <v>3817</v>
      </c>
      <c r="I10277">
        <f t="shared" si="642"/>
        <v>32006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35303</v>
      </c>
      <c r="F10278" s="2">
        <v>3527</v>
      </c>
      <c r="G10278" s="11">
        <f t="shared" si="640"/>
        <v>0</v>
      </c>
      <c r="H10278">
        <f t="shared" si="641"/>
        <v>3527</v>
      </c>
      <c r="I10278">
        <f t="shared" si="642"/>
        <v>31776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67</v>
      </c>
      <c r="D10279" s="2">
        <v>53</v>
      </c>
      <c r="E10279" s="2">
        <v>33836</v>
      </c>
      <c r="F10279" s="2">
        <v>3286</v>
      </c>
      <c r="G10279" s="11">
        <f t="shared" si="640"/>
        <v>120</v>
      </c>
      <c r="H10279">
        <f t="shared" si="641"/>
        <v>3406</v>
      </c>
      <c r="I10279">
        <f t="shared" si="642"/>
        <v>30430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571</v>
      </c>
      <c r="D10280" s="2">
        <v>859</v>
      </c>
      <c r="E10280" s="2">
        <v>34128</v>
      </c>
      <c r="F10280" s="2">
        <v>3085</v>
      </c>
      <c r="G10280" s="11">
        <f t="shared" si="640"/>
        <v>1430</v>
      </c>
      <c r="H10280">
        <f t="shared" si="641"/>
        <v>4515</v>
      </c>
      <c r="I10280">
        <f t="shared" si="642"/>
        <v>29613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1337</v>
      </c>
      <c r="D10281" s="2">
        <v>2669</v>
      </c>
      <c r="E10281" s="2">
        <v>36497</v>
      </c>
      <c r="F10281" s="2">
        <v>2933</v>
      </c>
      <c r="G10281" s="11">
        <f t="shared" si="640"/>
        <v>4006</v>
      </c>
      <c r="H10281">
        <f t="shared" si="641"/>
        <v>6939</v>
      </c>
      <c r="I10281">
        <f t="shared" si="642"/>
        <v>29558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1733</v>
      </c>
      <c r="D10282" s="2">
        <v>4979</v>
      </c>
      <c r="E10282" s="2">
        <v>42509</v>
      </c>
      <c r="F10282" s="2">
        <v>2840</v>
      </c>
      <c r="G10282" s="11">
        <f t="shared" si="640"/>
        <v>6712</v>
      </c>
      <c r="H10282">
        <f t="shared" si="641"/>
        <v>9552</v>
      </c>
      <c r="I10282">
        <f t="shared" si="642"/>
        <v>32957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1804</v>
      </c>
      <c r="D10283" s="2">
        <v>7241</v>
      </c>
      <c r="E10283" s="2">
        <v>45862</v>
      </c>
      <c r="F10283" s="2">
        <v>2808</v>
      </c>
      <c r="G10283" s="11">
        <f t="shared" si="640"/>
        <v>9045</v>
      </c>
      <c r="H10283">
        <f t="shared" si="641"/>
        <v>11853</v>
      </c>
      <c r="I10283">
        <f t="shared" si="642"/>
        <v>34009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1828</v>
      </c>
      <c r="D10284" s="2">
        <v>8980</v>
      </c>
      <c r="E10284" s="2">
        <v>47320</v>
      </c>
      <c r="F10284" s="2">
        <v>2862</v>
      </c>
      <c r="G10284" s="11">
        <f t="shared" si="640"/>
        <v>10808</v>
      </c>
      <c r="H10284">
        <f t="shared" si="641"/>
        <v>13670</v>
      </c>
      <c r="I10284">
        <f t="shared" si="642"/>
        <v>33650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1827</v>
      </c>
      <c r="D10285" s="2">
        <v>10041</v>
      </c>
      <c r="E10285" s="2">
        <v>48795</v>
      </c>
      <c r="F10285" s="2">
        <v>3055</v>
      </c>
      <c r="G10285" s="11">
        <f t="shared" si="640"/>
        <v>11868</v>
      </c>
      <c r="H10285">
        <f t="shared" si="641"/>
        <v>14923</v>
      </c>
      <c r="I10285">
        <f t="shared" si="642"/>
        <v>33872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1817</v>
      </c>
      <c r="D10286" s="2">
        <v>10366</v>
      </c>
      <c r="E10286" s="2">
        <v>48199</v>
      </c>
      <c r="F10286" s="2">
        <v>3372</v>
      </c>
      <c r="G10286" s="11">
        <f t="shared" si="640"/>
        <v>12183</v>
      </c>
      <c r="H10286">
        <f t="shared" si="641"/>
        <v>15555</v>
      </c>
      <c r="I10286">
        <f t="shared" si="642"/>
        <v>32644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10214</v>
      </c>
      <c r="E10287" s="2">
        <v>49232</v>
      </c>
      <c r="F10287" s="2">
        <v>3765</v>
      </c>
      <c r="G10287" s="11">
        <f t="shared" si="640"/>
        <v>12015</v>
      </c>
      <c r="H10287">
        <f t="shared" si="641"/>
        <v>15780</v>
      </c>
      <c r="I10287">
        <f t="shared" si="642"/>
        <v>33452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1802</v>
      </c>
      <c r="D10288" s="2">
        <v>9473</v>
      </c>
      <c r="E10288" s="2">
        <v>50419</v>
      </c>
      <c r="F10288" s="2">
        <v>4156</v>
      </c>
      <c r="G10288" s="11">
        <f t="shared" si="640"/>
        <v>11275</v>
      </c>
      <c r="H10288">
        <f t="shared" si="641"/>
        <v>15431</v>
      </c>
      <c r="I10288">
        <f t="shared" si="642"/>
        <v>34988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1809</v>
      </c>
      <c r="D10289" s="2">
        <v>8000</v>
      </c>
      <c r="E10289" s="2">
        <v>50010</v>
      </c>
      <c r="F10289" s="2">
        <v>4472</v>
      </c>
      <c r="G10289" s="11">
        <f t="shared" si="640"/>
        <v>9809</v>
      </c>
      <c r="H10289">
        <f t="shared" si="641"/>
        <v>14281</v>
      </c>
      <c r="I10289">
        <f t="shared" si="642"/>
        <v>35729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1776</v>
      </c>
      <c r="D10290" s="2">
        <v>6044</v>
      </c>
      <c r="E10290" s="2">
        <v>49647</v>
      </c>
      <c r="F10290" s="2">
        <v>4707</v>
      </c>
      <c r="G10290" s="11">
        <f t="shared" si="640"/>
        <v>7820</v>
      </c>
      <c r="H10290">
        <f t="shared" si="641"/>
        <v>12527</v>
      </c>
      <c r="I10290">
        <f t="shared" si="642"/>
        <v>37120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1542</v>
      </c>
      <c r="D10291" s="2">
        <v>3934</v>
      </c>
      <c r="E10291" s="2">
        <v>48563</v>
      </c>
      <c r="F10291" s="2">
        <v>4855</v>
      </c>
      <c r="G10291" s="11">
        <f t="shared" si="640"/>
        <v>5476</v>
      </c>
      <c r="H10291">
        <f t="shared" si="641"/>
        <v>10331</v>
      </c>
      <c r="I10291">
        <f t="shared" si="642"/>
        <v>38232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901</v>
      </c>
      <c r="D10292" s="2">
        <v>1854</v>
      </c>
      <c r="E10292" s="2">
        <v>46814</v>
      </c>
      <c r="F10292" s="2">
        <v>4922</v>
      </c>
      <c r="G10292" s="11">
        <f t="shared" si="640"/>
        <v>2755</v>
      </c>
      <c r="H10292">
        <f t="shared" si="641"/>
        <v>7677</v>
      </c>
      <c r="I10292">
        <f t="shared" si="642"/>
        <v>39137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211</v>
      </c>
      <c r="D10293" s="2">
        <v>384</v>
      </c>
      <c r="E10293" s="2">
        <v>46092</v>
      </c>
      <c r="F10293" s="2">
        <v>4915</v>
      </c>
      <c r="G10293" s="11">
        <f t="shared" si="640"/>
        <v>595</v>
      </c>
      <c r="H10293">
        <f t="shared" si="641"/>
        <v>5510</v>
      </c>
      <c r="I10293">
        <f t="shared" si="642"/>
        <v>40582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46814</v>
      </c>
      <c r="F10294" s="2">
        <v>4796</v>
      </c>
      <c r="G10294" s="11">
        <f t="shared" si="640"/>
        <v>0</v>
      </c>
      <c r="H10294">
        <f t="shared" si="641"/>
        <v>4796</v>
      </c>
      <c r="I10294">
        <f t="shared" si="642"/>
        <v>42018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46902</v>
      </c>
      <c r="F10295" s="2">
        <v>4558</v>
      </c>
      <c r="G10295" s="11">
        <f t="shared" si="640"/>
        <v>0</v>
      </c>
      <c r="H10295">
        <f t="shared" si="641"/>
        <v>4558</v>
      </c>
      <c r="I10295">
        <f t="shared" si="642"/>
        <v>42344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45620</v>
      </c>
      <c r="F10296" s="2">
        <v>4218</v>
      </c>
      <c r="G10296" s="11">
        <f t="shared" si="640"/>
        <v>0</v>
      </c>
      <c r="H10296">
        <f t="shared" si="641"/>
        <v>4218</v>
      </c>
      <c r="I10296">
        <f t="shared" si="642"/>
        <v>41402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43645</v>
      </c>
      <c r="F10297" s="2">
        <v>3811</v>
      </c>
      <c r="G10297" s="11">
        <f t="shared" si="640"/>
        <v>0</v>
      </c>
      <c r="H10297">
        <f t="shared" si="641"/>
        <v>3811</v>
      </c>
      <c r="I10297">
        <f t="shared" si="642"/>
        <v>39834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41430</v>
      </c>
      <c r="F10298" s="2">
        <v>3428</v>
      </c>
      <c r="G10298" s="11">
        <f t="shared" si="640"/>
        <v>0</v>
      </c>
      <c r="H10298">
        <f t="shared" si="641"/>
        <v>3428</v>
      </c>
      <c r="I10298">
        <f t="shared" si="642"/>
        <v>38002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39381</v>
      </c>
      <c r="F10299" s="2">
        <v>3112</v>
      </c>
      <c r="G10299" s="11">
        <f t="shared" si="640"/>
        <v>0</v>
      </c>
      <c r="H10299">
        <f t="shared" si="641"/>
        <v>3112</v>
      </c>
      <c r="I10299">
        <f t="shared" si="642"/>
        <v>36269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37771</v>
      </c>
      <c r="F10300" s="2">
        <v>2864</v>
      </c>
      <c r="G10300" s="11">
        <f t="shared" si="640"/>
        <v>0</v>
      </c>
      <c r="H10300">
        <f t="shared" si="641"/>
        <v>2864</v>
      </c>
      <c r="I10300">
        <f t="shared" si="642"/>
        <v>34907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36609</v>
      </c>
      <c r="F10301" s="2">
        <v>2683</v>
      </c>
      <c r="G10301" s="11">
        <f t="shared" si="640"/>
        <v>0</v>
      </c>
      <c r="H10301">
        <f t="shared" si="641"/>
        <v>2683</v>
      </c>
      <c r="I10301">
        <f t="shared" si="642"/>
        <v>33926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36074</v>
      </c>
      <c r="F10302" s="2">
        <v>2544</v>
      </c>
      <c r="G10302" s="11">
        <f t="shared" si="640"/>
        <v>0</v>
      </c>
      <c r="H10302">
        <f t="shared" si="641"/>
        <v>2544</v>
      </c>
      <c r="I10302">
        <f t="shared" si="642"/>
        <v>33530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71</v>
      </c>
      <c r="D10303" s="2">
        <v>53</v>
      </c>
      <c r="E10303" s="2">
        <v>34634</v>
      </c>
      <c r="F10303" s="2">
        <v>2433</v>
      </c>
      <c r="G10303" s="11">
        <f t="shared" si="640"/>
        <v>124</v>
      </c>
      <c r="H10303">
        <f t="shared" si="641"/>
        <v>2557</v>
      </c>
      <c r="I10303">
        <f t="shared" si="642"/>
        <v>32077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577</v>
      </c>
      <c r="D10304" s="2">
        <v>862</v>
      </c>
      <c r="E10304" s="2">
        <v>35040</v>
      </c>
      <c r="F10304" s="2">
        <v>2344</v>
      </c>
      <c r="G10304" s="11">
        <f t="shared" si="640"/>
        <v>1439</v>
      </c>
      <c r="H10304">
        <f t="shared" si="641"/>
        <v>3783</v>
      </c>
      <c r="I10304">
        <f t="shared" si="642"/>
        <v>31257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1345</v>
      </c>
      <c r="D10305" s="2">
        <v>2693</v>
      </c>
      <c r="E10305" s="2">
        <v>37219</v>
      </c>
      <c r="F10305" s="2">
        <v>2272</v>
      </c>
      <c r="G10305" s="11">
        <f t="shared" si="640"/>
        <v>4038</v>
      </c>
      <c r="H10305">
        <f t="shared" si="641"/>
        <v>6310</v>
      </c>
      <c r="I10305">
        <f t="shared" si="642"/>
        <v>30909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1745</v>
      </c>
      <c r="D10306" s="2">
        <v>4997</v>
      </c>
      <c r="E10306" s="2">
        <v>43169</v>
      </c>
      <c r="F10306" s="2">
        <v>2222</v>
      </c>
      <c r="G10306" s="11">
        <f t="shared" ref="G10306:G10369" si="644">C10306+D10306</f>
        <v>6742</v>
      </c>
      <c r="H10306">
        <f t="shared" ref="H10306:H10369" si="645">F10306+G10306</f>
        <v>8964</v>
      </c>
      <c r="I10306">
        <f t="shared" ref="I10306:I10369" si="646">E10306-H10306</f>
        <v>34205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1812</v>
      </c>
      <c r="D10307" s="2">
        <v>7257</v>
      </c>
      <c r="E10307" s="2">
        <v>46543</v>
      </c>
      <c r="F10307" s="2">
        <v>2213</v>
      </c>
      <c r="G10307" s="11">
        <f t="shared" si="644"/>
        <v>9069</v>
      </c>
      <c r="H10307">
        <f t="shared" si="645"/>
        <v>11282</v>
      </c>
      <c r="I10307">
        <f t="shared" si="646"/>
        <v>35261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1830</v>
      </c>
      <c r="D10308" s="2">
        <v>9008</v>
      </c>
      <c r="E10308" s="2">
        <v>47945</v>
      </c>
      <c r="F10308" s="2">
        <v>2282</v>
      </c>
      <c r="G10308" s="11">
        <f t="shared" si="644"/>
        <v>10838</v>
      </c>
      <c r="H10308">
        <f t="shared" si="645"/>
        <v>13120</v>
      </c>
      <c r="I10308">
        <f t="shared" si="646"/>
        <v>34825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10068</v>
      </c>
      <c r="E10309" s="2">
        <v>49484</v>
      </c>
      <c r="F10309" s="2">
        <v>2458</v>
      </c>
      <c r="G10309" s="11">
        <f t="shared" si="644"/>
        <v>11895</v>
      </c>
      <c r="H10309">
        <f t="shared" si="645"/>
        <v>14353</v>
      </c>
      <c r="I10309">
        <f t="shared" si="646"/>
        <v>35131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10397</v>
      </c>
      <c r="E10310" s="2">
        <v>49019</v>
      </c>
      <c r="F10310" s="2">
        <v>2749</v>
      </c>
      <c r="G10310" s="11">
        <f t="shared" si="644"/>
        <v>12214</v>
      </c>
      <c r="H10310">
        <f t="shared" si="645"/>
        <v>14963</v>
      </c>
      <c r="I10310">
        <f t="shared" si="646"/>
        <v>34056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10242</v>
      </c>
      <c r="E10311" s="2">
        <v>50017</v>
      </c>
      <c r="F10311" s="2">
        <v>3124</v>
      </c>
      <c r="G10311" s="11">
        <f t="shared" si="644"/>
        <v>12043</v>
      </c>
      <c r="H10311">
        <f t="shared" si="645"/>
        <v>15167</v>
      </c>
      <c r="I10311">
        <f t="shared" si="646"/>
        <v>34850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1802</v>
      </c>
      <c r="D10312" s="2">
        <v>9462</v>
      </c>
      <c r="E10312" s="2">
        <v>51197</v>
      </c>
      <c r="F10312" s="2">
        <v>3480</v>
      </c>
      <c r="G10312" s="11">
        <f t="shared" si="644"/>
        <v>11264</v>
      </c>
      <c r="H10312">
        <f t="shared" si="645"/>
        <v>14744</v>
      </c>
      <c r="I10312">
        <f t="shared" si="646"/>
        <v>36453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1809</v>
      </c>
      <c r="D10313" s="2">
        <v>7924</v>
      </c>
      <c r="E10313" s="2">
        <v>50770</v>
      </c>
      <c r="F10313" s="2">
        <v>3736</v>
      </c>
      <c r="G10313" s="11">
        <f t="shared" si="644"/>
        <v>9733</v>
      </c>
      <c r="H10313">
        <f t="shared" si="645"/>
        <v>13469</v>
      </c>
      <c r="I10313">
        <f t="shared" si="646"/>
        <v>37301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1776</v>
      </c>
      <c r="D10314" s="2">
        <v>5945</v>
      </c>
      <c r="E10314" s="2">
        <v>50369</v>
      </c>
      <c r="F10314" s="2">
        <v>3895</v>
      </c>
      <c r="G10314" s="11">
        <f t="shared" si="644"/>
        <v>7721</v>
      </c>
      <c r="H10314">
        <f t="shared" si="645"/>
        <v>11616</v>
      </c>
      <c r="I10314">
        <f t="shared" si="646"/>
        <v>38753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1542</v>
      </c>
      <c r="D10315" s="2">
        <v>3849</v>
      </c>
      <c r="E10315" s="2">
        <v>49292</v>
      </c>
      <c r="F10315" s="2">
        <v>3988</v>
      </c>
      <c r="G10315" s="11">
        <f t="shared" si="644"/>
        <v>5391</v>
      </c>
      <c r="H10315">
        <f t="shared" si="645"/>
        <v>9379</v>
      </c>
      <c r="I10315">
        <f t="shared" si="646"/>
        <v>39913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901</v>
      </c>
      <c r="D10316" s="2">
        <v>1807</v>
      </c>
      <c r="E10316" s="2">
        <v>47550</v>
      </c>
      <c r="F10316" s="2">
        <v>4042</v>
      </c>
      <c r="G10316" s="11">
        <f t="shared" si="644"/>
        <v>2708</v>
      </c>
      <c r="H10316">
        <f t="shared" si="645"/>
        <v>6750</v>
      </c>
      <c r="I10316">
        <f t="shared" si="646"/>
        <v>40800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211</v>
      </c>
      <c r="D10317" s="2">
        <v>378</v>
      </c>
      <c r="E10317" s="2">
        <v>46809</v>
      </c>
      <c r="F10317" s="2">
        <v>4048</v>
      </c>
      <c r="G10317" s="11">
        <f t="shared" si="644"/>
        <v>589</v>
      </c>
      <c r="H10317">
        <f t="shared" si="645"/>
        <v>4637</v>
      </c>
      <c r="I10317">
        <f t="shared" si="646"/>
        <v>42172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47440</v>
      </c>
      <c r="F10318" s="2">
        <v>3969</v>
      </c>
      <c r="G10318" s="11">
        <f t="shared" si="644"/>
        <v>0</v>
      </c>
      <c r="H10318">
        <f t="shared" si="645"/>
        <v>3969</v>
      </c>
      <c r="I10318">
        <f t="shared" si="646"/>
        <v>43471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47400</v>
      </c>
      <c r="F10319" s="2">
        <v>3779</v>
      </c>
      <c r="G10319" s="11">
        <f t="shared" si="644"/>
        <v>0</v>
      </c>
      <c r="H10319">
        <f t="shared" si="645"/>
        <v>3779</v>
      </c>
      <c r="I10319">
        <f t="shared" si="646"/>
        <v>43621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46047</v>
      </c>
      <c r="F10320" s="2">
        <v>3500</v>
      </c>
      <c r="G10320" s="11">
        <f t="shared" si="644"/>
        <v>0</v>
      </c>
      <c r="H10320">
        <f t="shared" si="645"/>
        <v>3500</v>
      </c>
      <c r="I10320">
        <f t="shared" si="646"/>
        <v>42547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44075</v>
      </c>
      <c r="F10321" s="2">
        <v>3177</v>
      </c>
      <c r="G10321" s="11">
        <f t="shared" si="644"/>
        <v>0</v>
      </c>
      <c r="H10321">
        <f t="shared" si="645"/>
        <v>3177</v>
      </c>
      <c r="I10321">
        <f t="shared" si="646"/>
        <v>40898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41893</v>
      </c>
      <c r="F10322" s="2">
        <v>2874</v>
      </c>
      <c r="G10322" s="11">
        <f t="shared" si="644"/>
        <v>0</v>
      </c>
      <c r="H10322">
        <f t="shared" si="645"/>
        <v>2874</v>
      </c>
      <c r="I10322">
        <f t="shared" si="646"/>
        <v>39019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39873</v>
      </c>
      <c r="F10323" s="2">
        <v>2639</v>
      </c>
      <c r="G10323" s="11">
        <f t="shared" si="644"/>
        <v>0</v>
      </c>
      <c r="H10323">
        <f t="shared" si="645"/>
        <v>2639</v>
      </c>
      <c r="I10323">
        <f t="shared" si="646"/>
        <v>37234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38248</v>
      </c>
      <c r="F10324" s="2">
        <v>2466</v>
      </c>
      <c r="G10324" s="11">
        <f t="shared" si="644"/>
        <v>0</v>
      </c>
      <c r="H10324">
        <f t="shared" si="645"/>
        <v>2466</v>
      </c>
      <c r="I10324">
        <f t="shared" si="646"/>
        <v>35782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37132</v>
      </c>
      <c r="F10325" s="2">
        <v>2328</v>
      </c>
      <c r="G10325" s="11">
        <f t="shared" si="644"/>
        <v>0</v>
      </c>
      <c r="H10325">
        <f t="shared" si="645"/>
        <v>2328</v>
      </c>
      <c r="I10325">
        <f t="shared" si="646"/>
        <v>34804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36630</v>
      </c>
      <c r="F10326" s="2">
        <v>2210</v>
      </c>
      <c r="G10326" s="11">
        <f t="shared" si="644"/>
        <v>0</v>
      </c>
      <c r="H10326">
        <f t="shared" si="645"/>
        <v>2210</v>
      </c>
      <c r="I10326">
        <f t="shared" si="646"/>
        <v>34420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73</v>
      </c>
      <c r="D10327" s="2">
        <v>51</v>
      </c>
      <c r="E10327" s="2">
        <v>35177</v>
      </c>
      <c r="F10327" s="2">
        <v>2113</v>
      </c>
      <c r="G10327" s="11">
        <f t="shared" si="644"/>
        <v>124</v>
      </c>
      <c r="H10327">
        <f t="shared" si="645"/>
        <v>2237</v>
      </c>
      <c r="I10327">
        <f t="shared" si="646"/>
        <v>32940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577</v>
      </c>
      <c r="D10328" s="2">
        <v>855</v>
      </c>
      <c r="E10328" s="2">
        <v>35666</v>
      </c>
      <c r="F10328" s="2">
        <v>2040</v>
      </c>
      <c r="G10328" s="11">
        <f t="shared" si="644"/>
        <v>1432</v>
      </c>
      <c r="H10328">
        <f t="shared" si="645"/>
        <v>3472</v>
      </c>
      <c r="I10328">
        <f t="shared" si="646"/>
        <v>32194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1342</v>
      </c>
      <c r="D10329" s="2">
        <v>2666</v>
      </c>
      <c r="E10329" s="2">
        <v>37948</v>
      </c>
      <c r="F10329" s="2">
        <v>2001</v>
      </c>
      <c r="G10329" s="11">
        <f t="shared" si="644"/>
        <v>4008</v>
      </c>
      <c r="H10329">
        <f t="shared" si="645"/>
        <v>6009</v>
      </c>
      <c r="I10329">
        <f t="shared" si="646"/>
        <v>31939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1749</v>
      </c>
      <c r="D10330" s="2">
        <v>4931</v>
      </c>
      <c r="E10330" s="2">
        <v>43774</v>
      </c>
      <c r="F10330" s="2">
        <v>1991</v>
      </c>
      <c r="G10330" s="11">
        <f t="shared" si="644"/>
        <v>6680</v>
      </c>
      <c r="H10330">
        <f t="shared" si="645"/>
        <v>8671</v>
      </c>
      <c r="I10330">
        <f t="shared" si="646"/>
        <v>35103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1821</v>
      </c>
      <c r="D10331" s="2">
        <v>7171</v>
      </c>
      <c r="E10331" s="2">
        <v>47027</v>
      </c>
      <c r="F10331" s="2">
        <v>2019</v>
      </c>
      <c r="G10331" s="11">
        <f t="shared" si="644"/>
        <v>8992</v>
      </c>
      <c r="H10331">
        <f t="shared" si="645"/>
        <v>11011</v>
      </c>
      <c r="I10331">
        <f t="shared" si="646"/>
        <v>36016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1834</v>
      </c>
      <c r="D10332" s="2">
        <v>8923</v>
      </c>
      <c r="E10332" s="2">
        <v>48491</v>
      </c>
      <c r="F10332" s="2">
        <v>2125</v>
      </c>
      <c r="G10332" s="11">
        <f t="shared" si="644"/>
        <v>10757</v>
      </c>
      <c r="H10332">
        <f t="shared" si="645"/>
        <v>12882</v>
      </c>
      <c r="I10332">
        <f t="shared" si="646"/>
        <v>35609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1827</v>
      </c>
      <c r="D10333" s="2">
        <v>10008</v>
      </c>
      <c r="E10333" s="2">
        <v>50071</v>
      </c>
      <c r="F10333" s="2">
        <v>2340</v>
      </c>
      <c r="G10333" s="11">
        <f t="shared" si="644"/>
        <v>11835</v>
      </c>
      <c r="H10333">
        <f t="shared" si="645"/>
        <v>14175</v>
      </c>
      <c r="I10333">
        <f t="shared" si="646"/>
        <v>35896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10392</v>
      </c>
      <c r="E10334" s="2">
        <v>49397</v>
      </c>
      <c r="F10334" s="2">
        <v>2681</v>
      </c>
      <c r="G10334" s="11">
        <f t="shared" si="644"/>
        <v>12209</v>
      </c>
      <c r="H10334">
        <f t="shared" si="645"/>
        <v>14890</v>
      </c>
      <c r="I10334">
        <f t="shared" si="646"/>
        <v>34507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1801</v>
      </c>
      <c r="D10335" s="2">
        <v>10208</v>
      </c>
      <c r="E10335" s="2">
        <v>50405</v>
      </c>
      <c r="F10335" s="2">
        <v>3093</v>
      </c>
      <c r="G10335" s="11">
        <f t="shared" si="644"/>
        <v>12009</v>
      </c>
      <c r="H10335">
        <f t="shared" si="645"/>
        <v>15102</v>
      </c>
      <c r="I10335">
        <f t="shared" si="646"/>
        <v>35303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1802</v>
      </c>
      <c r="D10336" s="2">
        <v>9406</v>
      </c>
      <c r="E10336" s="2">
        <v>51460</v>
      </c>
      <c r="F10336" s="2">
        <v>3450</v>
      </c>
      <c r="G10336" s="11">
        <f t="shared" si="644"/>
        <v>11208</v>
      </c>
      <c r="H10336">
        <f t="shared" si="645"/>
        <v>14658</v>
      </c>
      <c r="I10336">
        <f t="shared" si="646"/>
        <v>36802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1809</v>
      </c>
      <c r="D10337" s="2">
        <v>7887</v>
      </c>
      <c r="E10337" s="2">
        <v>51176</v>
      </c>
      <c r="F10337" s="2">
        <v>3675</v>
      </c>
      <c r="G10337" s="11">
        <f t="shared" si="644"/>
        <v>9696</v>
      </c>
      <c r="H10337">
        <f t="shared" si="645"/>
        <v>13371</v>
      </c>
      <c r="I10337">
        <f t="shared" si="646"/>
        <v>37805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1776</v>
      </c>
      <c r="D10338" s="2">
        <v>5924</v>
      </c>
      <c r="E10338" s="2">
        <v>50820</v>
      </c>
      <c r="F10338" s="2">
        <v>3794</v>
      </c>
      <c r="G10338" s="11">
        <f t="shared" si="644"/>
        <v>7700</v>
      </c>
      <c r="H10338">
        <f t="shared" si="645"/>
        <v>11494</v>
      </c>
      <c r="I10338">
        <f t="shared" si="646"/>
        <v>39326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1542</v>
      </c>
      <c r="D10339" s="2">
        <v>3836</v>
      </c>
      <c r="E10339" s="2">
        <v>49790</v>
      </c>
      <c r="F10339" s="2">
        <v>3872</v>
      </c>
      <c r="G10339" s="11">
        <f t="shared" si="644"/>
        <v>5378</v>
      </c>
      <c r="H10339">
        <f t="shared" si="645"/>
        <v>9250</v>
      </c>
      <c r="I10339">
        <f t="shared" si="646"/>
        <v>40540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901</v>
      </c>
      <c r="D10340" s="2">
        <v>1793</v>
      </c>
      <c r="E10340" s="2">
        <v>48064</v>
      </c>
      <c r="F10340" s="2">
        <v>3938</v>
      </c>
      <c r="G10340" s="11">
        <f t="shared" si="644"/>
        <v>2694</v>
      </c>
      <c r="H10340">
        <f t="shared" si="645"/>
        <v>6632</v>
      </c>
      <c r="I10340">
        <f t="shared" si="646"/>
        <v>41432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211</v>
      </c>
      <c r="D10341" s="2">
        <v>373</v>
      </c>
      <c r="E10341" s="2">
        <v>47288</v>
      </c>
      <c r="F10341" s="2">
        <v>3982</v>
      </c>
      <c r="G10341" s="11">
        <f t="shared" si="644"/>
        <v>584</v>
      </c>
      <c r="H10341">
        <f t="shared" si="645"/>
        <v>4566</v>
      </c>
      <c r="I10341">
        <f t="shared" si="646"/>
        <v>42722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47910</v>
      </c>
      <c r="F10342" s="2">
        <v>3949</v>
      </c>
      <c r="G10342" s="11">
        <f t="shared" si="644"/>
        <v>0</v>
      </c>
      <c r="H10342">
        <f t="shared" si="645"/>
        <v>3949</v>
      </c>
      <c r="I10342">
        <f t="shared" si="646"/>
        <v>43961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47766</v>
      </c>
      <c r="F10343" s="2">
        <v>3800</v>
      </c>
      <c r="G10343" s="11">
        <f t="shared" si="644"/>
        <v>0</v>
      </c>
      <c r="H10343">
        <f t="shared" si="645"/>
        <v>3800</v>
      </c>
      <c r="I10343">
        <f t="shared" si="646"/>
        <v>43966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46319</v>
      </c>
      <c r="F10344" s="2">
        <v>3546</v>
      </c>
      <c r="G10344" s="11">
        <f t="shared" si="644"/>
        <v>0</v>
      </c>
      <c r="H10344">
        <f t="shared" si="645"/>
        <v>3546</v>
      </c>
      <c r="I10344">
        <f t="shared" si="646"/>
        <v>42773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44301</v>
      </c>
      <c r="F10345" s="2">
        <v>3255</v>
      </c>
      <c r="G10345" s="11">
        <f t="shared" si="644"/>
        <v>0</v>
      </c>
      <c r="H10345">
        <f t="shared" si="645"/>
        <v>3255</v>
      </c>
      <c r="I10345">
        <f t="shared" si="646"/>
        <v>41046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42257</v>
      </c>
      <c r="F10346" s="2">
        <v>3002</v>
      </c>
      <c r="G10346" s="11">
        <f t="shared" si="644"/>
        <v>0</v>
      </c>
      <c r="H10346">
        <f t="shared" si="645"/>
        <v>3002</v>
      </c>
      <c r="I10346">
        <f t="shared" si="646"/>
        <v>39255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40261</v>
      </c>
      <c r="F10347" s="2">
        <v>2821</v>
      </c>
      <c r="G10347" s="11">
        <f t="shared" si="644"/>
        <v>0</v>
      </c>
      <c r="H10347">
        <f t="shared" si="645"/>
        <v>2821</v>
      </c>
      <c r="I10347">
        <f t="shared" si="646"/>
        <v>37440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38627</v>
      </c>
      <c r="F10348" s="2">
        <v>2700</v>
      </c>
      <c r="G10348" s="11">
        <f t="shared" si="644"/>
        <v>0</v>
      </c>
      <c r="H10348">
        <f t="shared" si="645"/>
        <v>2700</v>
      </c>
      <c r="I10348">
        <f t="shared" si="646"/>
        <v>35927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37567</v>
      </c>
      <c r="F10349" s="2">
        <v>2599</v>
      </c>
      <c r="G10349" s="11">
        <f t="shared" si="644"/>
        <v>0</v>
      </c>
      <c r="H10349">
        <f t="shared" si="645"/>
        <v>2599</v>
      </c>
      <c r="I10349">
        <f t="shared" si="646"/>
        <v>34968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37077</v>
      </c>
      <c r="F10350" s="2">
        <v>2501</v>
      </c>
      <c r="G10350" s="11">
        <f t="shared" si="644"/>
        <v>0</v>
      </c>
      <c r="H10350">
        <f t="shared" si="645"/>
        <v>2501</v>
      </c>
      <c r="I10350">
        <f t="shared" si="646"/>
        <v>34576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74</v>
      </c>
      <c r="D10351" s="2">
        <v>52</v>
      </c>
      <c r="E10351" s="2">
        <v>35608</v>
      </c>
      <c r="F10351" s="2">
        <v>2407</v>
      </c>
      <c r="G10351" s="11">
        <f t="shared" si="644"/>
        <v>126</v>
      </c>
      <c r="H10351">
        <f t="shared" si="645"/>
        <v>2533</v>
      </c>
      <c r="I10351">
        <f t="shared" si="646"/>
        <v>33075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573</v>
      </c>
      <c r="D10352" s="2">
        <v>848</v>
      </c>
      <c r="E10352" s="2">
        <v>36103</v>
      </c>
      <c r="F10352" s="2">
        <v>2340</v>
      </c>
      <c r="G10352" s="11">
        <f t="shared" si="644"/>
        <v>1421</v>
      </c>
      <c r="H10352">
        <f t="shared" si="645"/>
        <v>3761</v>
      </c>
      <c r="I10352">
        <f t="shared" si="646"/>
        <v>32342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1330</v>
      </c>
      <c r="D10353" s="2">
        <v>2640</v>
      </c>
      <c r="E10353" s="2">
        <v>38317</v>
      </c>
      <c r="F10353" s="2">
        <v>2312</v>
      </c>
      <c r="G10353" s="11">
        <f t="shared" si="644"/>
        <v>3970</v>
      </c>
      <c r="H10353">
        <f t="shared" si="645"/>
        <v>6282</v>
      </c>
      <c r="I10353">
        <f t="shared" si="646"/>
        <v>32035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1738</v>
      </c>
      <c r="D10354" s="2">
        <v>4888</v>
      </c>
      <c r="E10354" s="2">
        <v>44080</v>
      </c>
      <c r="F10354" s="2">
        <v>2304</v>
      </c>
      <c r="G10354" s="11">
        <f t="shared" si="644"/>
        <v>6626</v>
      </c>
      <c r="H10354">
        <f t="shared" si="645"/>
        <v>8930</v>
      </c>
      <c r="I10354">
        <f t="shared" si="646"/>
        <v>35150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1817</v>
      </c>
      <c r="D10355" s="2">
        <v>7124</v>
      </c>
      <c r="E10355" s="2">
        <v>47373</v>
      </c>
      <c r="F10355" s="2">
        <v>2325</v>
      </c>
      <c r="G10355" s="11">
        <f t="shared" si="644"/>
        <v>8941</v>
      </c>
      <c r="H10355">
        <f t="shared" si="645"/>
        <v>11266</v>
      </c>
      <c r="I10355">
        <f t="shared" si="646"/>
        <v>36107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1834</v>
      </c>
      <c r="D10356" s="2">
        <v>8881</v>
      </c>
      <c r="E10356" s="2">
        <v>48872</v>
      </c>
      <c r="F10356" s="2">
        <v>2423</v>
      </c>
      <c r="G10356" s="11">
        <f t="shared" si="644"/>
        <v>10715</v>
      </c>
      <c r="H10356">
        <f t="shared" si="645"/>
        <v>13138</v>
      </c>
      <c r="I10356">
        <f t="shared" si="646"/>
        <v>35734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9974</v>
      </c>
      <c r="E10357" s="2">
        <v>50411</v>
      </c>
      <c r="F10357" s="2">
        <v>2640</v>
      </c>
      <c r="G10357" s="11">
        <f t="shared" si="644"/>
        <v>11801</v>
      </c>
      <c r="H10357">
        <f t="shared" si="645"/>
        <v>14441</v>
      </c>
      <c r="I10357">
        <f t="shared" si="646"/>
        <v>35970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1817</v>
      </c>
      <c r="D10358" s="2">
        <v>10367</v>
      </c>
      <c r="E10358" s="2">
        <v>49035</v>
      </c>
      <c r="F10358" s="2">
        <v>2982</v>
      </c>
      <c r="G10358" s="11">
        <f t="shared" si="644"/>
        <v>12184</v>
      </c>
      <c r="H10358">
        <f t="shared" si="645"/>
        <v>15166</v>
      </c>
      <c r="I10358">
        <f t="shared" si="646"/>
        <v>33869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1801</v>
      </c>
      <c r="D10359" s="2">
        <v>10187</v>
      </c>
      <c r="E10359" s="2">
        <v>49522</v>
      </c>
      <c r="F10359" s="2">
        <v>3397</v>
      </c>
      <c r="G10359" s="11">
        <f t="shared" si="644"/>
        <v>11988</v>
      </c>
      <c r="H10359">
        <f t="shared" si="645"/>
        <v>15385</v>
      </c>
      <c r="I10359">
        <f t="shared" si="646"/>
        <v>34137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1802</v>
      </c>
      <c r="D10360" s="2">
        <v>9392</v>
      </c>
      <c r="E10360" s="2">
        <v>51244</v>
      </c>
      <c r="F10360" s="2">
        <v>3764</v>
      </c>
      <c r="G10360" s="11">
        <f t="shared" si="644"/>
        <v>11194</v>
      </c>
      <c r="H10360">
        <f t="shared" si="645"/>
        <v>14958</v>
      </c>
      <c r="I10360">
        <f t="shared" si="646"/>
        <v>36286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1809</v>
      </c>
      <c r="D10361" s="2">
        <v>7884</v>
      </c>
      <c r="E10361" s="2">
        <v>50861</v>
      </c>
      <c r="F10361" s="2">
        <v>3994</v>
      </c>
      <c r="G10361" s="11">
        <f t="shared" si="644"/>
        <v>9693</v>
      </c>
      <c r="H10361">
        <f t="shared" si="645"/>
        <v>13687</v>
      </c>
      <c r="I10361">
        <f t="shared" si="646"/>
        <v>37174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1776</v>
      </c>
      <c r="D10362" s="2">
        <v>5919</v>
      </c>
      <c r="E10362" s="2">
        <v>50484</v>
      </c>
      <c r="F10362" s="2">
        <v>4125</v>
      </c>
      <c r="G10362" s="11">
        <f t="shared" si="644"/>
        <v>7695</v>
      </c>
      <c r="H10362">
        <f t="shared" si="645"/>
        <v>11820</v>
      </c>
      <c r="I10362">
        <f t="shared" si="646"/>
        <v>38664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1542</v>
      </c>
      <c r="D10363" s="2">
        <v>3828</v>
      </c>
      <c r="E10363" s="2">
        <v>49592</v>
      </c>
      <c r="F10363" s="2">
        <v>4228</v>
      </c>
      <c r="G10363" s="11">
        <f t="shared" si="644"/>
        <v>5370</v>
      </c>
      <c r="H10363">
        <f t="shared" si="645"/>
        <v>9598</v>
      </c>
      <c r="I10363">
        <f t="shared" si="646"/>
        <v>39994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901</v>
      </c>
      <c r="D10364" s="2">
        <v>1789</v>
      </c>
      <c r="E10364" s="2">
        <v>47990</v>
      </c>
      <c r="F10364" s="2">
        <v>4324</v>
      </c>
      <c r="G10364" s="11">
        <f t="shared" si="644"/>
        <v>2690</v>
      </c>
      <c r="H10364">
        <f t="shared" si="645"/>
        <v>7014</v>
      </c>
      <c r="I10364">
        <f t="shared" si="646"/>
        <v>40976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211</v>
      </c>
      <c r="D10365" s="2">
        <v>370</v>
      </c>
      <c r="E10365" s="2">
        <v>47252</v>
      </c>
      <c r="F10365" s="2">
        <v>4400</v>
      </c>
      <c r="G10365" s="11">
        <f t="shared" si="644"/>
        <v>581</v>
      </c>
      <c r="H10365">
        <f t="shared" si="645"/>
        <v>4981</v>
      </c>
      <c r="I10365">
        <f t="shared" si="646"/>
        <v>42271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47861</v>
      </c>
      <c r="F10366" s="2">
        <v>4416</v>
      </c>
      <c r="G10366" s="11">
        <f t="shared" si="644"/>
        <v>0</v>
      </c>
      <c r="H10366">
        <f t="shared" si="645"/>
        <v>4416</v>
      </c>
      <c r="I10366">
        <f t="shared" si="646"/>
        <v>43445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47705</v>
      </c>
      <c r="F10367" s="2">
        <v>4318</v>
      </c>
      <c r="G10367" s="11">
        <f t="shared" si="644"/>
        <v>0</v>
      </c>
      <c r="H10367">
        <f t="shared" si="645"/>
        <v>4318</v>
      </c>
      <c r="I10367">
        <f t="shared" si="646"/>
        <v>43387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46203</v>
      </c>
      <c r="F10368" s="2">
        <v>4125</v>
      </c>
      <c r="G10368" s="11">
        <f t="shared" si="644"/>
        <v>0</v>
      </c>
      <c r="H10368">
        <f t="shared" si="645"/>
        <v>4125</v>
      </c>
      <c r="I10368">
        <f t="shared" si="646"/>
        <v>42078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44278</v>
      </c>
      <c r="F10369" s="2">
        <v>3904</v>
      </c>
      <c r="G10369" s="11">
        <f t="shared" si="644"/>
        <v>0</v>
      </c>
      <c r="H10369">
        <f t="shared" si="645"/>
        <v>3904</v>
      </c>
      <c r="I10369">
        <f t="shared" si="646"/>
        <v>40374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42257</v>
      </c>
      <c r="F10370" s="2">
        <v>3702</v>
      </c>
      <c r="G10370" s="11">
        <f t="shared" ref="G10370:G10417" si="648">C10370+D10370</f>
        <v>0</v>
      </c>
      <c r="H10370">
        <f t="shared" ref="H10370:H10433" si="649">F10370+G10370</f>
        <v>3702</v>
      </c>
      <c r="I10370">
        <f t="shared" ref="I10370:I10433" si="650">E10370-H10370</f>
        <v>38555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40253</v>
      </c>
      <c r="F10371" s="2">
        <v>3558</v>
      </c>
      <c r="G10371" s="11">
        <f t="shared" si="648"/>
        <v>0</v>
      </c>
      <c r="H10371">
        <f t="shared" si="649"/>
        <v>3558</v>
      </c>
      <c r="I10371">
        <f t="shared" si="650"/>
        <v>36695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38665</v>
      </c>
      <c r="F10372" s="2">
        <v>3471</v>
      </c>
      <c r="G10372" s="11">
        <f t="shared" si="648"/>
        <v>0</v>
      </c>
      <c r="H10372">
        <f t="shared" si="649"/>
        <v>3471</v>
      </c>
      <c r="I10372">
        <f t="shared" si="650"/>
        <v>35194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37585</v>
      </c>
      <c r="F10373" s="2">
        <v>3408</v>
      </c>
      <c r="G10373" s="11">
        <f t="shared" si="648"/>
        <v>0</v>
      </c>
      <c r="H10373">
        <f t="shared" si="649"/>
        <v>3408</v>
      </c>
      <c r="I10373">
        <f t="shared" si="650"/>
        <v>34177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36936</v>
      </c>
      <c r="F10374" s="2">
        <v>3347</v>
      </c>
      <c r="G10374" s="11">
        <f t="shared" si="648"/>
        <v>0</v>
      </c>
      <c r="H10374">
        <f t="shared" si="649"/>
        <v>3347</v>
      </c>
      <c r="I10374">
        <f t="shared" si="650"/>
        <v>33589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70</v>
      </c>
      <c r="D10375" s="2">
        <v>50</v>
      </c>
      <c r="E10375" s="2">
        <v>35348</v>
      </c>
      <c r="F10375" s="2">
        <v>3290</v>
      </c>
      <c r="G10375" s="11">
        <f t="shared" si="648"/>
        <v>120</v>
      </c>
      <c r="H10375">
        <f t="shared" si="649"/>
        <v>3410</v>
      </c>
      <c r="I10375">
        <f t="shared" si="650"/>
        <v>31938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567</v>
      </c>
      <c r="D10376" s="2">
        <v>859</v>
      </c>
      <c r="E10376" s="2">
        <v>35373</v>
      </c>
      <c r="F10376" s="2">
        <v>3247</v>
      </c>
      <c r="G10376" s="11">
        <f t="shared" si="648"/>
        <v>1426</v>
      </c>
      <c r="H10376">
        <f t="shared" si="649"/>
        <v>4673</v>
      </c>
      <c r="I10376">
        <f t="shared" si="650"/>
        <v>30700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1329</v>
      </c>
      <c r="D10377" s="2">
        <v>2717</v>
      </c>
      <c r="E10377" s="2">
        <v>36857</v>
      </c>
      <c r="F10377" s="2">
        <v>3225</v>
      </c>
      <c r="G10377" s="11">
        <f t="shared" si="648"/>
        <v>4046</v>
      </c>
      <c r="H10377">
        <f t="shared" si="649"/>
        <v>7271</v>
      </c>
      <c r="I10377">
        <f t="shared" si="650"/>
        <v>29586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1741</v>
      </c>
      <c r="D10378" s="2">
        <v>5048</v>
      </c>
      <c r="E10378" s="2">
        <v>41174</v>
      </c>
      <c r="F10378" s="2">
        <v>3213</v>
      </c>
      <c r="G10378" s="11">
        <f t="shared" si="648"/>
        <v>6789</v>
      </c>
      <c r="H10378">
        <f t="shared" si="649"/>
        <v>10002</v>
      </c>
      <c r="I10378">
        <f t="shared" si="650"/>
        <v>31172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1819</v>
      </c>
      <c r="D10379" s="2">
        <v>7360</v>
      </c>
      <c r="E10379" s="2">
        <v>44120</v>
      </c>
      <c r="F10379" s="2">
        <v>3216</v>
      </c>
      <c r="G10379" s="11">
        <f t="shared" si="648"/>
        <v>9179</v>
      </c>
      <c r="H10379">
        <f t="shared" si="649"/>
        <v>12395</v>
      </c>
      <c r="I10379">
        <f t="shared" si="650"/>
        <v>31725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1835</v>
      </c>
      <c r="D10380" s="2">
        <v>9181</v>
      </c>
      <c r="E10380" s="2">
        <v>45775</v>
      </c>
      <c r="F10380" s="2">
        <v>3281</v>
      </c>
      <c r="G10380" s="11">
        <f t="shared" si="648"/>
        <v>11016</v>
      </c>
      <c r="H10380">
        <f t="shared" si="649"/>
        <v>14297</v>
      </c>
      <c r="I10380">
        <f t="shared" si="650"/>
        <v>31478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1827</v>
      </c>
      <c r="D10381" s="2">
        <v>10296</v>
      </c>
      <c r="E10381" s="2">
        <v>47063</v>
      </c>
      <c r="F10381" s="2">
        <v>3452</v>
      </c>
      <c r="G10381" s="11">
        <f t="shared" si="648"/>
        <v>12123</v>
      </c>
      <c r="H10381">
        <f t="shared" si="649"/>
        <v>15575</v>
      </c>
      <c r="I10381">
        <f t="shared" si="650"/>
        <v>31488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1817</v>
      </c>
      <c r="D10382" s="2">
        <v>10708</v>
      </c>
      <c r="E10382" s="2">
        <v>46730</v>
      </c>
      <c r="F10382" s="2">
        <v>3731</v>
      </c>
      <c r="G10382" s="11">
        <f t="shared" si="648"/>
        <v>12525</v>
      </c>
      <c r="H10382">
        <f t="shared" si="649"/>
        <v>16256</v>
      </c>
      <c r="I10382">
        <f t="shared" si="650"/>
        <v>30474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1801</v>
      </c>
      <c r="D10383" s="2">
        <v>10521</v>
      </c>
      <c r="E10383" s="2">
        <v>47509</v>
      </c>
      <c r="F10383" s="2">
        <v>4061</v>
      </c>
      <c r="G10383" s="11">
        <f t="shared" si="648"/>
        <v>12322</v>
      </c>
      <c r="H10383">
        <f t="shared" si="649"/>
        <v>16383</v>
      </c>
      <c r="I10383">
        <f t="shared" si="650"/>
        <v>31126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1802</v>
      </c>
      <c r="D10384" s="2">
        <v>9738</v>
      </c>
      <c r="E10384" s="2">
        <v>47911</v>
      </c>
      <c r="F10384" s="2">
        <v>4374</v>
      </c>
      <c r="G10384" s="11">
        <f t="shared" si="648"/>
        <v>11540</v>
      </c>
      <c r="H10384">
        <f t="shared" si="649"/>
        <v>15914</v>
      </c>
      <c r="I10384">
        <f t="shared" si="650"/>
        <v>31997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1809</v>
      </c>
      <c r="D10385" s="2">
        <v>8256</v>
      </c>
      <c r="E10385" s="2">
        <v>47405</v>
      </c>
      <c r="F10385" s="2">
        <v>4633</v>
      </c>
      <c r="G10385" s="11">
        <f t="shared" si="648"/>
        <v>10065</v>
      </c>
      <c r="H10385">
        <f t="shared" si="649"/>
        <v>14698</v>
      </c>
      <c r="I10385">
        <f t="shared" si="650"/>
        <v>32707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1776</v>
      </c>
      <c r="D10386" s="2">
        <v>6268</v>
      </c>
      <c r="E10386" s="2">
        <v>46560</v>
      </c>
      <c r="F10386" s="2">
        <v>4833</v>
      </c>
      <c r="G10386" s="11">
        <f t="shared" si="648"/>
        <v>8044</v>
      </c>
      <c r="H10386">
        <f t="shared" si="649"/>
        <v>12877</v>
      </c>
      <c r="I10386">
        <f t="shared" si="650"/>
        <v>33683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1542</v>
      </c>
      <c r="D10387" s="2">
        <v>4075</v>
      </c>
      <c r="E10387" s="2">
        <v>45964</v>
      </c>
      <c r="F10387" s="2">
        <v>5004</v>
      </c>
      <c r="G10387" s="11">
        <f t="shared" si="648"/>
        <v>5617</v>
      </c>
      <c r="H10387">
        <f t="shared" si="649"/>
        <v>10621</v>
      </c>
      <c r="I10387">
        <f t="shared" si="650"/>
        <v>35343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901</v>
      </c>
      <c r="D10388" s="2">
        <v>1904</v>
      </c>
      <c r="E10388" s="2">
        <v>45109</v>
      </c>
      <c r="F10388" s="2">
        <v>5151</v>
      </c>
      <c r="G10388" s="11">
        <f t="shared" si="648"/>
        <v>2805</v>
      </c>
      <c r="H10388">
        <f t="shared" si="649"/>
        <v>7956</v>
      </c>
      <c r="I10388">
        <f t="shared" si="650"/>
        <v>37153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211</v>
      </c>
      <c r="D10389" s="2">
        <v>395</v>
      </c>
      <c r="E10389" s="2">
        <v>44813</v>
      </c>
      <c r="F10389" s="2">
        <v>5246</v>
      </c>
      <c r="G10389" s="11">
        <f t="shared" si="648"/>
        <v>606</v>
      </c>
      <c r="H10389">
        <f t="shared" si="649"/>
        <v>5852</v>
      </c>
      <c r="I10389">
        <f t="shared" si="650"/>
        <v>38961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45934</v>
      </c>
      <c r="F10390" s="2">
        <v>5265</v>
      </c>
      <c r="G10390" s="11">
        <f t="shared" si="648"/>
        <v>0</v>
      </c>
      <c r="H10390">
        <f t="shared" si="649"/>
        <v>5265</v>
      </c>
      <c r="I10390">
        <f t="shared" si="650"/>
        <v>40669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45677</v>
      </c>
      <c r="F10391" s="2">
        <v>5189</v>
      </c>
      <c r="G10391" s="11">
        <f t="shared" si="648"/>
        <v>0</v>
      </c>
      <c r="H10391">
        <f t="shared" si="649"/>
        <v>5189</v>
      </c>
      <c r="I10391">
        <f t="shared" si="650"/>
        <v>40488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44534</v>
      </c>
      <c r="F10392" s="2">
        <v>5028</v>
      </c>
      <c r="G10392" s="11">
        <f t="shared" si="648"/>
        <v>0</v>
      </c>
      <c r="H10392">
        <f t="shared" si="649"/>
        <v>5028</v>
      </c>
      <c r="I10392">
        <f t="shared" si="650"/>
        <v>39506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42760</v>
      </c>
      <c r="F10393" s="2">
        <v>4823</v>
      </c>
      <c r="G10393" s="11">
        <f t="shared" si="648"/>
        <v>0</v>
      </c>
      <c r="H10393">
        <f t="shared" si="649"/>
        <v>4823</v>
      </c>
      <c r="I10393">
        <f t="shared" si="650"/>
        <v>37937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40227</v>
      </c>
      <c r="F10394" s="2">
        <v>4613</v>
      </c>
      <c r="G10394" s="11">
        <f t="shared" si="648"/>
        <v>0</v>
      </c>
      <c r="H10394">
        <f t="shared" si="649"/>
        <v>4613</v>
      </c>
      <c r="I10394">
        <f t="shared" si="650"/>
        <v>35614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38627</v>
      </c>
      <c r="F10395" s="2">
        <v>4426</v>
      </c>
      <c r="G10395" s="11">
        <f t="shared" si="648"/>
        <v>0</v>
      </c>
      <c r="H10395">
        <f t="shared" si="649"/>
        <v>4426</v>
      </c>
      <c r="I10395">
        <f t="shared" si="650"/>
        <v>34201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37039</v>
      </c>
      <c r="F10396" s="2">
        <v>4271</v>
      </c>
      <c r="G10396" s="11">
        <f t="shared" si="648"/>
        <v>0</v>
      </c>
      <c r="H10396">
        <f t="shared" si="649"/>
        <v>4271</v>
      </c>
      <c r="I10396">
        <f t="shared" si="650"/>
        <v>32768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35696</v>
      </c>
      <c r="F10397" s="2">
        <v>4156</v>
      </c>
      <c r="G10397" s="11">
        <f t="shared" si="648"/>
        <v>0</v>
      </c>
      <c r="H10397">
        <f t="shared" si="649"/>
        <v>4156</v>
      </c>
      <c r="I10397">
        <f t="shared" si="650"/>
        <v>31540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35134</v>
      </c>
      <c r="F10398" s="2">
        <v>4071</v>
      </c>
      <c r="G10398" s="11">
        <f t="shared" si="648"/>
        <v>0</v>
      </c>
      <c r="H10398">
        <f t="shared" si="649"/>
        <v>4071</v>
      </c>
      <c r="I10398">
        <f t="shared" si="650"/>
        <v>31063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67</v>
      </c>
      <c r="D10399" s="2">
        <v>53</v>
      </c>
      <c r="E10399" s="2">
        <v>33272</v>
      </c>
      <c r="F10399" s="2">
        <v>3998</v>
      </c>
      <c r="G10399" s="11">
        <f t="shared" si="648"/>
        <v>120</v>
      </c>
      <c r="H10399">
        <f t="shared" si="649"/>
        <v>4118</v>
      </c>
      <c r="I10399">
        <f t="shared" si="650"/>
        <v>29154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561</v>
      </c>
      <c r="D10400" s="2">
        <v>887</v>
      </c>
      <c r="E10400" s="2">
        <v>32438</v>
      </c>
      <c r="F10400" s="2">
        <v>3923</v>
      </c>
      <c r="G10400" s="11">
        <f t="shared" si="648"/>
        <v>1448</v>
      </c>
      <c r="H10400">
        <f t="shared" si="649"/>
        <v>5371</v>
      </c>
      <c r="I10400">
        <f t="shared" si="650"/>
        <v>27067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1328</v>
      </c>
      <c r="D10401" s="2">
        <v>2833</v>
      </c>
      <c r="E10401" s="2">
        <v>32998</v>
      </c>
      <c r="F10401" s="2">
        <v>3839</v>
      </c>
      <c r="G10401" s="11">
        <f t="shared" si="648"/>
        <v>4161</v>
      </c>
      <c r="H10401">
        <f t="shared" si="649"/>
        <v>8000</v>
      </c>
      <c r="I10401">
        <f t="shared" si="650"/>
        <v>24998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1740</v>
      </c>
      <c r="D10402" s="2">
        <v>5337</v>
      </c>
      <c r="E10402" s="2">
        <v>34721</v>
      </c>
      <c r="F10402" s="2">
        <v>3776</v>
      </c>
      <c r="G10402" s="11">
        <f t="shared" si="648"/>
        <v>7077</v>
      </c>
      <c r="H10402">
        <f t="shared" si="649"/>
        <v>10853</v>
      </c>
      <c r="I10402">
        <f t="shared" si="650"/>
        <v>23868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1818</v>
      </c>
      <c r="D10403" s="2">
        <v>7788</v>
      </c>
      <c r="E10403" s="2">
        <v>36854</v>
      </c>
      <c r="F10403" s="2">
        <v>3764</v>
      </c>
      <c r="G10403" s="11">
        <f t="shared" si="648"/>
        <v>9606</v>
      </c>
      <c r="H10403">
        <f t="shared" si="649"/>
        <v>13370</v>
      </c>
      <c r="I10403">
        <f t="shared" si="650"/>
        <v>23484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1835</v>
      </c>
      <c r="D10404" s="2">
        <v>9656</v>
      </c>
      <c r="E10404" s="2">
        <v>38479</v>
      </c>
      <c r="F10404" s="2">
        <v>3831</v>
      </c>
      <c r="G10404" s="11">
        <f t="shared" si="648"/>
        <v>11491</v>
      </c>
      <c r="H10404">
        <f t="shared" si="649"/>
        <v>15322</v>
      </c>
      <c r="I10404">
        <f t="shared" si="650"/>
        <v>23157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1827</v>
      </c>
      <c r="D10405" s="2">
        <v>10794</v>
      </c>
      <c r="E10405" s="2">
        <v>40014</v>
      </c>
      <c r="F10405" s="2">
        <v>4008</v>
      </c>
      <c r="G10405" s="11">
        <f t="shared" si="648"/>
        <v>12621</v>
      </c>
      <c r="H10405">
        <f t="shared" si="649"/>
        <v>16629</v>
      </c>
      <c r="I10405">
        <f t="shared" si="650"/>
        <v>23385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1817</v>
      </c>
      <c r="D10406" s="2">
        <v>11186</v>
      </c>
      <c r="E10406" s="2">
        <v>40368</v>
      </c>
      <c r="F10406" s="2">
        <v>4283</v>
      </c>
      <c r="G10406" s="11">
        <f t="shared" si="648"/>
        <v>13003</v>
      </c>
      <c r="H10406">
        <f t="shared" si="649"/>
        <v>17286</v>
      </c>
      <c r="I10406">
        <f t="shared" si="650"/>
        <v>23082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1801</v>
      </c>
      <c r="D10407" s="2">
        <v>10996</v>
      </c>
      <c r="E10407" s="2">
        <v>41080</v>
      </c>
      <c r="F10407" s="2">
        <v>4601</v>
      </c>
      <c r="G10407" s="11">
        <f t="shared" si="648"/>
        <v>12797</v>
      </c>
      <c r="H10407">
        <f t="shared" si="649"/>
        <v>17398</v>
      </c>
      <c r="I10407">
        <f t="shared" si="650"/>
        <v>23682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1802</v>
      </c>
      <c r="D10408" s="2">
        <v>10226</v>
      </c>
      <c r="E10408" s="2">
        <v>41555</v>
      </c>
      <c r="F10408" s="2">
        <v>4911</v>
      </c>
      <c r="G10408" s="11">
        <f t="shared" si="648"/>
        <v>12028</v>
      </c>
      <c r="H10408">
        <f t="shared" si="649"/>
        <v>16939</v>
      </c>
      <c r="I10408">
        <f t="shared" si="650"/>
        <v>24616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1809</v>
      </c>
      <c r="D10409" s="2">
        <v>8744</v>
      </c>
      <c r="E10409" s="2">
        <v>41473</v>
      </c>
      <c r="F10409" s="2">
        <v>5177</v>
      </c>
      <c r="G10409" s="11">
        <f t="shared" si="648"/>
        <v>10553</v>
      </c>
      <c r="H10409">
        <f t="shared" si="649"/>
        <v>15730</v>
      </c>
      <c r="I10409">
        <f t="shared" si="650"/>
        <v>25743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1776</v>
      </c>
      <c r="D10410" s="2">
        <v>6690</v>
      </c>
      <c r="E10410" s="2">
        <v>41373</v>
      </c>
      <c r="F10410" s="2">
        <v>5394</v>
      </c>
      <c r="G10410" s="11">
        <f t="shared" si="648"/>
        <v>8466</v>
      </c>
      <c r="H10410">
        <f t="shared" si="649"/>
        <v>13860</v>
      </c>
      <c r="I10410">
        <f t="shared" si="650"/>
        <v>27513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1542</v>
      </c>
      <c r="D10411" s="2">
        <v>4363</v>
      </c>
      <c r="E10411" s="2">
        <v>41069</v>
      </c>
      <c r="F10411" s="2">
        <v>5561</v>
      </c>
      <c r="G10411" s="11">
        <f t="shared" si="648"/>
        <v>5905</v>
      </c>
      <c r="H10411">
        <f t="shared" si="649"/>
        <v>11466</v>
      </c>
      <c r="I10411">
        <f t="shared" si="650"/>
        <v>29603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901</v>
      </c>
      <c r="D10412" s="2">
        <v>2036</v>
      </c>
      <c r="E10412" s="2">
        <v>41032</v>
      </c>
      <c r="F10412" s="2">
        <v>5664</v>
      </c>
      <c r="G10412" s="11">
        <f t="shared" si="648"/>
        <v>2937</v>
      </c>
      <c r="H10412">
        <f t="shared" si="649"/>
        <v>8601</v>
      </c>
      <c r="I10412">
        <f t="shared" si="650"/>
        <v>32431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211</v>
      </c>
      <c r="D10413" s="2">
        <v>421</v>
      </c>
      <c r="E10413" s="2">
        <v>41309</v>
      </c>
      <c r="F10413" s="2">
        <v>5702</v>
      </c>
      <c r="G10413" s="11">
        <f t="shared" si="648"/>
        <v>632</v>
      </c>
      <c r="H10413">
        <f t="shared" si="649"/>
        <v>6334</v>
      </c>
      <c r="I10413">
        <f t="shared" si="650"/>
        <v>34975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42733</v>
      </c>
      <c r="F10414" s="2">
        <v>5662</v>
      </c>
      <c r="G10414" s="11">
        <f t="shared" si="648"/>
        <v>0</v>
      </c>
      <c r="H10414">
        <f t="shared" si="649"/>
        <v>5662</v>
      </c>
      <c r="I10414">
        <f t="shared" si="650"/>
        <v>37071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43580</v>
      </c>
      <c r="F10415" s="2">
        <v>5546</v>
      </c>
      <c r="G10415" s="11">
        <f t="shared" si="648"/>
        <v>0</v>
      </c>
      <c r="H10415">
        <f t="shared" si="649"/>
        <v>5546</v>
      </c>
      <c r="I10415">
        <f t="shared" si="650"/>
        <v>38034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42590</v>
      </c>
      <c r="F10416" s="2">
        <v>5366</v>
      </c>
      <c r="G10416" s="11">
        <f t="shared" si="648"/>
        <v>0</v>
      </c>
      <c r="H10416">
        <f t="shared" si="649"/>
        <v>5366</v>
      </c>
      <c r="I10416">
        <f t="shared" si="650"/>
        <v>37224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41023</v>
      </c>
      <c r="F10417" s="2">
        <v>5147</v>
      </c>
      <c r="G10417" s="11">
        <f t="shared" si="648"/>
        <v>0</v>
      </c>
      <c r="H10417">
        <f t="shared" si="649"/>
        <v>5147</v>
      </c>
      <c r="I10417">
        <f t="shared" si="650"/>
        <v>35876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39721</v>
      </c>
      <c r="F10418" s="2">
        <v>4922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37977</v>
      </c>
      <c r="F10419" s="2">
        <v>4723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36471</v>
      </c>
      <c r="F10420" s="2">
        <v>4565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35524</v>
      </c>
      <c r="F10421" s="2">
        <v>4451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35088</v>
      </c>
      <c r="F10422" s="2">
        <v>4366</v>
      </c>
    </row>
    <row r="10423" spans="1:10" x14ac:dyDescent="0.25">
      <c r="A10423" s="1">
        <v>45481.208333333343</v>
      </c>
      <c r="B10423" s="2">
        <v>5</v>
      </c>
      <c r="C10423" s="2">
        <v>65</v>
      </c>
      <c r="D10423" s="2">
        <v>41</v>
      </c>
      <c r="E10423" s="2">
        <v>33654</v>
      </c>
      <c r="F10423" s="2">
        <v>4291</v>
      </c>
    </row>
    <row r="10424" spans="1:10" x14ac:dyDescent="0.25">
      <c r="A10424" s="1">
        <v>45481.25</v>
      </c>
      <c r="B10424" s="2">
        <v>6</v>
      </c>
      <c r="C10424" s="2">
        <v>554</v>
      </c>
      <c r="D10424" s="2">
        <v>808</v>
      </c>
      <c r="E10424" s="2">
        <v>33961</v>
      </c>
      <c r="F10424" s="2">
        <v>4199</v>
      </c>
    </row>
    <row r="10425" spans="1:10" x14ac:dyDescent="0.25">
      <c r="A10425" s="1">
        <v>45481.291666666657</v>
      </c>
      <c r="B10425" s="2">
        <v>7</v>
      </c>
      <c r="C10425" s="2">
        <v>1318</v>
      </c>
      <c r="D10425" s="2">
        <v>2592</v>
      </c>
      <c r="E10425" s="2">
        <v>37383</v>
      </c>
      <c r="F10425" s="2">
        <v>4085</v>
      </c>
    </row>
    <row r="10426" spans="1:10" x14ac:dyDescent="0.25">
      <c r="A10426" s="1">
        <v>45481.333333333343</v>
      </c>
      <c r="B10426" s="2">
        <v>8</v>
      </c>
      <c r="C10426" s="2">
        <v>1731</v>
      </c>
      <c r="D10426" s="2">
        <v>4856</v>
      </c>
      <c r="E10426" s="2">
        <v>43487</v>
      </c>
      <c r="F10426" s="2">
        <v>3990</v>
      </c>
    </row>
    <row r="10427" spans="1:10" x14ac:dyDescent="0.25">
      <c r="A10427" s="1">
        <v>45481.375</v>
      </c>
      <c r="B10427" s="2">
        <v>9</v>
      </c>
      <c r="C10427" s="2">
        <v>1812</v>
      </c>
      <c r="D10427" s="2">
        <v>7129</v>
      </c>
      <c r="E10427" s="2">
        <v>46948</v>
      </c>
      <c r="F10427" s="2">
        <v>3962</v>
      </c>
    </row>
    <row r="10428" spans="1:10" x14ac:dyDescent="0.25">
      <c r="A10428" s="1">
        <v>45481.416666666657</v>
      </c>
      <c r="B10428" s="2">
        <v>10</v>
      </c>
      <c r="C10428" s="2">
        <v>1831</v>
      </c>
      <c r="D10428" s="2">
        <v>8939</v>
      </c>
      <c r="E10428" s="2">
        <v>49055</v>
      </c>
      <c r="F10428" s="2">
        <v>4024</v>
      </c>
    </row>
    <row r="10429" spans="1:10" x14ac:dyDescent="0.25">
      <c r="A10429" s="1">
        <v>45481.458333333343</v>
      </c>
      <c r="B10429" s="2">
        <v>11</v>
      </c>
      <c r="C10429" s="2">
        <v>1827</v>
      </c>
      <c r="D10429" s="2">
        <v>10054</v>
      </c>
      <c r="E10429" s="2">
        <v>50575</v>
      </c>
      <c r="F10429" s="2">
        <v>4180</v>
      </c>
    </row>
    <row r="10430" spans="1:10" x14ac:dyDescent="0.25">
      <c r="A10430" s="1">
        <v>45481.5</v>
      </c>
      <c r="B10430" s="2">
        <v>12</v>
      </c>
      <c r="C10430" s="2">
        <v>1817</v>
      </c>
      <c r="D10430" s="2">
        <v>10446</v>
      </c>
      <c r="E10430" s="2">
        <v>49976</v>
      </c>
      <c r="F10430" s="2">
        <v>4419</v>
      </c>
    </row>
    <row r="10431" spans="1:10" x14ac:dyDescent="0.25">
      <c r="A10431" s="1">
        <v>45481.541666666657</v>
      </c>
      <c r="B10431" s="2">
        <v>13</v>
      </c>
      <c r="C10431" s="2">
        <v>1801</v>
      </c>
      <c r="D10431" s="2">
        <v>10272</v>
      </c>
      <c r="E10431" s="2">
        <v>51042</v>
      </c>
      <c r="F10431" s="2">
        <v>4708</v>
      </c>
    </row>
    <row r="10432" spans="1:10" x14ac:dyDescent="0.25">
      <c r="A10432" s="1">
        <v>45481.583333333343</v>
      </c>
      <c r="B10432" s="2">
        <v>14</v>
      </c>
      <c r="C10432" s="2">
        <v>1802</v>
      </c>
      <c r="D10432" s="2">
        <v>9479</v>
      </c>
      <c r="E10432" s="2">
        <v>52181</v>
      </c>
      <c r="F10432" s="2">
        <v>5006</v>
      </c>
    </row>
    <row r="10433" spans="1:6" x14ac:dyDescent="0.25">
      <c r="A10433" s="1">
        <v>45481.625</v>
      </c>
      <c r="B10433" s="2">
        <v>15</v>
      </c>
      <c r="C10433" s="2">
        <v>1809</v>
      </c>
      <c r="D10433" s="2">
        <v>7951</v>
      </c>
      <c r="E10433" s="2">
        <v>51920</v>
      </c>
      <c r="F10433" s="2">
        <v>5285</v>
      </c>
    </row>
    <row r="10434" spans="1:6" x14ac:dyDescent="0.25">
      <c r="A10434" s="1">
        <v>45481.666666666657</v>
      </c>
      <c r="B10434" s="2">
        <v>16</v>
      </c>
      <c r="C10434" s="2">
        <v>1776</v>
      </c>
      <c r="D10434" s="2">
        <v>5989</v>
      </c>
      <c r="E10434" s="2">
        <v>51595</v>
      </c>
      <c r="F10434" s="2">
        <v>5526</v>
      </c>
    </row>
    <row r="10435" spans="1:6" x14ac:dyDescent="0.25">
      <c r="A10435" s="1">
        <v>45481.708333333343</v>
      </c>
      <c r="B10435" s="2">
        <v>17</v>
      </c>
      <c r="C10435" s="2">
        <v>1542</v>
      </c>
      <c r="D10435" s="2">
        <v>3885</v>
      </c>
      <c r="E10435" s="2">
        <v>50547</v>
      </c>
      <c r="F10435" s="2">
        <v>5713</v>
      </c>
    </row>
    <row r="10436" spans="1:6" x14ac:dyDescent="0.25">
      <c r="A10436" s="1">
        <v>45481.75</v>
      </c>
      <c r="B10436" s="2">
        <v>18</v>
      </c>
      <c r="C10436" s="2">
        <v>901</v>
      </c>
      <c r="D10436" s="2">
        <v>1802</v>
      </c>
      <c r="E10436" s="2">
        <v>48710</v>
      </c>
      <c r="F10436" s="2">
        <v>5825</v>
      </c>
    </row>
    <row r="10437" spans="1:6" x14ac:dyDescent="0.25">
      <c r="A10437" s="1">
        <v>45481.791666666657</v>
      </c>
      <c r="B10437" s="2">
        <v>19</v>
      </c>
      <c r="C10437" s="2">
        <v>211</v>
      </c>
      <c r="D10437" s="2">
        <v>369</v>
      </c>
      <c r="E10437" s="2">
        <v>47898</v>
      </c>
      <c r="F10437" s="2">
        <v>5853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48585</v>
      </c>
      <c r="F10438" s="2">
        <v>5803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48587</v>
      </c>
      <c r="F10439" s="2">
        <v>5677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47268</v>
      </c>
      <c r="F10440" s="2">
        <v>5486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45283</v>
      </c>
      <c r="F10441" s="2">
        <v>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2024-06-25T06:59:17Z</dcterms:modified>
</cp:coreProperties>
</file>