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1C08770-00F9-41FE-B191-4CA15BEC683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I10246" i="1"/>
  <c r="H10246" i="1"/>
  <c r="G10246" i="1"/>
  <c r="J10245" i="1"/>
  <c r="I10245" i="1"/>
  <c r="G10245" i="1"/>
  <c r="H10245" i="1" s="1"/>
  <c r="J10244" i="1"/>
  <c r="I10244" i="1"/>
  <c r="H10244" i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I10239" i="1"/>
  <c r="G10239" i="1"/>
  <c r="H10239" i="1" s="1"/>
  <c r="J10238" i="1"/>
  <c r="I10238" i="1"/>
  <c r="H10238" i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I10233" i="1"/>
  <c r="G10233" i="1"/>
  <c r="H10233" i="1" s="1"/>
  <c r="J10232" i="1"/>
  <c r="I10232" i="1"/>
  <c r="H10232" i="1"/>
  <c r="G10232" i="1"/>
  <c r="J10231" i="1"/>
  <c r="G10231" i="1"/>
  <c r="H10231" i="1" s="1"/>
  <c r="I10231" i="1" s="1"/>
  <c r="J10230" i="1"/>
  <c r="H10230" i="1"/>
  <c r="I10230" i="1" s="1"/>
  <c r="G10230" i="1"/>
  <c r="J10229" i="1"/>
  <c r="I10229" i="1"/>
  <c r="G10229" i="1"/>
  <c r="H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H10224" i="1"/>
  <c r="I10224" i="1" s="1"/>
  <c r="G10224" i="1"/>
  <c r="J10223" i="1"/>
  <c r="I10223" i="1"/>
  <c r="G10223" i="1"/>
  <c r="H10223" i="1" s="1"/>
  <c r="J10222" i="1"/>
  <c r="I10222" i="1"/>
  <c r="H10222" i="1"/>
  <c r="G10222" i="1"/>
  <c r="J10221" i="1"/>
  <c r="I10221" i="1"/>
  <c r="G10221" i="1"/>
  <c r="H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H10208" i="1"/>
  <c r="I10208" i="1" s="1"/>
  <c r="G10208" i="1"/>
  <c r="J10207" i="1"/>
  <c r="I10207" i="1"/>
  <c r="G10207" i="1"/>
  <c r="H10207" i="1" s="1"/>
  <c r="J10206" i="1"/>
  <c r="I10206" i="1"/>
  <c r="H10206" i="1"/>
  <c r="G10206" i="1"/>
  <c r="J10205" i="1"/>
  <c r="I10205" i="1"/>
  <c r="G10205" i="1"/>
  <c r="H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H10198" i="1"/>
  <c r="I10198" i="1" s="1"/>
  <c r="G10198" i="1"/>
  <c r="J10197" i="1"/>
  <c r="I10197" i="1"/>
  <c r="G10197" i="1"/>
  <c r="H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I10191" i="1"/>
  <c r="G10191" i="1"/>
  <c r="H10191" i="1" s="1"/>
  <c r="J10190" i="1"/>
  <c r="I10190" i="1"/>
  <c r="H10190" i="1"/>
  <c r="G10190" i="1"/>
  <c r="J10189" i="1"/>
  <c r="G10189" i="1"/>
  <c r="H10189" i="1" s="1"/>
  <c r="I10189" i="1" s="1"/>
  <c r="J10188" i="1"/>
  <c r="H10188" i="1"/>
  <c r="I10188" i="1" s="1"/>
  <c r="G10188" i="1"/>
  <c r="J10187" i="1"/>
  <c r="I10187" i="1"/>
  <c r="G10187" i="1"/>
  <c r="H10187" i="1" s="1"/>
  <c r="J10186" i="1"/>
  <c r="H10186" i="1"/>
  <c r="I10186" i="1" s="1"/>
  <c r="G10186" i="1"/>
  <c r="J10185" i="1"/>
  <c r="I10185" i="1"/>
  <c r="G10185" i="1"/>
  <c r="H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I10181" i="1"/>
  <c r="G10181" i="1"/>
  <c r="H10181" i="1" s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I10175" i="1"/>
  <c r="G10175" i="1"/>
  <c r="H10175" i="1" s="1"/>
  <c r="J10174" i="1"/>
  <c r="I10174" i="1"/>
  <c r="H10174" i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I10168" i="1"/>
  <c r="H10168" i="1"/>
  <c r="G10168" i="1"/>
  <c r="J10167" i="1"/>
  <c r="G10167" i="1"/>
  <c r="H10167" i="1" s="1"/>
  <c r="I10167" i="1" s="1"/>
  <c r="J10166" i="1"/>
  <c r="H10166" i="1"/>
  <c r="I10166" i="1" s="1"/>
  <c r="G10166" i="1"/>
  <c r="J10165" i="1"/>
  <c r="I10165" i="1"/>
  <c r="G10165" i="1"/>
  <c r="H10165" i="1" s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I10159" i="1"/>
  <c r="G10159" i="1"/>
  <c r="H10159" i="1" s="1"/>
  <c r="J10158" i="1"/>
  <c r="I10158" i="1"/>
  <c r="H10158" i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I10149" i="1"/>
  <c r="G10149" i="1"/>
  <c r="H10149" i="1" s="1"/>
  <c r="J10148" i="1"/>
  <c r="H10148" i="1"/>
  <c r="I10148" i="1" s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H10144" i="1"/>
  <c r="I10144" i="1" s="1"/>
  <c r="G10144" i="1"/>
  <c r="J10143" i="1"/>
  <c r="I10143" i="1"/>
  <c r="G10143" i="1"/>
  <c r="H10143" i="1" s="1"/>
  <c r="J10142" i="1"/>
  <c r="I10142" i="1"/>
  <c r="H10142" i="1"/>
  <c r="G10142" i="1"/>
  <c r="J10141" i="1"/>
  <c r="I10141" i="1"/>
  <c r="G10141" i="1"/>
  <c r="H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I10136" i="1"/>
  <c r="G10136" i="1"/>
  <c r="H10136" i="1" s="1"/>
  <c r="J10135" i="1"/>
  <c r="G10135" i="1"/>
  <c r="H10135" i="1" s="1"/>
  <c r="I10135" i="1" s="1"/>
  <c r="J10134" i="1"/>
  <c r="H10134" i="1"/>
  <c r="I10134" i="1" s="1"/>
  <c r="G10134" i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I10127" i="1"/>
  <c r="G10127" i="1"/>
  <c r="H10127" i="1" s="1"/>
  <c r="J10126" i="1"/>
  <c r="I10126" i="1"/>
  <c r="G10126" i="1"/>
  <c r="H10126" i="1" s="1"/>
  <c r="J10125" i="1"/>
  <c r="I10125" i="1"/>
  <c r="G10125" i="1"/>
  <c r="H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H10118" i="1"/>
  <c r="G10118" i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I10111" i="1"/>
  <c r="G10111" i="1"/>
  <c r="H10111" i="1" s="1"/>
  <c r="J10110" i="1"/>
  <c r="G10110" i="1"/>
  <c r="H10110" i="1" s="1"/>
  <c r="I10110" i="1" s="1"/>
  <c r="J10109" i="1"/>
  <c r="I10109" i="1"/>
  <c r="G10109" i="1"/>
  <c r="H10109" i="1" s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I10101" i="1"/>
  <c r="G10101" i="1"/>
  <c r="H10101" i="1" s="1"/>
  <c r="J10100" i="1"/>
  <c r="G10100" i="1"/>
  <c r="H10100" i="1" s="1"/>
  <c r="I10100" i="1" s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I10072" i="1"/>
  <c r="G10072" i="1"/>
  <c r="H10072" i="1" s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I10060" i="1"/>
  <c r="G10060" i="1"/>
  <c r="H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I10040" i="1"/>
  <c r="G10040" i="1"/>
  <c r="H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I9992" i="1"/>
  <c r="G9992" i="1"/>
  <c r="H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I9964" i="1"/>
  <c r="G9964" i="1"/>
  <c r="H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I9900" i="1"/>
  <c r="H9900" i="1"/>
  <c r="G9900" i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I9880" i="1"/>
  <c r="G9880" i="1"/>
  <c r="H9880" i="1" s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I9868" i="1"/>
  <c r="H9868" i="1"/>
  <c r="G9868" i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I9842" i="1"/>
  <c r="H9842" i="1"/>
  <c r="G9842" i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I9836" i="1"/>
  <c r="H9836" i="1"/>
  <c r="G9836" i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G9824" i="1"/>
  <c r="H9824" i="1" s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I9804" i="1"/>
  <c r="G9804" i="1"/>
  <c r="H9804" i="1" s="1"/>
  <c r="J9803" i="1"/>
  <c r="I9803" i="1"/>
  <c r="G9803" i="1"/>
  <c r="H9803" i="1" s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I9796" i="1"/>
  <c r="H9796" i="1"/>
  <c r="G9796" i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H9786" i="1"/>
  <c r="I9786" i="1" s="1"/>
  <c r="G9786" i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I9780" i="1"/>
  <c r="H9780" i="1"/>
  <c r="G9780" i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H9770" i="1"/>
  <c r="I9770" i="1" s="1"/>
  <c r="G9770" i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I9764" i="1"/>
  <c r="H9764" i="1"/>
  <c r="G9764" i="1"/>
  <c r="J9763" i="1"/>
  <c r="I9763" i="1"/>
  <c r="G9763" i="1"/>
  <c r="H9763" i="1" s="1"/>
  <c r="J9762" i="1"/>
  <c r="I9762" i="1"/>
  <c r="H9762" i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I9756" i="1"/>
  <c r="G9756" i="1"/>
  <c r="H9756" i="1" s="1"/>
  <c r="J9755" i="1"/>
  <c r="I9755" i="1"/>
  <c r="G9755" i="1"/>
  <c r="H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I9748" i="1"/>
  <c r="H9748" i="1"/>
  <c r="G9748" i="1"/>
  <c r="J9747" i="1"/>
  <c r="I9747" i="1"/>
  <c r="G9747" i="1"/>
  <c r="H9747" i="1" s="1"/>
  <c r="J9746" i="1"/>
  <c r="I9746" i="1"/>
  <c r="H9746" i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I4318" i="1"/>
  <c r="H4318" i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I4306" i="1"/>
  <c r="H4306" i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I4302" i="1"/>
  <c r="H4302" i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I4286" i="1"/>
  <c r="H4286" i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I2696" i="1"/>
  <c r="G2696" i="1"/>
  <c r="H2696" i="1" s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I2664" i="1"/>
  <c r="G2664" i="1"/>
  <c r="H2664" i="1" s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I2648" i="1"/>
  <c r="G2648" i="1"/>
  <c r="H2648" i="1" s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I2616" i="1"/>
  <c r="G2616" i="1"/>
  <c r="H2616" i="1" s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I2600" i="1"/>
  <c r="G2600" i="1"/>
  <c r="H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I2584" i="1"/>
  <c r="G2584" i="1"/>
  <c r="H2584" i="1" s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I2568" i="1"/>
  <c r="G2568" i="1"/>
  <c r="H2568" i="1" s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I2552" i="1"/>
  <c r="G2552" i="1"/>
  <c r="H2552" i="1" s="1"/>
  <c r="J2551" i="1"/>
  <c r="G2551" i="1"/>
  <c r="H2551" i="1" s="1"/>
  <c r="I2551" i="1" s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I2536" i="1"/>
  <c r="G2536" i="1"/>
  <c r="H2536" i="1" s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I2510" i="1"/>
  <c r="G2510" i="1"/>
  <c r="H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I2494" i="1"/>
  <c r="G2494" i="1"/>
  <c r="H2494" i="1" s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I2488" i="1"/>
  <c r="G2488" i="1"/>
  <c r="H2488" i="1" s="1"/>
  <c r="J2487" i="1"/>
  <c r="G2487" i="1"/>
  <c r="H2487" i="1" s="1"/>
  <c r="I2487" i="1" s="1"/>
  <c r="J2486" i="1"/>
  <c r="I2486" i="1"/>
  <c r="H2486" i="1"/>
  <c r="G2486" i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I2472" i="1"/>
  <c r="G2472" i="1"/>
  <c r="H2472" i="1" s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G2455" i="1"/>
  <c r="H2455" i="1" s="1"/>
  <c r="I2455" i="1" s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I2446" i="1"/>
  <c r="G2446" i="1"/>
  <c r="H2446" i="1" s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H2438" i="1"/>
  <c r="G2438" i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I2414" i="1"/>
  <c r="G2414" i="1"/>
  <c r="H2414" i="1" s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I2406" i="1"/>
  <c r="H2406" i="1"/>
  <c r="G2406" i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I2398" i="1"/>
  <c r="G2398" i="1"/>
  <c r="H2398" i="1" s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H2342" i="1"/>
  <c r="G2342" i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I2334" i="1"/>
  <c r="G2334" i="1"/>
  <c r="H2334" i="1" s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I2330" i="1"/>
  <c r="G2330" i="1"/>
  <c r="H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H2310" i="1"/>
  <c r="G2310" i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I2236" i="1"/>
  <c r="H2236" i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I2206" i="1"/>
  <c r="G2206" i="1"/>
  <c r="H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I2198" i="1"/>
  <c r="G2198" i="1"/>
  <c r="H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I2120" i="1"/>
  <c r="H2120" i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I2108" i="1"/>
  <c r="H2108" i="1"/>
  <c r="G2108" i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I2022" i="1"/>
  <c r="H2022" i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I1980" i="1"/>
  <c r="H1980" i="1"/>
  <c r="G1980" i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I1946" i="1"/>
  <c r="H1946" i="1"/>
  <c r="G1946" i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I1934" i="1"/>
  <c r="G1934" i="1"/>
  <c r="H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I1910" i="1"/>
  <c r="H1910" i="1"/>
  <c r="G1910" i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I1894" i="1"/>
  <c r="H1894" i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I1886" i="1"/>
  <c r="G1886" i="1"/>
  <c r="H1886" i="1" s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I1830" i="1"/>
  <c r="H1830" i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I1822" i="1"/>
  <c r="G1822" i="1"/>
  <c r="H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I1766" i="1"/>
  <c r="H1766" i="1"/>
  <c r="G1766" i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I1724" i="1"/>
  <c r="H1724" i="1"/>
  <c r="G1724" i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I1690" i="1"/>
  <c r="H1690" i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H1654" i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I1638" i="1"/>
  <c r="H1638" i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I1630" i="1"/>
  <c r="G1630" i="1"/>
  <c r="H1630" i="1" s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I1613" i="1"/>
  <c r="H1613" i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I1581" i="1"/>
  <c r="H1581" i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I1549" i="1"/>
  <c r="H1549" i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I1517" i="1"/>
  <c r="H1517" i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I1501" i="1"/>
  <c r="H1501" i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I1485" i="1"/>
  <c r="H1485" i="1"/>
  <c r="G1485" i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I1453" i="1"/>
  <c r="H1453" i="1"/>
  <c r="G1453" i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I1437" i="1"/>
  <c r="H1437" i="1"/>
  <c r="G1437" i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I1421" i="1"/>
  <c r="H1421" i="1"/>
  <c r="G1421" i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I1373" i="1"/>
  <c r="H1373" i="1"/>
  <c r="G1373" i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I1341" i="1"/>
  <c r="H1341" i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I1325" i="1"/>
  <c r="H1325" i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I1309" i="1"/>
  <c r="H1309" i="1"/>
  <c r="G1309" i="1"/>
  <c r="J1308" i="1"/>
  <c r="H1308" i="1"/>
  <c r="I1308" i="1" s="1"/>
  <c r="G1308" i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I1245" i="1"/>
  <c r="H1245" i="1"/>
  <c r="G1245" i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I1237" i="1"/>
  <c r="H1237" i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I1141" i="1"/>
  <c r="H1141" i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I1101" i="1"/>
  <c r="H1101" i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H1061" i="1"/>
  <c r="G1061" i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I1003" i="1"/>
  <c r="H1003" i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I973" i="1"/>
  <c r="G973" i="1"/>
  <c r="H973" i="1" s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I963" i="1"/>
  <c r="H963" i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H955" i="1"/>
  <c r="G955" i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I941" i="1"/>
  <c r="G941" i="1"/>
  <c r="H941" i="1" s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I909" i="1"/>
  <c r="G909" i="1"/>
  <c r="H909" i="1" s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I803" i="1"/>
  <c r="H803" i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I797" i="1"/>
  <c r="G797" i="1"/>
  <c r="H797" i="1" s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I779" i="1"/>
  <c r="H779" i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H741" i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H683" i="1"/>
  <c r="G683" i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G674" i="1"/>
  <c r="H674" i="1" s="1"/>
  <c r="I674" i="1" s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I669" i="1"/>
  <c r="G669" i="1"/>
  <c r="H669" i="1" s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I559" i="1"/>
  <c r="G559" i="1"/>
  <c r="H559" i="1" s="1"/>
  <c r="J558" i="1"/>
  <c r="H558" i="1"/>
  <c r="I558" i="1" s="1"/>
  <c r="G558" i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I551" i="1"/>
  <c r="G551" i="1"/>
  <c r="H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H512" i="1"/>
  <c r="I512" i="1" s="1"/>
  <c r="G512" i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G441" i="1"/>
  <c r="H441" i="1" s="1"/>
  <c r="J440" i="1"/>
  <c r="I440" i="1"/>
  <c r="G440" i="1"/>
  <c r="H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H416" i="1"/>
  <c r="G416" i="1"/>
  <c r="J415" i="1"/>
  <c r="I415" i="1"/>
  <c r="G415" i="1"/>
  <c r="H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I399" i="1"/>
  <c r="G399" i="1"/>
  <c r="H399" i="1" s="1"/>
  <c r="J398" i="1"/>
  <c r="H398" i="1"/>
  <c r="I398" i="1" s="1"/>
  <c r="G398" i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I367" i="1"/>
  <c r="G367" i="1"/>
  <c r="H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I342" i="1"/>
  <c r="H342" i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<sst xmlns="http://schemas.openxmlformats.org/spreadsheetml/2006/main" count="18" uniqueCount="16">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</sst>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57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2000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41932</v>
      </c>
      <c r="F10346" s="2">
        <v>1697</v>
      </c>
      <c r="G10346" s="11">
        <f t="shared" si="644"/>
        <v>0</v>
      </c>
      <c r="H10346">
        <f t="shared" si="645"/>
        <v>1697</v>
      </c>
      <c r="I10346">
        <f t="shared" si="646"/>
        <v>40235</v>
      </c>
      <c r="J10346">
        <f t="shared" si="647"/>
        <v>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40025</v>
      </c>
      <c r="F10347" s="2">
        <v>1714</v>
      </c>
      <c r="G10347" s="11">
        <f t="shared" si="644"/>
        <v>0</v>
      </c>
      <c r="H10347">
        <f t="shared" si="645"/>
        <v>1714</v>
      </c>
      <c r="I10347">
        <f t="shared" si="646"/>
        <v>38311</v>
      </c>
      <c r="J10347">
        <f t="shared" si="647"/>
        <v>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38424</v>
      </c>
      <c r="F10348" s="2">
        <v>1757</v>
      </c>
      <c r="G10348" s="11">
        <f t="shared" si="644"/>
        <v>0</v>
      </c>
      <c r="H10348">
        <f t="shared" si="645"/>
        <v>1757</v>
      </c>
      <c r="I10348">
        <f t="shared" si="646"/>
        <v>36667</v>
      </c>
      <c r="J10348">
        <f t="shared" si="647"/>
        <v>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37329</v>
      </c>
      <c r="F10349" s="2">
        <v>1810</v>
      </c>
      <c r="G10349" s="11">
        <f t="shared" si="644"/>
        <v>0</v>
      </c>
      <c r="H10349">
        <f t="shared" si="645"/>
        <v>1810</v>
      </c>
      <c r="I10349">
        <f t="shared" si="646"/>
        <v>35519</v>
      </c>
      <c r="J10349">
        <f t="shared" si="647"/>
        <v>0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36851</v>
      </c>
      <c r="F10350" s="2">
        <v>1937</v>
      </c>
      <c r="G10350" s="11">
        <f t="shared" si="644"/>
        <v>0</v>
      </c>
      <c r="H10350">
        <f t="shared" si="645"/>
        <v>1937</v>
      </c>
      <c r="I10350">
        <f t="shared" si="646"/>
        <v>34914</v>
      </c>
      <c r="J10350">
        <f t="shared" si="647"/>
        <v>0</v>
      </c>
    </row>
    <row r="10351" spans="1:15" x14ac:dyDescent="0.25">
      <c r="A10351" s="1">
        <v>45478.208333333343</v>
      </c>
      <c r="B10351" s="2">
        <v>5</v>
      </c>
      <c r="C10351" s="2">
        <v>30</v>
      </c>
      <c r="D10351" s="2">
        <v>39</v>
      </c>
      <c r="E10351" s="2">
        <v>35561</v>
      </c>
      <c r="F10351" s="2">
        <v>2147</v>
      </c>
      <c r="G10351" s="11">
        <f t="shared" si="644"/>
        <v>69</v>
      </c>
      <c r="H10351">
        <f t="shared" si="645"/>
        <v>2216</v>
      </c>
      <c r="I10351">
        <f t="shared" si="646"/>
        <v>33345</v>
      </c>
      <c r="J10351">
        <f t="shared" si="647"/>
        <v>0</v>
      </c>
    </row>
    <row r="10352" spans="1:15" x14ac:dyDescent="0.25">
      <c r="A10352" s="1">
        <v>45478.25</v>
      </c>
      <c r="B10352" s="2">
        <v>6</v>
      </c>
      <c r="C10352" s="2">
        <v>430</v>
      </c>
      <c r="D10352" s="2">
        <v>701</v>
      </c>
      <c r="E10352" s="2">
        <v>34999</v>
      </c>
      <c r="F10352" s="2">
        <v>2304</v>
      </c>
      <c r="G10352" s="11">
        <f t="shared" si="644"/>
        <v>1131</v>
      </c>
      <c r="H10352">
        <f t="shared" si="645"/>
        <v>3435</v>
      </c>
      <c r="I10352">
        <f t="shared" si="646"/>
        <v>31564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1195</v>
      </c>
      <c r="D10353" s="2">
        <v>2312</v>
      </c>
      <c r="E10353" s="2">
        <v>37538</v>
      </c>
      <c r="F10353" s="2">
        <v>2361</v>
      </c>
      <c r="G10353" s="11">
        <f t="shared" si="644"/>
        <v>3507</v>
      </c>
      <c r="H10353">
        <f t="shared" si="645"/>
        <v>5868</v>
      </c>
      <c r="I10353">
        <f t="shared" si="646"/>
        <v>31670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1672</v>
      </c>
      <c r="D10354" s="2">
        <v>4392</v>
      </c>
      <c r="E10354" s="2">
        <v>43368</v>
      </c>
      <c r="F10354" s="2">
        <v>2471</v>
      </c>
      <c r="G10354" s="11">
        <f t="shared" si="644"/>
        <v>6064</v>
      </c>
      <c r="H10354">
        <f t="shared" si="645"/>
        <v>8535</v>
      </c>
      <c r="I10354">
        <f t="shared" si="646"/>
        <v>34833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1760</v>
      </c>
      <c r="D10355" s="2">
        <v>6296</v>
      </c>
      <c r="E10355" s="2">
        <v>46758</v>
      </c>
      <c r="F10355" s="2">
        <v>2876</v>
      </c>
      <c r="G10355" s="11">
        <f t="shared" si="644"/>
        <v>8056</v>
      </c>
      <c r="H10355">
        <f t="shared" si="645"/>
        <v>10932</v>
      </c>
      <c r="I10355">
        <f t="shared" si="646"/>
        <v>35826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1792</v>
      </c>
      <c r="D10356" s="2">
        <v>7731</v>
      </c>
      <c r="E10356" s="2">
        <v>48460</v>
      </c>
      <c r="F10356" s="2">
        <v>3374</v>
      </c>
      <c r="G10356" s="11">
        <f t="shared" si="644"/>
        <v>9523</v>
      </c>
      <c r="H10356">
        <f t="shared" si="645"/>
        <v>12897</v>
      </c>
      <c r="I10356">
        <f t="shared" si="646"/>
        <v>35563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1803</v>
      </c>
      <c r="D10357" s="2">
        <v>8728</v>
      </c>
      <c r="E10357" s="2">
        <v>49563</v>
      </c>
      <c r="F10357" s="2">
        <v>3744</v>
      </c>
      <c r="G10357" s="11">
        <f t="shared" si="644"/>
        <v>10531</v>
      </c>
      <c r="H10357">
        <f t="shared" si="645"/>
        <v>14275</v>
      </c>
      <c r="I10357">
        <f t="shared" si="646"/>
        <v>35288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1788</v>
      </c>
      <c r="D10358" s="2">
        <v>9048</v>
      </c>
      <c r="E10358" s="2">
        <v>48321</v>
      </c>
      <c r="F10358" s="2">
        <v>4080</v>
      </c>
      <c r="G10358" s="11">
        <f t="shared" si="644"/>
        <v>10836</v>
      </c>
      <c r="H10358">
        <f t="shared" si="645"/>
        <v>14916</v>
      </c>
      <c r="I10358">
        <f t="shared" si="646"/>
        <v>33405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1761</v>
      </c>
      <c r="D10359" s="2">
        <v>8762</v>
      </c>
      <c r="E10359" s="2">
        <v>48579</v>
      </c>
      <c r="F10359" s="2">
        <v>4481</v>
      </c>
      <c r="G10359" s="11">
        <f t="shared" si="644"/>
        <v>10523</v>
      </c>
      <c r="H10359">
        <f t="shared" si="645"/>
        <v>15004</v>
      </c>
      <c r="I10359">
        <f t="shared" si="646"/>
        <v>33575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1701</v>
      </c>
      <c r="D10360" s="2">
        <v>8044</v>
      </c>
      <c r="E10360" s="2">
        <v>50115</v>
      </c>
      <c r="F10360" s="2">
        <v>5053</v>
      </c>
      <c r="G10360" s="11">
        <f t="shared" si="644"/>
        <v>9745</v>
      </c>
      <c r="H10360">
        <f t="shared" si="645"/>
        <v>14798</v>
      </c>
      <c r="I10360">
        <f t="shared" si="646"/>
        <v>35317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1685</v>
      </c>
      <c r="D10361" s="2">
        <v>6846</v>
      </c>
      <c r="E10361" s="2">
        <v>49779</v>
      </c>
      <c r="F10361" s="2">
        <v>5549</v>
      </c>
      <c r="G10361" s="11">
        <f t="shared" si="644"/>
        <v>8531</v>
      </c>
      <c r="H10361">
        <f t="shared" si="645"/>
        <v>14080</v>
      </c>
      <c r="I10361">
        <f t="shared" si="646"/>
        <v>35699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1609</v>
      </c>
      <c r="D10362" s="2">
        <v>5239</v>
      </c>
      <c r="E10362" s="2">
        <v>49373</v>
      </c>
      <c r="F10362" s="2">
        <v>5886</v>
      </c>
      <c r="G10362" s="11">
        <f t="shared" si="644"/>
        <v>6848</v>
      </c>
      <c r="H10362">
        <f t="shared" si="645"/>
        <v>12734</v>
      </c>
      <c r="I10362">
        <f t="shared" si="646"/>
        <v>36639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1297</v>
      </c>
      <c r="D10363" s="2">
        <v>3298</v>
      </c>
      <c r="E10363" s="2">
        <v>48477</v>
      </c>
      <c r="F10363" s="2">
        <v>6214</v>
      </c>
      <c r="G10363" s="11">
        <f t="shared" si="644"/>
        <v>4595</v>
      </c>
      <c r="H10363">
        <f t="shared" si="645"/>
        <v>10809</v>
      </c>
      <c r="I10363">
        <f t="shared" si="646"/>
        <v>37668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699</v>
      </c>
      <c r="D10364" s="2">
        <v>1464</v>
      </c>
      <c r="E10364" s="2">
        <v>46452</v>
      </c>
      <c r="F10364" s="2">
        <v>6378</v>
      </c>
      <c r="G10364" s="11">
        <f t="shared" si="644"/>
        <v>2163</v>
      </c>
      <c r="H10364">
        <f t="shared" si="645"/>
        <v>8541</v>
      </c>
      <c r="I10364">
        <f t="shared" si="646"/>
        <v>37911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142</v>
      </c>
      <c r="D10365" s="2">
        <v>308</v>
      </c>
      <c r="E10365" s="2">
        <v>45617</v>
      </c>
      <c r="F10365" s="2">
        <v>6383</v>
      </c>
      <c r="G10365" s="11">
        <f t="shared" si="644"/>
        <v>450</v>
      </c>
      <c r="H10365">
        <f t="shared" si="645"/>
        <v>6833</v>
      </c>
      <c r="I10365">
        <f t="shared" si="646"/>
        <v>38784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46470</v>
      </c>
      <c r="F10366" s="2">
        <v>6391</v>
      </c>
      <c r="G10366" s="11">
        <f t="shared" si="644"/>
        <v>0</v>
      </c>
      <c r="H10366">
        <f t="shared" si="645"/>
        <v>6391</v>
      </c>
      <c r="I10366">
        <f t="shared" si="646"/>
        <v>40079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46564</v>
      </c>
      <c r="F10367" s="2">
        <v>6358</v>
      </c>
      <c r="G10367" s="11">
        <f t="shared" si="644"/>
        <v>0</v>
      </c>
      <c r="H10367">
        <f t="shared" si="645"/>
        <v>6358</v>
      </c>
      <c r="I10367">
        <f t="shared" si="646"/>
        <v>40206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45042</v>
      </c>
      <c r="F10368" s="2">
        <v>6268</v>
      </c>
      <c r="G10368" s="11">
        <f t="shared" si="644"/>
        <v>0</v>
      </c>
      <c r="H10368">
        <f t="shared" si="645"/>
        <v>6268</v>
      </c>
      <c r="I10368">
        <f t="shared" si="646"/>
        <v>38774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43170</v>
      </c>
      <c r="F10369" s="2">
        <v>6144</v>
      </c>
      <c r="G10369" s="11">
        <f t="shared" si="644"/>
        <v>0</v>
      </c>
      <c r="H10369">
        <f t="shared" si="645"/>
        <v>6144</v>
      </c>
      <c r="I10369">
        <f t="shared" si="646"/>
        <v>37026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41183</v>
      </c>
      <c r="F10370" s="2">
        <v>6030</v>
      </c>
      <c r="G10370" s="11">
        <f t="shared" ref="G10370:G10417" si="648">C10370+D10370</f>
        <v>0</v>
      </c>
      <c r="H10370">
        <f t="shared" ref="H10370:H10433" si="649">F10370+G10370</f>
        <v>6030</v>
      </c>
      <c r="I10370">
        <f t="shared" ref="I10370:I10433" si="650">E10370-H10370</f>
        <v>35153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39093</v>
      </c>
      <c r="F10371" s="2">
        <v>5934</v>
      </c>
      <c r="G10371" s="11">
        <f t="shared" si="648"/>
        <v>0</v>
      </c>
      <c r="H10371">
        <f t="shared" si="649"/>
        <v>5934</v>
      </c>
      <c r="I10371">
        <f t="shared" si="650"/>
        <v>33159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37477</v>
      </c>
      <c r="F10372" s="2">
        <v>5894</v>
      </c>
      <c r="G10372" s="11">
        <f t="shared" si="648"/>
        <v>0</v>
      </c>
      <c r="H10372">
        <f t="shared" si="649"/>
        <v>5894</v>
      </c>
      <c r="I10372">
        <f t="shared" si="650"/>
        <v>31583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36408</v>
      </c>
      <c r="F10373" s="2">
        <v>5962</v>
      </c>
      <c r="G10373" s="11">
        <f t="shared" si="648"/>
        <v>0</v>
      </c>
      <c r="H10373">
        <f t="shared" si="649"/>
        <v>5962</v>
      </c>
      <c r="I10373">
        <f t="shared" si="650"/>
        <v>30446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35808</v>
      </c>
      <c r="F10374" s="2">
        <v>6115</v>
      </c>
      <c r="G10374" s="11">
        <f t="shared" si="648"/>
        <v>0</v>
      </c>
      <c r="H10374">
        <f t="shared" si="649"/>
        <v>6115</v>
      </c>
      <c r="I10374">
        <f t="shared" si="650"/>
        <v>29693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21</v>
      </c>
      <c r="D10375" s="2">
        <v>22</v>
      </c>
      <c r="E10375" s="2">
        <v>34352</v>
      </c>
      <c r="F10375" s="2">
        <v>6315</v>
      </c>
      <c r="G10375" s="11">
        <f t="shared" si="648"/>
        <v>43</v>
      </c>
      <c r="H10375">
        <f t="shared" si="649"/>
        <v>6358</v>
      </c>
      <c r="I10375">
        <f t="shared" si="650"/>
        <v>27994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323</v>
      </c>
      <c r="D10376" s="2">
        <v>712</v>
      </c>
      <c r="E10376" s="2">
        <v>33707</v>
      </c>
      <c r="F10376" s="2">
        <v>6458</v>
      </c>
      <c r="G10376" s="11">
        <f t="shared" si="648"/>
        <v>1035</v>
      </c>
      <c r="H10376">
        <f t="shared" si="649"/>
        <v>7493</v>
      </c>
      <c r="I10376">
        <f t="shared" si="650"/>
        <v>26214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924</v>
      </c>
      <c r="D10377" s="2">
        <v>2496</v>
      </c>
      <c r="E10377" s="2">
        <v>35564</v>
      </c>
      <c r="F10377" s="2">
        <v>6547</v>
      </c>
      <c r="G10377" s="11">
        <f t="shared" si="648"/>
        <v>3420</v>
      </c>
      <c r="H10377">
        <f t="shared" si="649"/>
        <v>9967</v>
      </c>
      <c r="I10377">
        <f t="shared" si="650"/>
        <v>25597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1358</v>
      </c>
      <c r="D10378" s="2">
        <v>4781</v>
      </c>
      <c r="E10378" s="2">
        <v>40025</v>
      </c>
      <c r="F10378" s="2">
        <v>6678</v>
      </c>
      <c r="G10378" s="11">
        <f t="shared" si="648"/>
        <v>6139</v>
      </c>
      <c r="H10378">
        <f t="shared" si="649"/>
        <v>12817</v>
      </c>
      <c r="I10378">
        <f t="shared" si="650"/>
        <v>27208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1501</v>
      </c>
      <c r="D10379" s="2">
        <v>6843</v>
      </c>
      <c r="E10379" s="2">
        <v>43086</v>
      </c>
      <c r="F10379" s="2">
        <v>6993</v>
      </c>
      <c r="G10379" s="11">
        <f t="shared" si="648"/>
        <v>8344</v>
      </c>
      <c r="H10379">
        <f t="shared" si="649"/>
        <v>15337</v>
      </c>
      <c r="I10379">
        <f t="shared" si="650"/>
        <v>27749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1568</v>
      </c>
      <c r="D10380" s="2">
        <v>8397</v>
      </c>
      <c r="E10380" s="2">
        <v>45027</v>
      </c>
      <c r="F10380" s="2">
        <v>7382</v>
      </c>
      <c r="G10380" s="11">
        <f t="shared" si="648"/>
        <v>9965</v>
      </c>
      <c r="H10380">
        <f t="shared" si="649"/>
        <v>17347</v>
      </c>
      <c r="I10380">
        <f t="shared" si="650"/>
        <v>27680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1611</v>
      </c>
      <c r="D10381" s="2">
        <v>9381</v>
      </c>
      <c r="E10381" s="2">
        <v>46082</v>
      </c>
      <c r="F10381" s="2">
        <v>7646</v>
      </c>
      <c r="G10381" s="11">
        <f t="shared" si="648"/>
        <v>10992</v>
      </c>
      <c r="H10381">
        <f t="shared" si="649"/>
        <v>18638</v>
      </c>
      <c r="I10381">
        <f t="shared" si="650"/>
        <v>27444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1605</v>
      </c>
      <c r="D10382" s="2">
        <v>9669</v>
      </c>
      <c r="E10382" s="2">
        <v>45647</v>
      </c>
      <c r="F10382" s="2">
        <v>7843</v>
      </c>
      <c r="G10382" s="11">
        <f t="shared" si="648"/>
        <v>11274</v>
      </c>
      <c r="H10382">
        <f t="shared" si="649"/>
        <v>19117</v>
      </c>
      <c r="I10382">
        <f t="shared" si="650"/>
        <v>26530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1574</v>
      </c>
      <c r="D10383" s="2">
        <v>9409</v>
      </c>
      <c r="E10383" s="2">
        <v>46343</v>
      </c>
      <c r="F10383" s="2">
        <v>8068</v>
      </c>
      <c r="G10383" s="11">
        <f t="shared" si="648"/>
        <v>10983</v>
      </c>
      <c r="H10383">
        <f t="shared" si="649"/>
        <v>19051</v>
      </c>
      <c r="I10383">
        <f t="shared" si="650"/>
        <v>27292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1528</v>
      </c>
      <c r="D10384" s="2">
        <v>8587</v>
      </c>
      <c r="E10384" s="2">
        <v>46885</v>
      </c>
      <c r="F10384" s="2">
        <v>8306</v>
      </c>
      <c r="G10384" s="11">
        <f t="shared" si="648"/>
        <v>10115</v>
      </c>
      <c r="H10384">
        <f t="shared" si="649"/>
        <v>18421</v>
      </c>
      <c r="I10384">
        <f t="shared" si="650"/>
        <v>28464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1526</v>
      </c>
      <c r="D10385" s="2">
        <v>7402</v>
      </c>
      <c r="E10385" s="2">
        <v>46461</v>
      </c>
      <c r="F10385" s="2">
        <v>8510</v>
      </c>
      <c r="G10385" s="11">
        <f t="shared" si="648"/>
        <v>8928</v>
      </c>
      <c r="H10385">
        <f t="shared" si="649"/>
        <v>17438</v>
      </c>
      <c r="I10385">
        <f t="shared" si="650"/>
        <v>29023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1487</v>
      </c>
      <c r="D10386" s="2">
        <v>5742</v>
      </c>
      <c r="E10386" s="2">
        <v>45753</v>
      </c>
      <c r="F10386" s="2">
        <v>8657</v>
      </c>
      <c r="G10386" s="11">
        <f t="shared" si="648"/>
        <v>7229</v>
      </c>
      <c r="H10386">
        <f t="shared" si="649"/>
        <v>15886</v>
      </c>
      <c r="I10386">
        <f t="shared" si="650"/>
        <v>29867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1194</v>
      </c>
      <c r="D10387" s="2">
        <v>3610</v>
      </c>
      <c r="E10387" s="2">
        <v>45312</v>
      </c>
      <c r="F10387" s="2">
        <v>8741</v>
      </c>
      <c r="G10387" s="11">
        <f t="shared" si="648"/>
        <v>4804</v>
      </c>
      <c r="H10387">
        <f t="shared" si="649"/>
        <v>13545</v>
      </c>
      <c r="I10387">
        <f t="shared" si="650"/>
        <v>31767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648</v>
      </c>
      <c r="D10388" s="2">
        <v>1584</v>
      </c>
      <c r="E10388" s="2">
        <v>44521</v>
      </c>
      <c r="F10388" s="2">
        <v>8751</v>
      </c>
      <c r="G10388" s="11">
        <f t="shared" si="648"/>
        <v>2232</v>
      </c>
      <c r="H10388">
        <f t="shared" si="649"/>
        <v>10983</v>
      </c>
      <c r="I10388">
        <f t="shared" si="650"/>
        <v>33538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148</v>
      </c>
      <c r="D10389" s="2">
        <v>320</v>
      </c>
      <c r="E10389" s="2">
        <v>44365</v>
      </c>
      <c r="F10389" s="2">
        <v>8676</v>
      </c>
      <c r="G10389" s="11">
        <f t="shared" si="648"/>
        <v>468</v>
      </c>
      <c r="H10389">
        <f t="shared" si="649"/>
        <v>9144</v>
      </c>
      <c r="I10389">
        <f t="shared" si="650"/>
        <v>35221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45605</v>
      </c>
      <c r="F10390" s="2">
        <v>8579</v>
      </c>
      <c r="G10390" s="11">
        <f t="shared" si="648"/>
        <v>0</v>
      </c>
      <c r="H10390">
        <f t="shared" si="649"/>
        <v>8579</v>
      </c>
      <c r="I10390">
        <f t="shared" si="650"/>
        <v>37026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45225</v>
      </c>
      <c r="F10391" s="2">
        <v>8462</v>
      </c>
      <c r="G10391" s="11">
        <f t="shared" si="648"/>
        <v>0</v>
      </c>
      <c r="H10391">
        <f t="shared" si="649"/>
        <v>8462</v>
      </c>
      <c r="I10391">
        <f t="shared" si="650"/>
        <v>36763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44369</v>
      </c>
      <c r="F10392" s="2">
        <v>8249</v>
      </c>
      <c r="G10392" s="11">
        <f t="shared" si="648"/>
        <v>0</v>
      </c>
      <c r="H10392">
        <f t="shared" si="649"/>
        <v>8249</v>
      </c>
      <c r="I10392">
        <f t="shared" si="650"/>
        <v>36120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42607</v>
      </c>
      <c r="F10393" s="2">
        <v>7954</v>
      </c>
      <c r="G10393" s="11">
        <f t="shared" si="648"/>
        <v>0</v>
      </c>
      <c r="H10393">
        <f t="shared" si="649"/>
        <v>7954</v>
      </c>
      <c r="I10393">
        <f t="shared" si="650"/>
        <v>34653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40008</v>
      </c>
      <c r="F10394" s="2">
        <v>7628</v>
      </c>
      <c r="G10394" s="11">
        <f t="shared" si="648"/>
        <v>0</v>
      </c>
      <c r="H10394">
        <f t="shared" si="649"/>
        <v>7628</v>
      </c>
      <c r="I10394">
        <f t="shared" si="650"/>
        <v>32380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38377</v>
      </c>
      <c r="F10395" s="2">
        <v>7287</v>
      </c>
      <c r="G10395" s="11">
        <f t="shared" si="648"/>
        <v>0</v>
      </c>
      <c r="H10395">
        <f t="shared" si="649"/>
        <v>7287</v>
      </c>
      <c r="I10395">
        <f t="shared" si="650"/>
        <v>31090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36690</v>
      </c>
      <c r="F10396" s="2">
        <v>7046</v>
      </c>
      <c r="G10396" s="11">
        <f t="shared" si="648"/>
        <v>0</v>
      </c>
      <c r="H10396">
        <f t="shared" si="649"/>
        <v>7046</v>
      </c>
      <c r="I10396">
        <f t="shared" si="650"/>
        <v>29644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35346</v>
      </c>
      <c r="F10397" s="2">
        <v>6927</v>
      </c>
      <c r="G10397" s="11">
        <f t="shared" si="648"/>
        <v>0</v>
      </c>
      <c r="H10397">
        <f t="shared" si="649"/>
        <v>6927</v>
      </c>
      <c r="I10397">
        <f t="shared" si="650"/>
        <v>28419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34887</v>
      </c>
      <c r="F10398" s="2">
        <v>6889</v>
      </c>
      <c r="G10398" s="11">
        <f t="shared" si="648"/>
        <v>0</v>
      </c>
      <c r="H10398">
        <f t="shared" si="649"/>
        <v>6889</v>
      </c>
      <c r="I10398">
        <f t="shared" si="650"/>
        <v>27998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23</v>
      </c>
      <c r="D10399" s="2">
        <v>27</v>
      </c>
      <c r="E10399" s="2">
        <v>33264</v>
      </c>
      <c r="F10399" s="2">
        <v>6905</v>
      </c>
      <c r="G10399" s="11">
        <f t="shared" si="648"/>
        <v>50</v>
      </c>
      <c r="H10399">
        <f t="shared" si="649"/>
        <v>6955</v>
      </c>
      <c r="I10399">
        <f t="shared" si="650"/>
        <v>26309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321</v>
      </c>
      <c r="D10400" s="2">
        <v>781</v>
      </c>
      <c r="E10400" s="2">
        <v>32039</v>
      </c>
      <c r="F10400" s="2">
        <v>6867</v>
      </c>
      <c r="G10400" s="11">
        <f t="shared" si="648"/>
        <v>1102</v>
      </c>
      <c r="H10400">
        <f t="shared" si="649"/>
        <v>7969</v>
      </c>
      <c r="I10400">
        <f t="shared" si="650"/>
        <v>24070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893</v>
      </c>
      <c r="D10401" s="2">
        <v>2648</v>
      </c>
      <c r="E10401" s="2">
        <v>32573</v>
      </c>
      <c r="F10401" s="2">
        <v>6757</v>
      </c>
      <c r="G10401" s="11">
        <f t="shared" si="648"/>
        <v>3541</v>
      </c>
      <c r="H10401">
        <f t="shared" si="649"/>
        <v>10298</v>
      </c>
      <c r="I10401">
        <f t="shared" si="650"/>
        <v>22275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1296</v>
      </c>
      <c r="D10402" s="2">
        <v>5075</v>
      </c>
      <c r="E10402" s="2">
        <v>34289</v>
      </c>
      <c r="F10402" s="2">
        <v>6625</v>
      </c>
      <c r="G10402" s="11">
        <f t="shared" si="648"/>
        <v>6371</v>
      </c>
      <c r="H10402">
        <f t="shared" si="649"/>
        <v>12996</v>
      </c>
      <c r="I10402">
        <f t="shared" si="650"/>
        <v>21293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1441</v>
      </c>
      <c r="D10403" s="2">
        <v>7356</v>
      </c>
      <c r="E10403" s="2">
        <v>36543</v>
      </c>
      <c r="F10403" s="2">
        <v>6518</v>
      </c>
      <c r="G10403" s="11">
        <f t="shared" si="648"/>
        <v>8797</v>
      </c>
      <c r="H10403">
        <f t="shared" si="649"/>
        <v>15315</v>
      </c>
      <c r="I10403">
        <f t="shared" si="650"/>
        <v>21228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1525</v>
      </c>
      <c r="D10404" s="2">
        <v>9052</v>
      </c>
      <c r="E10404" s="2">
        <v>38411</v>
      </c>
      <c r="F10404" s="2">
        <v>6453</v>
      </c>
      <c r="G10404" s="11">
        <f t="shared" si="648"/>
        <v>10577</v>
      </c>
      <c r="H10404">
        <f t="shared" si="649"/>
        <v>17030</v>
      </c>
      <c r="I10404">
        <f t="shared" si="650"/>
        <v>21381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1599</v>
      </c>
      <c r="D10405" s="2">
        <v>10063</v>
      </c>
      <c r="E10405" s="2">
        <v>39959</v>
      </c>
      <c r="F10405" s="2">
        <v>6522</v>
      </c>
      <c r="G10405" s="11">
        <f t="shared" si="648"/>
        <v>11662</v>
      </c>
      <c r="H10405">
        <f t="shared" si="649"/>
        <v>18184</v>
      </c>
      <c r="I10405">
        <f t="shared" si="650"/>
        <v>21775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1630</v>
      </c>
      <c r="D10406" s="2">
        <v>10431</v>
      </c>
      <c r="E10406" s="2">
        <v>40302</v>
      </c>
      <c r="F10406" s="2">
        <v>6781</v>
      </c>
      <c r="G10406" s="11">
        <f t="shared" si="648"/>
        <v>12061</v>
      </c>
      <c r="H10406">
        <f t="shared" si="649"/>
        <v>18842</v>
      </c>
      <c r="I10406">
        <f t="shared" si="650"/>
        <v>21460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1616</v>
      </c>
      <c r="D10407" s="2">
        <v>10275</v>
      </c>
      <c r="E10407" s="2">
        <v>41129</v>
      </c>
      <c r="F10407" s="2">
        <v>7155</v>
      </c>
      <c r="G10407" s="11">
        <f t="shared" si="648"/>
        <v>11891</v>
      </c>
      <c r="H10407">
        <f t="shared" si="649"/>
        <v>19046</v>
      </c>
      <c r="I10407">
        <f t="shared" si="650"/>
        <v>22083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1598</v>
      </c>
      <c r="D10408" s="2">
        <v>9555</v>
      </c>
      <c r="E10408" s="2">
        <v>41624</v>
      </c>
      <c r="F10408" s="2">
        <v>7512</v>
      </c>
      <c r="G10408" s="11">
        <f t="shared" si="648"/>
        <v>11153</v>
      </c>
      <c r="H10408">
        <f t="shared" si="649"/>
        <v>18665</v>
      </c>
      <c r="I10408">
        <f t="shared" si="650"/>
        <v>22959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1613</v>
      </c>
      <c r="D10409" s="2">
        <v>8220</v>
      </c>
      <c r="E10409" s="2">
        <v>41671</v>
      </c>
      <c r="F10409" s="2">
        <v>7829</v>
      </c>
      <c r="G10409" s="11">
        <f t="shared" si="648"/>
        <v>9833</v>
      </c>
      <c r="H10409">
        <f t="shared" si="649"/>
        <v>17662</v>
      </c>
      <c r="I10409">
        <f t="shared" si="650"/>
        <v>24009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1580</v>
      </c>
      <c r="D10410" s="2">
        <v>6357</v>
      </c>
      <c r="E10410" s="2">
        <v>41655</v>
      </c>
      <c r="F10410" s="2">
        <v>8076</v>
      </c>
      <c r="G10410" s="11">
        <f t="shared" si="648"/>
        <v>7937</v>
      </c>
      <c r="H10410">
        <f t="shared" si="649"/>
        <v>16013</v>
      </c>
      <c r="I10410">
        <f t="shared" si="650"/>
        <v>25642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1332</v>
      </c>
      <c r="D10411" s="2">
        <v>4033</v>
      </c>
      <c r="E10411" s="2">
        <v>41414</v>
      </c>
      <c r="F10411" s="2">
        <v>8226</v>
      </c>
      <c r="G10411" s="11">
        <f t="shared" si="648"/>
        <v>5365</v>
      </c>
      <c r="H10411">
        <f t="shared" si="649"/>
        <v>13591</v>
      </c>
      <c r="I10411">
        <f t="shared" si="650"/>
        <v>27823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768</v>
      </c>
      <c r="D10412" s="2">
        <v>1770</v>
      </c>
      <c r="E10412" s="2">
        <v>41330</v>
      </c>
      <c r="F10412" s="2">
        <v>8345</v>
      </c>
      <c r="G10412" s="11">
        <f t="shared" si="648"/>
        <v>2538</v>
      </c>
      <c r="H10412">
        <f t="shared" si="649"/>
        <v>10883</v>
      </c>
      <c r="I10412">
        <f t="shared" si="650"/>
        <v>30447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182</v>
      </c>
      <c r="D10413" s="2">
        <v>356</v>
      </c>
      <c r="E10413" s="2">
        <v>41530</v>
      </c>
      <c r="F10413" s="2">
        <v>8389</v>
      </c>
      <c r="G10413" s="11">
        <f t="shared" si="648"/>
        <v>538</v>
      </c>
      <c r="H10413">
        <f t="shared" si="649"/>
        <v>8927</v>
      </c>
      <c r="I10413">
        <f t="shared" si="650"/>
        <v>32603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42921</v>
      </c>
      <c r="F10414" s="2">
        <v>8311</v>
      </c>
      <c r="G10414" s="11">
        <f t="shared" si="648"/>
        <v>0</v>
      </c>
      <c r="H10414">
        <f t="shared" si="649"/>
        <v>8311</v>
      </c>
      <c r="I10414">
        <f t="shared" si="650"/>
        <v>34610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43706</v>
      </c>
      <c r="F10415" s="2">
        <v>8133</v>
      </c>
      <c r="G10415" s="11">
        <f t="shared" si="648"/>
        <v>0</v>
      </c>
      <c r="H10415">
        <f t="shared" si="649"/>
        <v>8133</v>
      </c>
      <c r="I10415">
        <f t="shared" si="650"/>
        <v>35573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42879</v>
      </c>
      <c r="F10416" s="2">
        <v>7926</v>
      </c>
      <c r="G10416" s="11">
        <f t="shared" si="648"/>
        <v>0</v>
      </c>
      <c r="H10416">
        <f t="shared" si="649"/>
        <v>7926</v>
      </c>
      <c r="I10416">
        <f t="shared" si="650"/>
        <v>34953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41495</v>
      </c>
      <c r="F10417" s="2">
        <v>7677</v>
      </c>
      <c r="G10417" s="11">
        <f t="shared" si="648"/>
        <v>0</v>
      </c>
      <c r="H10417">
        <f t="shared" si="649"/>
        <v>7677</v>
      </c>
      <c r="I10417">
        <f t="shared" si="650"/>
        <v>33818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40644</v>
      </c>
      <c r="F10418" s="2">
        <v>7376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38767</v>
      </c>
      <c r="F10419" s="2">
        <v>7065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37045</v>
      </c>
      <c r="F10420" s="2">
        <v>6800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35981</v>
      </c>
      <c r="F10421" s="2">
        <v>6644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35363</v>
      </c>
      <c r="F10422" s="2">
        <v>6565</v>
      </c>
    </row>
    <row r="10423" spans="1:10" x14ac:dyDescent="0.25">
      <c r="A10423" s="1">
        <v>45481.208333333343</v>
      </c>
      <c r="B10423" s="2">
        <v>5</v>
      </c>
      <c r="C10423" s="2">
        <v>28</v>
      </c>
      <c r="D10423" s="2">
        <v>17</v>
      </c>
      <c r="E10423" s="2">
        <v>33867</v>
      </c>
      <c r="F10423" s="2">
        <v>6478</v>
      </c>
    </row>
    <row r="10424" spans="1:10" x14ac:dyDescent="0.25">
      <c r="A10424" s="1">
        <v>45481.25</v>
      </c>
      <c r="B10424" s="2">
        <v>6</v>
      </c>
      <c r="C10424" s="2">
        <v>449</v>
      </c>
      <c r="D10424" s="2">
        <v>752</v>
      </c>
      <c r="E10424" s="2">
        <v>34146</v>
      </c>
      <c r="F10424" s="2">
        <v>6310</v>
      </c>
    </row>
    <row r="10425" spans="1:10" x14ac:dyDescent="0.25">
      <c r="A10425" s="1">
        <v>45481.291666666657</v>
      </c>
      <c r="B10425" s="2">
        <v>7</v>
      </c>
      <c r="C10425" s="2">
        <v>1203</v>
      </c>
      <c r="D10425" s="2">
        <v>2532</v>
      </c>
      <c r="E10425" s="2">
        <v>37007</v>
      </c>
      <c r="F10425" s="2">
        <v>6058</v>
      </c>
    </row>
    <row r="10426" spans="1:10" x14ac:dyDescent="0.25">
      <c r="A10426" s="1">
        <v>45481.333333333343</v>
      </c>
      <c r="B10426" s="2">
        <v>8</v>
      </c>
      <c r="C10426" s="2">
        <v>1641</v>
      </c>
      <c r="D10426" s="2">
        <v>4799</v>
      </c>
      <c r="E10426" s="2">
        <v>43695</v>
      </c>
      <c r="F10426" s="2">
        <v>5818</v>
      </c>
    </row>
    <row r="10427" spans="1:10" x14ac:dyDescent="0.25">
      <c r="A10427" s="1">
        <v>45481.375</v>
      </c>
      <c r="B10427" s="2">
        <v>9</v>
      </c>
      <c r="C10427" s="2">
        <v>1732</v>
      </c>
      <c r="D10427" s="2">
        <v>7059</v>
      </c>
      <c r="E10427" s="2">
        <v>47647</v>
      </c>
      <c r="F10427" s="2">
        <v>5695</v>
      </c>
    </row>
    <row r="10428" spans="1:10" x14ac:dyDescent="0.25">
      <c r="A10428" s="1">
        <v>45481.416666666657</v>
      </c>
      <c r="B10428" s="2">
        <v>10</v>
      </c>
      <c r="C10428" s="2">
        <v>1770</v>
      </c>
      <c r="D10428" s="2">
        <v>8779</v>
      </c>
      <c r="E10428" s="2">
        <v>49332</v>
      </c>
      <c r="F10428" s="2">
        <v>5747</v>
      </c>
    </row>
    <row r="10429" spans="1:10" x14ac:dyDescent="0.25">
      <c r="A10429" s="1">
        <v>45481.458333333343</v>
      </c>
      <c r="B10429" s="2">
        <v>11</v>
      </c>
      <c r="C10429" s="2">
        <v>1784</v>
      </c>
      <c r="D10429" s="2">
        <v>9738</v>
      </c>
      <c r="E10429" s="2">
        <v>51480</v>
      </c>
      <c r="F10429" s="2">
        <v>5940</v>
      </c>
    </row>
    <row r="10430" spans="1:10" x14ac:dyDescent="0.25">
      <c r="A10430" s="1">
        <v>45481.5</v>
      </c>
      <c r="B10430" s="2">
        <v>12</v>
      </c>
      <c r="C10430" s="2">
        <v>1776</v>
      </c>
      <c r="D10430" s="2">
        <v>9980</v>
      </c>
      <c r="E10430" s="2">
        <v>50820</v>
      </c>
      <c r="F10430" s="2">
        <v>6224</v>
      </c>
    </row>
    <row r="10431" spans="1:10" x14ac:dyDescent="0.25">
      <c r="A10431" s="1">
        <v>45481.541666666657</v>
      </c>
      <c r="B10431" s="2">
        <v>13</v>
      </c>
      <c r="C10431" s="2">
        <v>1759</v>
      </c>
      <c r="D10431" s="2">
        <v>9780</v>
      </c>
      <c r="E10431" s="2">
        <v>51908</v>
      </c>
      <c r="F10431" s="2">
        <v>6583</v>
      </c>
    </row>
    <row r="10432" spans="1:10" x14ac:dyDescent="0.25">
      <c r="A10432" s="1">
        <v>45481.583333333343</v>
      </c>
      <c r="B10432" s="2">
        <v>14</v>
      </c>
      <c r="C10432" s="2">
        <v>1725</v>
      </c>
      <c r="D10432" s="2">
        <v>9047</v>
      </c>
      <c r="E10432" s="2">
        <v>53037</v>
      </c>
      <c r="F10432" s="2">
        <v>6968</v>
      </c>
    </row>
    <row r="10433" spans="1:6" x14ac:dyDescent="0.25">
      <c r="A10433" s="1">
        <v>45481.625</v>
      </c>
      <c r="B10433" s="2">
        <v>15</v>
      </c>
      <c r="C10433" s="2">
        <v>1740</v>
      </c>
      <c r="D10433" s="2">
        <v>7667</v>
      </c>
      <c r="E10433" s="2">
        <v>52867</v>
      </c>
      <c r="F10433" s="2">
        <v>7314</v>
      </c>
    </row>
    <row r="10434" spans="1:6" x14ac:dyDescent="0.25">
      <c r="A10434" s="1">
        <v>45481.666666666657</v>
      </c>
      <c r="B10434" s="2">
        <v>16</v>
      </c>
      <c r="C10434" s="2">
        <v>1740</v>
      </c>
      <c r="D10434" s="2">
        <v>5845</v>
      </c>
      <c r="E10434" s="2">
        <v>52548</v>
      </c>
      <c r="F10434" s="2">
        <v>7604</v>
      </c>
    </row>
    <row r="10435" spans="1:6" x14ac:dyDescent="0.25">
      <c r="A10435" s="1">
        <v>45481.708333333343</v>
      </c>
      <c r="B10435" s="2">
        <v>17</v>
      </c>
      <c r="C10435" s="2">
        <v>1479</v>
      </c>
      <c r="D10435" s="2">
        <v>3730</v>
      </c>
      <c r="E10435" s="2">
        <v>51540</v>
      </c>
      <c r="F10435" s="2">
        <v>7849</v>
      </c>
    </row>
    <row r="10436" spans="1:6" x14ac:dyDescent="0.25">
      <c r="A10436" s="1">
        <v>45481.75</v>
      </c>
      <c r="B10436" s="2">
        <v>18</v>
      </c>
      <c r="C10436" s="2">
        <v>846</v>
      </c>
      <c r="D10436" s="2">
        <v>1662</v>
      </c>
      <c r="E10436" s="2">
        <v>49403</v>
      </c>
      <c r="F10436" s="2">
        <v>8041</v>
      </c>
    </row>
    <row r="10437" spans="1:6" x14ac:dyDescent="0.25">
      <c r="A10437" s="1">
        <v>45481.791666666657</v>
      </c>
      <c r="B10437" s="2">
        <v>19</v>
      </c>
      <c r="C10437" s="2">
        <v>198</v>
      </c>
      <c r="D10437" s="2">
        <v>337</v>
      </c>
      <c r="E10437" s="2">
        <v>48733</v>
      </c>
      <c r="F10437" s="2">
        <v>8160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49213</v>
      </c>
      <c r="F10438" s="2">
        <v>8143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49310</v>
      </c>
      <c r="F10439" s="2">
        <v>8016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48269</v>
      </c>
      <c r="F10440" s="2">
        <v>7818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46418</v>
      </c>
      <c r="F10441" s="2">
        <v>7542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44540</v>
      </c>
      <c r="F10442" s="2">
        <v>7255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42562</v>
      </c>
      <c r="F10443" s="2">
        <v>7001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40688</v>
      </c>
      <c r="F10444" s="2">
        <v>6805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39399</v>
      </c>
      <c r="F10445" s="2">
        <v>6715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38616</v>
      </c>
      <c r="F10446" s="2">
        <v>6697</v>
      </c>
    </row>
    <row r="10447" spans="1:6" x14ac:dyDescent="0.25">
      <c r="A10447" s="1">
        <v>45482.208333333343</v>
      </c>
      <c r="B10447" s="2">
        <v>5</v>
      </c>
      <c r="C10447" s="2">
        <v>27</v>
      </c>
      <c r="D10447" s="2">
        <v>17</v>
      </c>
      <c r="E10447" s="2">
        <v>37148</v>
      </c>
      <c r="F10447" s="2">
        <v>6635</v>
      </c>
    </row>
    <row r="10448" spans="1:6" x14ac:dyDescent="0.25">
      <c r="A10448" s="1">
        <v>45482.25</v>
      </c>
      <c r="B10448" s="2">
        <v>6</v>
      </c>
      <c r="C10448" s="2">
        <v>468</v>
      </c>
      <c r="D10448" s="2">
        <v>775</v>
      </c>
      <c r="E10448" s="2">
        <v>36698</v>
      </c>
      <c r="F10448" s="2">
        <v>6423</v>
      </c>
    </row>
    <row r="10449" spans="1:6" x14ac:dyDescent="0.25">
      <c r="A10449" s="1">
        <v>45482.291666666657</v>
      </c>
      <c r="B10449" s="2">
        <v>7</v>
      </c>
      <c r="C10449" s="2">
        <v>1240</v>
      </c>
      <c r="D10449" s="2">
        <v>2513</v>
      </c>
      <c r="E10449" s="2">
        <v>39389</v>
      </c>
      <c r="F10449" s="2">
        <v>6084</v>
      </c>
    </row>
    <row r="10450" spans="1:6" x14ac:dyDescent="0.25">
      <c r="A10450" s="1">
        <v>45482.333333333343</v>
      </c>
      <c r="B10450" s="2">
        <v>8</v>
      </c>
      <c r="C10450" s="2">
        <v>1670</v>
      </c>
      <c r="D10450" s="2">
        <v>4722</v>
      </c>
      <c r="E10450" s="2">
        <v>45628</v>
      </c>
      <c r="F10450" s="2">
        <v>5815</v>
      </c>
    </row>
    <row r="10451" spans="1:6" x14ac:dyDescent="0.25">
      <c r="A10451" s="1">
        <v>45482.375</v>
      </c>
      <c r="B10451" s="2">
        <v>9</v>
      </c>
      <c r="C10451" s="2">
        <v>1750</v>
      </c>
      <c r="D10451" s="2">
        <v>6986</v>
      </c>
      <c r="E10451" s="2">
        <v>49272</v>
      </c>
      <c r="F10451" s="2">
        <v>5773</v>
      </c>
    </row>
    <row r="10452" spans="1:6" x14ac:dyDescent="0.25">
      <c r="A10452" s="1">
        <v>45482.416666666657</v>
      </c>
      <c r="B10452" s="2">
        <v>10</v>
      </c>
      <c r="C10452" s="2">
        <v>1782</v>
      </c>
      <c r="D10452" s="2">
        <v>8710</v>
      </c>
      <c r="E10452" s="2">
        <v>50920</v>
      </c>
      <c r="F10452" s="2">
        <v>5969</v>
      </c>
    </row>
    <row r="10453" spans="1:6" x14ac:dyDescent="0.25">
      <c r="A10453" s="1">
        <v>45482.458333333343</v>
      </c>
      <c r="B10453" s="2">
        <v>11</v>
      </c>
      <c r="C10453" s="2">
        <v>1793</v>
      </c>
      <c r="D10453" s="2">
        <v>9621</v>
      </c>
      <c r="E10453" s="2">
        <v>52570</v>
      </c>
      <c r="F10453" s="2">
        <v>6279</v>
      </c>
    </row>
    <row r="10454" spans="1:6" x14ac:dyDescent="0.25">
      <c r="A10454" s="1">
        <v>45482.5</v>
      </c>
      <c r="B10454" s="2">
        <v>12</v>
      </c>
      <c r="C10454" s="2">
        <v>1770</v>
      </c>
      <c r="D10454" s="2">
        <v>9786</v>
      </c>
      <c r="E10454" s="2">
        <v>51929</v>
      </c>
      <c r="F10454" s="2">
        <v>6578</v>
      </c>
    </row>
    <row r="10455" spans="1:6" x14ac:dyDescent="0.25">
      <c r="A10455" s="1">
        <v>45482.541666666657</v>
      </c>
      <c r="B10455" s="2">
        <v>13</v>
      </c>
      <c r="C10455" s="2">
        <v>1748</v>
      </c>
      <c r="D10455" s="2">
        <v>9498</v>
      </c>
      <c r="E10455" s="2">
        <v>53036</v>
      </c>
      <c r="F10455" s="2">
        <v>6848</v>
      </c>
    </row>
    <row r="10456" spans="1:6" x14ac:dyDescent="0.25">
      <c r="A10456" s="1">
        <v>45482.583333333343</v>
      </c>
      <c r="B10456" s="2">
        <v>14</v>
      </c>
      <c r="C10456" s="2">
        <v>1706</v>
      </c>
      <c r="D10456" s="2">
        <v>8750</v>
      </c>
      <c r="E10456" s="2">
        <v>54096</v>
      </c>
      <c r="F10456" s="2">
        <v>7104</v>
      </c>
    </row>
    <row r="10457" spans="1:6" x14ac:dyDescent="0.25">
      <c r="A10457" s="1">
        <v>45482.625</v>
      </c>
      <c r="B10457" s="2">
        <v>15</v>
      </c>
      <c r="C10457" s="2">
        <v>1701</v>
      </c>
      <c r="D10457" s="2">
        <v>7311</v>
      </c>
      <c r="E10457" s="2">
        <v>53758</v>
      </c>
      <c r="F10457" s="2">
        <v>7329</v>
      </c>
    </row>
    <row r="10458" spans="1:6" x14ac:dyDescent="0.25">
      <c r="A10458" s="1">
        <v>45482.666666666657</v>
      </c>
      <c r="B10458" s="2">
        <v>16</v>
      </c>
      <c r="C10458" s="2">
        <v>1685</v>
      </c>
      <c r="D10458" s="2">
        <v>5497</v>
      </c>
      <c r="E10458" s="2">
        <v>53383</v>
      </c>
      <c r="F10458" s="2">
        <v>7513</v>
      </c>
    </row>
    <row r="10459" spans="1:6" x14ac:dyDescent="0.25">
      <c r="A10459" s="1">
        <v>45482.708333333343</v>
      </c>
      <c r="B10459" s="2">
        <v>17</v>
      </c>
      <c r="C10459" s="2">
        <v>1405</v>
      </c>
      <c r="D10459" s="2">
        <v>3514</v>
      </c>
      <c r="E10459" s="2">
        <v>52259</v>
      </c>
      <c r="F10459" s="2">
        <v>7651</v>
      </c>
    </row>
    <row r="10460" spans="1:6" x14ac:dyDescent="0.25">
      <c r="A10460" s="1">
        <v>45482.75</v>
      </c>
      <c r="B10460" s="2">
        <v>18</v>
      </c>
      <c r="C10460" s="2">
        <v>790</v>
      </c>
      <c r="D10460" s="2">
        <v>1567</v>
      </c>
      <c r="E10460" s="2">
        <v>50031</v>
      </c>
      <c r="F10460" s="2">
        <v>7745</v>
      </c>
    </row>
    <row r="10461" spans="1:6" x14ac:dyDescent="0.25">
      <c r="A10461" s="1">
        <v>45482.791666666657</v>
      </c>
      <c r="B10461" s="2">
        <v>19</v>
      </c>
      <c r="C10461" s="2">
        <v>185</v>
      </c>
      <c r="D10461" s="2">
        <v>315</v>
      </c>
      <c r="E10461" s="2">
        <v>49343</v>
      </c>
      <c r="F10461" s="2">
        <v>7754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49858</v>
      </c>
      <c r="F10462" s="2">
        <v>7662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49877</v>
      </c>
      <c r="F10463" s="2">
        <v>7491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48775</v>
      </c>
      <c r="F10464" s="2">
        <v>7247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46929</v>
      </c>
      <c r="F10465" s="2">
        <v>6947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45027</v>
      </c>
      <c r="F10466" s="2">
        <v>6625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43049</v>
      </c>
      <c r="F10467" s="2">
        <v>6348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41219</v>
      </c>
      <c r="F10468" s="2">
        <v>6101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39985</v>
      </c>
      <c r="F10469" s="2">
        <v>5840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39449</v>
      </c>
      <c r="F10470" s="2">
        <v>5569</v>
      </c>
    </row>
    <row r="10471" spans="1:6" x14ac:dyDescent="0.25">
      <c r="A10471" s="1">
        <v>45483.208333333343</v>
      </c>
      <c r="B10471" s="2">
        <v>5</v>
      </c>
      <c r="C10471" s="2">
        <v>42</v>
      </c>
      <c r="D10471" s="2">
        <v>31</v>
      </c>
      <c r="E10471" s="2">
        <v>38128</v>
      </c>
      <c r="F10471" s="2">
        <v>5322</v>
      </c>
    </row>
    <row r="10472" spans="1:6" x14ac:dyDescent="0.25">
      <c r="A10472" s="1">
        <v>45483.25</v>
      </c>
      <c r="B10472" s="2">
        <v>6</v>
      </c>
      <c r="C10472" s="2">
        <v>466</v>
      </c>
      <c r="D10472" s="2">
        <v>782</v>
      </c>
      <c r="E10472" s="2">
        <v>38154</v>
      </c>
      <c r="F10472" s="2">
        <v>5100</v>
      </c>
    </row>
    <row r="10473" spans="1:6" x14ac:dyDescent="0.25">
      <c r="A10473" s="1">
        <v>45483.291666666657</v>
      </c>
      <c r="B10473" s="2">
        <v>7</v>
      </c>
      <c r="C10473" s="2">
        <v>1191</v>
      </c>
      <c r="D10473" s="2">
        <v>2479</v>
      </c>
      <c r="E10473" s="2">
        <v>40633</v>
      </c>
      <c r="F10473" s="2">
        <v>4905</v>
      </c>
    </row>
    <row r="10474" spans="1:6" x14ac:dyDescent="0.25">
      <c r="A10474" s="1">
        <v>45483.333333333343</v>
      </c>
      <c r="B10474" s="2">
        <v>8</v>
      </c>
      <c r="C10474" s="2">
        <v>1622</v>
      </c>
      <c r="D10474" s="2">
        <v>4637</v>
      </c>
      <c r="E10474" s="2">
        <v>46366</v>
      </c>
      <c r="F10474" s="2">
        <v>4782</v>
      </c>
    </row>
    <row r="10475" spans="1:6" x14ac:dyDescent="0.25">
      <c r="A10475" s="1">
        <v>45483.375</v>
      </c>
      <c r="B10475" s="2">
        <v>9</v>
      </c>
      <c r="C10475" s="2">
        <v>1721</v>
      </c>
      <c r="D10475" s="2">
        <v>6724</v>
      </c>
      <c r="E10475" s="2">
        <v>49788</v>
      </c>
      <c r="F10475" s="2">
        <v>4738</v>
      </c>
    </row>
    <row r="10476" spans="1:6" x14ac:dyDescent="0.25">
      <c r="A10476" s="1">
        <v>45483.416666666657</v>
      </c>
      <c r="B10476" s="2">
        <v>10</v>
      </c>
      <c r="C10476" s="2">
        <v>1753</v>
      </c>
      <c r="D10476" s="2">
        <v>8327</v>
      </c>
      <c r="E10476" s="2">
        <v>51325</v>
      </c>
      <c r="F10476" s="2">
        <v>4790</v>
      </c>
    </row>
    <row r="10477" spans="1:6" x14ac:dyDescent="0.25">
      <c r="A10477" s="1">
        <v>45483.458333333343</v>
      </c>
      <c r="B10477" s="2">
        <v>11</v>
      </c>
      <c r="C10477" s="2">
        <v>1762</v>
      </c>
      <c r="D10477" s="2">
        <v>9322</v>
      </c>
      <c r="E10477" s="2">
        <v>52931</v>
      </c>
      <c r="F10477" s="2">
        <v>4945</v>
      </c>
    </row>
    <row r="10478" spans="1:6" x14ac:dyDescent="0.25">
      <c r="A10478" s="1">
        <v>45483.5</v>
      </c>
      <c r="B10478" s="2">
        <v>12</v>
      </c>
      <c r="C10478" s="2">
        <v>1745</v>
      </c>
      <c r="D10478" s="2">
        <v>9580</v>
      </c>
      <c r="E10478" s="2">
        <v>52211</v>
      </c>
      <c r="F10478" s="2">
        <v>5186</v>
      </c>
    </row>
    <row r="10479" spans="1:6" x14ac:dyDescent="0.25">
      <c r="A10479" s="1">
        <v>45483.541666666657</v>
      </c>
      <c r="B10479" s="2">
        <v>13</v>
      </c>
      <c r="C10479" s="2">
        <v>1722</v>
      </c>
      <c r="D10479" s="2">
        <v>9406</v>
      </c>
      <c r="E10479" s="2">
        <v>53320</v>
      </c>
      <c r="F10479" s="2">
        <v>5485</v>
      </c>
    </row>
    <row r="10480" spans="1:6" x14ac:dyDescent="0.25">
      <c r="A10480" s="1">
        <v>45483.583333333343</v>
      </c>
      <c r="B10480" s="2">
        <v>14</v>
      </c>
      <c r="C10480" s="2">
        <v>1680</v>
      </c>
      <c r="D10480" s="2">
        <v>8524</v>
      </c>
      <c r="E10480" s="2">
        <v>54397</v>
      </c>
      <c r="F10480" s="2">
        <v>5780</v>
      </c>
    </row>
    <row r="10481" spans="1:6" x14ac:dyDescent="0.25">
      <c r="A10481" s="1">
        <v>45483.625</v>
      </c>
      <c r="B10481" s="2">
        <v>15</v>
      </c>
      <c r="C10481" s="2">
        <v>1668</v>
      </c>
      <c r="D10481" s="2">
        <v>6905</v>
      </c>
      <c r="E10481" s="2">
        <v>54078</v>
      </c>
      <c r="F10481" s="2">
        <v>6013</v>
      </c>
    </row>
    <row r="10482" spans="1:6" x14ac:dyDescent="0.25">
      <c r="A10482" s="1">
        <v>45483.666666666657</v>
      </c>
      <c r="B10482" s="2">
        <v>16</v>
      </c>
      <c r="C10482" s="2">
        <v>1612</v>
      </c>
      <c r="D10482" s="2">
        <v>5111</v>
      </c>
      <c r="E10482" s="2">
        <v>53630</v>
      </c>
      <c r="F10482" s="2">
        <v>6198</v>
      </c>
    </row>
    <row r="10483" spans="1:6" x14ac:dyDescent="0.25">
      <c r="A10483" s="1">
        <v>45483.708333333343</v>
      </c>
      <c r="B10483" s="2">
        <v>17</v>
      </c>
      <c r="C10483" s="2">
        <v>1339</v>
      </c>
      <c r="D10483" s="2">
        <v>3287</v>
      </c>
      <c r="E10483" s="2">
        <v>52378</v>
      </c>
      <c r="F10483" s="2">
        <v>6342</v>
      </c>
    </row>
    <row r="10484" spans="1:6" x14ac:dyDescent="0.25">
      <c r="A10484" s="1">
        <v>45483.75</v>
      </c>
      <c r="B10484" s="2">
        <v>18</v>
      </c>
      <c r="C10484" s="2">
        <v>784</v>
      </c>
      <c r="D10484" s="2">
        <v>1515</v>
      </c>
      <c r="E10484" s="2">
        <v>50398</v>
      </c>
      <c r="F10484" s="2">
        <v>6417</v>
      </c>
    </row>
    <row r="10485" spans="1:6" x14ac:dyDescent="0.25">
      <c r="A10485" s="1">
        <v>45483.791666666657</v>
      </c>
      <c r="B10485" s="2">
        <v>19</v>
      </c>
      <c r="C10485" s="2">
        <v>192</v>
      </c>
      <c r="D10485" s="2">
        <v>321</v>
      </c>
      <c r="E10485" s="2">
        <v>49614</v>
      </c>
      <c r="F10485" s="2">
        <v>6410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50108</v>
      </c>
      <c r="F10486" s="2">
        <v>6306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50072</v>
      </c>
      <c r="F10487" s="2">
        <v>6122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48939</v>
      </c>
      <c r="F10488" s="2">
        <v>5882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46974</v>
      </c>
      <c r="F10489" s="2">
        <v>5589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45014</v>
      </c>
      <c r="F10490" s="2">
        <v>5244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43026</v>
      </c>
      <c r="F10491" s="2">
        <v>4892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41215</v>
      </c>
      <c r="F10492" s="2">
        <v>4573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40018</v>
      </c>
      <c r="F10493" s="2">
        <v>4272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39505</v>
      </c>
      <c r="F10494" s="2">
        <v>3989</v>
      </c>
    </row>
    <row r="10495" spans="1:6" x14ac:dyDescent="0.25">
      <c r="A10495" s="1">
        <v>45484.208333333343</v>
      </c>
      <c r="B10495" s="2">
        <v>5</v>
      </c>
      <c r="C10495" s="2">
        <v>43</v>
      </c>
      <c r="D10495" s="2">
        <v>31</v>
      </c>
      <c r="E10495" s="2">
        <v>38231</v>
      </c>
      <c r="F10495" s="2">
        <v>3752</v>
      </c>
    </row>
    <row r="10496" spans="1:6" x14ac:dyDescent="0.25">
      <c r="A10496" s="1">
        <v>45484.25</v>
      </c>
      <c r="B10496" s="2">
        <v>6</v>
      </c>
      <c r="C10496" s="2">
        <v>459</v>
      </c>
      <c r="D10496" s="2">
        <v>775</v>
      </c>
      <c r="E10496" s="2">
        <v>38090</v>
      </c>
      <c r="F10496" s="2">
        <v>3544</v>
      </c>
    </row>
    <row r="10497" spans="1:6" x14ac:dyDescent="0.25">
      <c r="A10497" s="1">
        <v>45484.291666666657</v>
      </c>
      <c r="B10497" s="2">
        <v>7</v>
      </c>
      <c r="C10497" s="2">
        <v>1168</v>
      </c>
      <c r="D10497" s="2">
        <v>2476</v>
      </c>
      <c r="E10497" s="2">
        <v>40666</v>
      </c>
      <c r="F10497" s="2">
        <v>3360</v>
      </c>
    </row>
    <row r="10498" spans="1:6" x14ac:dyDescent="0.25">
      <c r="A10498" s="1">
        <v>45484.333333333343</v>
      </c>
      <c r="B10498" s="2">
        <v>8</v>
      </c>
      <c r="C10498" s="2">
        <v>1605</v>
      </c>
      <c r="D10498" s="2">
        <v>4590</v>
      </c>
      <c r="E10498" s="2">
        <v>46288</v>
      </c>
      <c r="F10498" s="2">
        <v>3234</v>
      </c>
    </row>
    <row r="10499" spans="1:6" x14ac:dyDescent="0.25">
      <c r="A10499" s="1">
        <v>45484.375</v>
      </c>
      <c r="B10499" s="2">
        <v>9</v>
      </c>
      <c r="C10499" s="2">
        <v>1722</v>
      </c>
      <c r="D10499" s="2">
        <v>6649</v>
      </c>
      <c r="E10499" s="2">
        <v>49671</v>
      </c>
      <c r="F10499" s="2">
        <v>3186</v>
      </c>
    </row>
    <row r="10500" spans="1:6" x14ac:dyDescent="0.25">
      <c r="A10500" s="1">
        <v>45484.416666666657</v>
      </c>
      <c r="B10500" s="2">
        <v>10</v>
      </c>
      <c r="C10500" s="2">
        <v>1760</v>
      </c>
      <c r="D10500" s="2">
        <v>8257</v>
      </c>
      <c r="E10500" s="2">
        <v>51205</v>
      </c>
      <c r="F10500" s="2">
        <v>3238</v>
      </c>
    </row>
    <row r="10501" spans="1:6" x14ac:dyDescent="0.25">
      <c r="A10501" s="1">
        <v>45484.458333333343</v>
      </c>
      <c r="B10501" s="2">
        <v>11</v>
      </c>
      <c r="C10501" s="2">
        <v>1769</v>
      </c>
      <c r="D10501" s="2">
        <v>9248</v>
      </c>
      <c r="E10501" s="2">
        <v>52785</v>
      </c>
      <c r="F10501" s="2">
        <v>3418</v>
      </c>
    </row>
    <row r="10502" spans="1:6" x14ac:dyDescent="0.25">
      <c r="A10502" s="1">
        <v>45484.5</v>
      </c>
      <c r="B10502" s="2">
        <v>12</v>
      </c>
      <c r="C10502" s="2">
        <v>1751</v>
      </c>
      <c r="D10502" s="2">
        <v>9523</v>
      </c>
      <c r="E10502" s="2">
        <v>52064</v>
      </c>
      <c r="F10502" s="2">
        <v>3726</v>
      </c>
    </row>
    <row r="10503" spans="1:6" x14ac:dyDescent="0.25">
      <c r="A10503" s="1">
        <v>45484.541666666657</v>
      </c>
      <c r="B10503" s="2">
        <v>13</v>
      </c>
      <c r="C10503" s="2">
        <v>1721</v>
      </c>
      <c r="D10503" s="2">
        <v>9366</v>
      </c>
      <c r="E10503" s="2">
        <v>53150</v>
      </c>
      <c r="F10503" s="2">
        <v>4095</v>
      </c>
    </row>
    <row r="10504" spans="1:6" x14ac:dyDescent="0.25">
      <c r="A10504" s="1">
        <v>45484.583333333343</v>
      </c>
      <c r="B10504" s="2">
        <v>14</v>
      </c>
      <c r="C10504" s="2">
        <v>1671</v>
      </c>
      <c r="D10504" s="2">
        <v>8514</v>
      </c>
      <c r="E10504" s="2">
        <v>54226</v>
      </c>
      <c r="F10504" s="2">
        <v>4417</v>
      </c>
    </row>
    <row r="10505" spans="1:6" x14ac:dyDescent="0.25">
      <c r="A10505" s="1">
        <v>45484.625</v>
      </c>
      <c r="B10505" s="2">
        <v>15</v>
      </c>
      <c r="C10505" s="2">
        <v>1649</v>
      </c>
      <c r="D10505" s="2">
        <v>6889</v>
      </c>
      <c r="E10505" s="2">
        <v>53900</v>
      </c>
      <c r="F10505" s="2">
        <v>4623</v>
      </c>
    </row>
    <row r="10506" spans="1:6" x14ac:dyDescent="0.25">
      <c r="A10506" s="1">
        <v>45484.666666666657</v>
      </c>
      <c r="B10506" s="2">
        <v>16</v>
      </c>
      <c r="C10506" s="2">
        <v>1579</v>
      </c>
      <c r="D10506" s="2">
        <v>5091</v>
      </c>
      <c r="E10506" s="2">
        <v>53451</v>
      </c>
      <c r="F10506" s="2">
        <v>4744</v>
      </c>
    </row>
    <row r="10507" spans="1:6" x14ac:dyDescent="0.25">
      <c r="A10507" s="1">
        <v>45484.708333333343</v>
      </c>
      <c r="B10507" s="2">
        <v>17</v>
      </c>
      <c r="C10507" s="2">
        <v>1293</v>
      </c>
      <c r="D10507" s="2">
        <v>3294</v>
      </c>
      <c r="E10507" s="2">
        <v>52273</v>
      </c>
      <c r="F10507" s="2">
        <v>4830</v>
      </c>
    </row>
    <row r="10508" spans="1:6" x14ac:dyDescent="0.25">
      <c r="A10508" s="1">
        <v>45484.75</v>
      </c>
      <c r="B10508" s="2">
        <v>18</v>
      </c>
      <c r="C10508" s="2">
        <v>748</v>
      </c>
      <c r="D10508" s="2">
        <v>1531</v>
      </c>
      <c r="E10508" s="2">
        <v>50254</v>
      </c>
      <c r="F10508" s="2">
        <v>4876</v>
      </c>
    </row>
    <row r="10509" spans="1:6" x14ac:dyDescent="0.25">
      <c r="A10509" s="1">
        <v>45484.791666666657</v>
      </c>
      <c r="B10509" s="2">
        <v>19</v>
      </c>
      <c r="C10509" s="2">
        <v>184</v>
      </c>
      <c r="D10509" s="2">
        <v>329</v>
      </c>
      <c r="E10509" s="2">
        <v>49428</v>
      </c>
      <c r="F10509" s="2">
        <v>4880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49933</v>
      </c>
      <c r="F10510" s="2">
        <v>4828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49984</v>
      </c>
      <c r="F10511" s="2">
        <v>4686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48831</v>
      </c>
      <c r="F10512" s="2">
        <v>4449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46858</v>
      </c>
      <c r="F10513" s="2">
        <v>4170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44884</v>
      </c>
      <c r="F10514" s="2">
        <v>3908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42850</v>
      </c>
      <c r="F10515" s="2">
        <v>3663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41040</v>
      </c>
      <c r="F10516" s="2">
        <v>3433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39877</v>
      </c>
      <c r="F10517" s="2">
        <v>3236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39387</v>
      </c>
      <c r="F10518" s="2">
        <v>3063</v>
      </c>
    </row>
    <row r="10519" spans="1:6" x14ac:dyDescent="0.25">
      <c r="A10519" s="1">
        <v>45485.208333333343</v>
      </c>
      <c r="B10519" s="2">
        <v>5</v>
      </c>
      <c r="C10519" s="2">
        <v>41</v>
      </c>
      <c r="D10519" s="2">
        <v>33</v>
      </c>
      <c r="E10519" s="2">
        <v>38161</v>
      </c>
      <c r="F10519" s="2">
        <v>2903</v>
      </c>
    </row>
    <row r="10520" spans="1:6" x14ac:dyDescent="0.25">
      <c r="A10520" s="1">
        <v>45485.25</v>
      </c>
      <c r="B10520" s="2">
        <v>6</v>
      </c>
      <c r="C10520" s="2">
        <v>469</v>
      </c>
      <c r="D10520" s="2">
        <v>773</v>
      </c>
      <c r="E10520" s="2">
        <v>38033</v>
      </c>
      <c r="F10520" s="2">
        <v>2772</v>
      </c>
    </row>
    <row r="10521" spans="1:6" x14ac:dyDescent="0.25">
      <c r="A10521" s="1">
        <v>45485.291666666657</v>
      </c>
      <c r="B10521" s="2">
        <v>7</v>
      </c>
      <c r="C10521" s="2">
        <v>1203</v>
      </c>
      <c r="D10521" s="2">
        <v>2490</v>
      </c>
      <c r="E10521" s="2">
        <v>40571</v>
      </c>
      <c r="F10521" s="2">
        <v>2675</v>
      </c>
    </row>
    <row r="10522" spans="1:6" x14ac:dyDescent="0.25">
      <c r="A10522" s="1">
        <v>45485.333333333343</v>
      </c>
      <c r="B10522" s="2">
        <v>8</v>
      </c>
      <c r="C10522" s="2">
        <v>1644</v>
      </c>
      <c r="D10522" s="2">
        <v>4627</v>
      </c>
      <c r="E10522" s="2">
        <v>46173</v>
      </c>
      <c r="F10522" s="2">
        <v>2608</v>
      </c>
    </row>
    <row r="10523" spans="1:6" x14ac:dyDescent="0.25">
      <c r="A10523" s="1">
        <v>45485.375</v>
      </c>
      <c r="B10523" s="2">
        <v>9</v>
      </c>
      <c r="C10523" s="2">
        <v>1749</v>
      </c>
      <c r="D10523" s="2">
        <v>6728</v>
      </c>
      <c r="E10523" s="2">
        <v>49485</v>
      </c>
      <c r="F10523" s="2">
        <v>2581</v>
      </c>
    </row>
    <row r="10524" spans="1:6" x14ac:dyDescent="0.25">
      <c r="A10524" s="1">
        <v>45485.416666666657</v>
      </c>
      <c r="B10524" s="2">
        <v>10</v>
      </c>
      <c r="C10524" s="2">
        <v>1787</v>
      </c>
      <c r="D10524" s="2">
        <v>8378</v>
      </c>
      <c r="E10524" s="2">
        <v>51026</v>
      </c>
      <c r="F10524" s="2">
        <v>2625</v>
      </c>
    </row>
    <row r="10525" spans="1:6" x14ac:dyDescent="0.25">
      <c r="A10525" s="1">
        <v>45485.458333333343</v>
      </c>
      <c r="B10525" s="2">
        <v>11</v>
      </c>
      <c r="C10525" s="2">
        <v>1798</v>
      </c>
      <c r="D10525" s="2">
        <v>9431</v>
      </c>
      <c r="E10525" s="2">
        <v>52427</v>
      </c>
      <c r="F10525" s="2">
        <v>2786</v>
      </c>
    </row>
    <row r="10526" spans="1:6" x14ac:dyDescent="0.25">
      <c r="A10526" s="1">
        <v>45485.5</v>
      </c>
      <c r="B10526" s="2">
        <v>12</v>
      </c>
      <c r="C10526" s="2">
        <v>1781</v>
      </c>
      <c r="D10526" s="2">
        <v>9800</v>
      </c>
      <c r="E10526" s="2">
        <v>51434</v>
      </c>
      <c r="F10526" s="2">
        <v>3083</v>
      </c>
    </row>
    <row r="10527" spans="1:6" x14ac:dyDescent="0.25">
      <c r="A10527" s="1">
        <v>45485.541666666657</v>
      </c>
      <c r="B10527" s="2">
        <v>13</v>
      </c>
      <c r="C10527" s="2">
        <v>1754</v>
      </c>
      <c r="D10527" s="2">
        <v>9633</v>
      </c>
      <c r="E10527" s="2">
        <v>51848</v>
      </c>
      <c r="F10527" s="2">
        <v>3459</v>
      </c>
    </row>
    <row r="10528" spans="1:6" x14ac:dyDescent="0.25">
      <c r="A10528" s="1">
        <v>45485.583333333343</v>
      </c>
      <c r="B10528" s="2">
        <v>14</v>
      </c>
      <c r="C10528" s="2">
        <v>1707</v>
      </c>
      <c r="D10528" s="2">
        <v>8797</v>
      </c>
      <c r="E10528" s="2">
        <v>53564</v>
      </c>
      <c r="F10528" s="2">
        <v>3816</v>
      </c>
    </row>
    <row r="10529" spans="1:6" x14ac:dyDescent="0.25">
      <c r="A10529" s="1">
        <v>45485.625</v>
      </c>
      <c r="B10529" s="2">
        <v>15</v>
      </c>
      <c r="C10529" s="2">
        <v>1700</v>
      </c>
      <c r="D10529" s="2">
        <v>7205</v>
      </c>
      <c r="E10529" s="2">
        <v>53230</v>
      </c>
      <c r="F10529" s="2">
        <v>4081</v>
      </c>
    </row>
    <row r="10530" spans="1:6" x14ac:dyDescent="0.25">
      <c r="A10530" s="1">
        <v>45485.666666666657</v>
      </c>
      <c r="B10530" s="2">
        <v>16</v>
      </c>
      <c r="C10530" s="2">
        <v>1652</v>
      </c>
      <c r="D10530" s="2">
        <v>5342</v>
      </c>
      <c r="E10530" s="2">
        <v>52830</v>
      </c>
      <c r="F10530" s="2">
        <v>4251</v>
      </c>
    </row>
    <row r="10531" spans="1:6" x14ac:dyDescent="0.25">
      <c r="A10531" s="1">
        <v>45485.708333333343</v>
      </c>
      <c r="B10531" s="2">
        <v>17</v>
      </c>
      <c r="C10531" s="2">
        <v>1381</v>
      </c>
      <c r="D10531" s="2">
        <v>3456</v>
      </c>
      <c r="E10531" s="2">
        <v>51805</v>
      </c>
      <c r="F10531" s="2">
        <v>4361</v>
      </c>
    </row>
    <row r="10532" spans="1:6" x14ac:dyDescent="0.25">
      <c r="A10532" s="1">
        <v>45485.75</v>
      </c>
      <c r="B10532" s="2">
        <v>18</v>
      </c>
      <c r="C10532" s="2">
        <v>815</v>
      </c>
      <c r="D10532" s="2">
        <v>1614</v>
      </c>
      <c r="E10532" s="2">
        <v>49901</v>
      </c>
      <c r="F10532" s="2">
        <v>4442</v>
      </c>
    </row>
    <row r="10533" spans="1:6" x14ac:dyDescent="0.25">
      <c r="A10533" s="1">
        <v>45485.791666666657</v>
      </c>
      <c r="B10533" s="2">
        <v>19</v>
      </c>
      <c r="C10533" s="2">
        <v>200</v>
      </c>
      <c r="D10533" s="2">
        <v>345</v>
      </c>
      <c r="E10533" s="2">
        <v>48948</v>
      </c>
      <c r="F10533" s="2">
        <v>4491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49598</v>
      </c>
      <c r="F10534" s="2">
        <v>4471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49715</v>
      </c>
      <c r="F10535" s="2">
        <v>4351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48314</v>
      </c>
      <c r="F10536" s="2">
        <v>4156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46480</v>
      </c>
      <c r="F10537" s="2">
        <v>3919</v>
      </c>
    </row>
    <row r="10538" spans="1:6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44580</v>
      </c>
      <c r="F10538" s="2">
        <v>3674</v>
      </c>
    </row>
    <row r="10539" spans="1:6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42441</v>
      </c>
      <c r="F10539" s="2">
        <v>3447</v>
      </c>
    </row>
    <row r="10540" spans="1:6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40746</v>
      </c>
      <c r="F10540" s="2">
        <v>3250</v>
      </c>
    </row>
    <row r="10541" spans="1:6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39666</v>
      </c>
      <c r="F10541" s="2">
        <v>3082</v>
      </c>
    </row>
    <row r="10542" spans="1:6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39084</v>
      </c>
      <c r="F10542" s="2">
        <v>2932</v>
      </c>
    </row>
    <row r="10543" spans="1:6" x14ac:dyDescent="0.25">
      <c r="A10543" s="1">
        <v>45486.208333333343</v>
      </c>
      <c r="B10543" s="2">
        <v>5</v>
      </c>
      <c r="C10543" s="2">
        <v>39</v>
      </c>
      <c r="D10543" s="2">
        <v>34</v>
      </c>
      <c r="E10543" s="2">
        <v>37698</v>
      </c>
      <c r="F10543" s="2">
        <v>2790</v>
      </c>
    </row>
    <row r="10544" spans="1:6" x14ac:dyDescent="0.25">
      <c r="A10544" s="1">
        <v>45486.25</v>
      </c>
      <c r="B10544" s="2">
        <v>6</v>
      </c>
      <c r="C10544" s="2">
        <v>461</v>
      </c>
      <c r="D10544" s="2">
        <v>772</v>
      </c>
      <c r="E10544" s="2">
        <v>37284</v>
      </c>
      <c r="F10544" s="2">
        <v>2657</v>
      </c>
    </row>
    <row r="10545" spans="1:6" x14ac:dyDescent="0.25">
      <c r="A10545" s="1">
        <v>45486.291666666657</v>
      </c>
      <c r="B10545" s="2">
        <v>7</v>
      </c>
      <c r="C10545" s="2">
        <v>1200</v>
      </c>
      <c r="D10545" s="2">
        <v>2531</v>
      </c>
      <c r="E10545" s="2">
        <v>38998</v>
      </c>
      <c r="F10545" s="2">
        <v>2555</v>
      </c>
    </row>
    <row r="10546" spans="1:6" x14ac:dyDescent="0.25">
      <c r="A10546" s="1">
        <v>45486.333333333343</v>
      </c>
      <c r="B10546" s="2">
        <v>8</v>
      </c>
      <c r="C10546" s="2">
        <v>1643</v>
      </c>
      <c r="D10546" s="2">
        <v>4760</v>
      </c>
      <c r="E10546" s="2">
        <v>43125</v>
      </c>
      <c r="F10546" s="2">
        <v>2492</v>
      </c>
    </row>
    <row r="10547" spans="1:6" x14ac:dyDescent="0.25">
      <c r="A10547" s="1">
        <v>45486.375</v>
      </c>
      <c r="B10547" s="2">
        <v>9</v>
      </c>
      <c r="C10547" s="2">
        <v>1746</v>
      </c>
      <c r="D10547" s="2">
        <v>6968</v>
      </c>
      <c r="E10547" s="2">
        <v>46166</v>
      </c>
      <c r="F10547" s="2">
        <v>2482</v>
      </c>
    </row>
    <row r="10548" spans="1:6" x14ac:dyDescent="0.25">
      <c r="A10548" s="1">
        <v>45486.416666666657</v>
      </c>
      <c r="B10548" s="2">
        <v>10</v>
      </c>
      <c r="C10548" s="2">
        <v>1789</v>
      </c>
      <c r="D10548" s="2">
        <v>8707</v>
      </c>
      <c r="E10548" s="2">
        <v>47857</v>
      </c>
      <c r="F10548" s="2">
        <v>2560</v>
      </c>
    </row>
    <row r="10549" spans="1:6" x14ac:dyDescent="0.25">
      <c r="A10549" s="1">
        <v>45486.458333333343</v>
      </c>
      <c r="B10549" s="2">
        <v>11</v>
      </c>
      <c r="C10549" s="2">
        <v>1803</v>
      </c>
      <c r="D10549" s="2">
        <v>9803</v>
      </c>
      <c r="E10549" s="2">
        <v>49116</v>
      </c>
      <c r="F10549" s="2">
        <v>2764</v>
      </c>
    </row>
    <row r="10550" spans="1:6" x14ac:dyDescent="0.25">
      <c r="A10550" s="1">
        <v>45486.5</v>
      </c>
      <c r="B10550" s="2">
        <v>12</v>
      </c>
      <c r="C10550" s="2">
        <v>1786</v>
      </c>
      <c r="D10550" s="2">
        <v>10223</v>
      </c>
      <c r="E10550" s="2">
        <v>48770</v>
      </c>
      <c r="F10550" s="2">
        <v>3098</v>
      </c>
    </row>
    <row r="10551" spans="1:6" x14ac:dyDescent="0.25">
      <c r="A10551" s="1">
        <v>45486.541666666657</v>
      </c>
      <c r="B10551" s="2">
        <v>13</v>
      </c>
      <c r="C10551" s="2">
        <v>1767</v>
      </c>
      <c r="D10551" s="2">
        <v>10061</v>
      </c>
      <c r="E10551" s="2">
        <v>49594</v>
      </c>
      <c r="F10551" s="2">
        <v>3514</v>
      </c>
    </row>
    <row r="10552" spans="1:6" x14ac:dyDescent="0.25">
      <c r="A10552" s="1">
        <v>45486.583333333343</v>
      </c>
      <c r="B10552" s="2">
        <v>14</v>
      </c>
      <c r="C10552" s="2">
        <v>1724</v>
      </c>
      <c r="D10552" s="2">
        <v>9232</v>
      </c>
      <c r="E10552" s="2">
        <v>50226</v>
      </c>
      <c r="F10552" s="2">
        <v>3917</v>
      </c>
    </row>
    <row r="10553" spans="1:6" x14ac:dyDescent="0.25">
      <c r="A10553" s="1">
        <v>45486.625</v>
      </c>
      <c r="B10553" s="2">
        <v>15</v>
      </c>
      <c r="C10553" s="2">
        <v>1738</v>
      </c>
      <c r="D10553" s="2">
        <v>7628</v>
      </c>
      <c r="E10553" s="2">
        <v>49778</v>
      </c>
      <c r="F10553" s="2">
        <v>4216</v>
      </c>
    </row>
    <row r="10554" spans="1:6" x14ac:dyDescent="0.25">
      <c r="A10554" s="1">
        <v>45486.666666666657</v>
      </c>
      <c r="B10554" s="2">
        <v>16</v>
      </c>
      <c r="C10554" s="2">
        <v>1720</v>
      </c>
      <c r="D10554" s="2">
        <v>5709</v>
      </c>
      <c r="E10554" s="2">
        <v>48884</v>
      </c>
      <c r="F10554" s="2">
        <v>4409</v>
      </c>
    </row>
    <row r="10555" spans="1:6" x14ac:dyDescent="0.25">
      <c r="A10555" s="1">
        <v>45486.708333333343</v>
      </c>
      <c r="B10555" s="2">
        <v>17</v>
      </c>
      <c r="C10555" s="2">
        <v>1454</v>
      </c>
      <c r="D10555" s="2">
        <v>3707</v>
      </c>
      <c r="E10555" s="2">
        <v>48145</v>
      </c>
      <c r="F10555" s="2">
        <v>4540</v>
      </c>
    </row>
    <row r="10556" spans="1:6" x14ac:dyDescent="0.25">
      <c r="A10556" s="1">
        <v>45486.75</v>
      </c>
      <c r="B10556" s="2">
        <v>18</v>
      </c>
      <c r="C10556" s="2">
        <v>856</v>
      </c>
      <c r="D10556" s="2">
        <v>1715</v>
      </c>
      <c r="E10556" s="2">
        <v>47171</v>
      </c>
      <c r="F10556" s="2">
        <v>4627</v>
      </c>
    </row>
    <row r="10557" spans="1:6" x14ac:dyDescent="0.25">
      <c r="A10557" s="1">
        <v>45486.791666666657</v>
      </c>
      <c r="B10557" s="2">
        <v>19</v>
      </c>
      <c r="C10557" s="2">
        <v>208</v>
      </c>
      <c r="D10557" s="2">
        <v>358</v>
      </c>
      <c r="E10557" s="2">
        <v>46824</v>
      </c>
      <c r="F10557" s="2">
        <v>4674</v>
      </c>
    </row>
    <row r="10558" spans="1:6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47982</v>
      </c>
      <c r="F10558" s="2">
        <v>4655</v>
      </c>
    </row>
    <row r="10559" spans="1:6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47545</v>
      </c>
      <c r="F10559" s="2">
        <v>4546</v>
      </c>
    </row>
    <row r="10560" spans="1:6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46595</v>
      </c>
      <c r="F10560" s="2">
        <v>4363</v>
      </c>
    </row>
    <row r="10561" spans="1:6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44925</v>
      </c>
      <c r="F10561" s="2">
        <v>4136</v>
      </c>
    </row>
    <row r="10562" spans="1:6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42316</v>
      </c>
      <c r="F10562" s="2">
        <v>3905</v>
      </c>
    </row>
    <row r="10563" spans="1:6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40764</v>
      </c>
      <c r="F10563" s="2">
        <v>3685</v>
      </c>
    </row>
    <row r="10564" spans="1:6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39068</v>
      </c>
      <c r="F10564" s="2">
        <v>3487</v>
      </c>
    </row>
    <row r="10565" spans="1:6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37708</v>
      </c>
      <c r="F10565" s="2">
        <v>3317</v>
      </c>
    </row>
    <row r="10566" spans="1:6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37265</v>
      </c>
      <c r="F10566" s="2">
        <v>3169</v>
      </c>
    </row>
    <row r="10567" spans="1:6" x14ac:dyDescent="0.25">
      <c r="A10567" s="1">
        <v>45487.208333333343</v>
      </c>
      <c r="B10567" s="2">
        <v>5</v>
      </c>
      <c r="C10567" s="2">
        <v>39</v>
      </c>
      <c r="D10567" s="2">
        <v>34</v>
      </c>
      <c r="E10567" s="2">
        <v>35593</v>
      </c>
      <c r="F10567" s="2">
        <v>3043</v>
      </c>
    </row>
    <row r="10568" spans="1:6" x14ac:dyDescent="0.25">
      <c r="A10568" s="1">
        <v>45487.25</v>
      </c>
      <c r="B10568" s="2">
        <v>6</v>
      </c>
      <c r="C10568" s="2">
        <v>461</v>
      </c>
      <c r="D10568" s="2">
        <v>799</v>
      </c>
      <c r="E10568" s="2">
        <v>34461</v>
      </c>
      <c r="F10568" s="2">
        <v>2954</v>
      </c>
    </row>
    <row r="10569" spans="1:6" x14ac:dyDescent="0.25">
      <c r="A10569" s="1">
        <v>45487.291666666657</v>
      </c>
      <c r="B10569" s="2">
        <v>7</v>
      </c>
      <c r="C10569" s="2">
        <v>1205</v>
      </c>
      <c r="D10569" s="2">
        <v>2630</v>
      </c>
      <c r="E10569" s="2">
        <v>34947</v>
      </c>
      <c r="F10569" s="2">
        <v>2905</v>
      </c>
    </row>
    <row r="10570" spans="1:6" x14ac:dyDescent="0.25">
      <c r="A10570" s="1">
        <v>45487.333333333343</v>
      </c>
      <c r="B10570" s="2">
        <v>8</v>
      </c>
      <c r="C10570" s="2">
        <v>1650</v>
      </c>
      <c r="D10570" s="2">
        <v>5005</v>
      </c>
      <c r="E10570" s="2">
        <v>36453</v>
      </c>
      <c r="F10570" s="2">
        <v>2896</v>
      </c>
    </row>
    <row r="10571" spans="1:6" x14ac:dyDescent="0.25">
      <c r="A10571" s="1">
        <v>45487.375</v>
      </c>
      <c r="B10571" s="2">
        <v>9</v>
      </c>
      <c r="C10571" s="2">
        <v>1750</v>
      </c>
      <c r="D10571" s="2">
        <v>7413</v>
      </c>
      <c r="E10571" s="2">
        <v>38524</v>
      </c>
      <c r="F10571" s="2">
        <v>2940</v>
      </c>
    </row>
    <row r="10572" spans="1:6" x14ac:dyDescent="0.25">
      <c r="A10572" s="1">
        <v>45487.416666666657</v>
      </c>
      <c r="B10572" s="2">
        <v>10</v>
      </c>
      <c r="C10572" s="2">
        <v>1797</v>
      </c>
      <c r="D10572" s="2">
        <v>9268</v>
      </c>
      <c r="E10572" s="2">
        <v>40230</v>
      </c>
      <c r="F10572" s="2">
        <v>3062</v>
      </c>
    </row>
    <row r="10573" spans="1:6" x14ac:dyDescent="0.25">
      <c r="A10573" s="1">
        <v>45487.458333333343</v>
      </c>
      <c r="B10573" s="2">
        <v>11</v>
      </c>
      <c r="C10573" s="2">
        <v>1813</v>
      </c>
      <c r="D10573" s="2">
        <v>10389</v>
      </c>
      <c r="E10573" s="2">
        <v>41832</v>
      </c>
      <c r="F10573" s="2">
        <v>3308</v>
      </c>
    </row>
    <row r="10574" spans="1:6" x14ac:dyDescent="0.25">
      <c r="A10574" s="1">
        <v>45487.5</v>
      </c>
      <c r="B10574" s="2">
        <v>12</v>
      </c>
      <c r="C10574" s="2">
        <v>1797</v>
      </c>
      <c r="D10574" s="2">
        <v>10826</v>
      </c>
      <c r="E10574" s="2">
        <v>42187</v>
      </c>
      <c r="F10574" s="2">
        <v>3684</v>
      </c>
    </row>
    <row r="10575" spans="1:6" x14ac:dyDescent="0.25">
      <c r="A10575" s="1">
        <v>45487.541666666657</v>
      </c>
      <c r="B10575" s="2">
        <v>13</v>
      </c>
      <c r="C10575" s="2">
        <v>1781</v>
      </c>
      <c r="D10575" s="2">
        <v>10639</v>
      </c>
      <c r="E10575" s="2">
        <v>43063</v>
      </c>
      <c r="F10575" s="2">
        <v>4127</v>
      </c>
    </row>
    <row r="10576" spans="1:6" x14ac:dyDescent="0.25">
      <c r="A10576" s="1">
        <v>45487.583333333343</v>
      </c>
      <c r="B10576" s="2">
        <v>14</v>
      </c>
      <c r="C10576" s="2">
        <v>1741</v>
      </c>
      <c r="D10576" s="2">
        <v>9813</v>
      </c>
      <c r="E10576" s="2">
        <v>43526</v>
      </c>
      <c r="F10576" s="2">
        <v>4551</v>
      </c>
    </row>
    <row r="10577" spans="1:6" x14ac:dyDescent="0.25">
      <c r="A10577" s="1">
        <v>45487.625</v>
      </c>
      <c r="B10577" s="2">
        <v>15</v>
      </c>
      <c r="C10577" s="2">
        <v>1764</v>
      </c>
      <c r="D10577" s="2">
        <v>8250</v>
      </c>
      <c r="E10577" s="2">
        <v>43565</v>
      </c>
      <c r="F10577" s="2">
        <v>4889</v>
      </c>
    </row>
    <row r="10578" spans="1:6" x14ac:dyDescent="0.25">
      <c r="A10578" s="1">
        <v>45487.666666666657</v>
      </c>
      <c r="B10578" s="2">
        <v>16</v>
      </c>
      <c r="C10578" s="2">
        <v>1766</v>
      </c>
      <c r="D10578" s="2">
        <v>6261</v>
      </c>
      <c r="E10578" s="2">
        <v>43441</v>
      </c>
      <c r="F10578" s="2">
        <v>5139</v>
      </c>
    </row>
    <row r="10579" spans="1:6" x14ac:dyDescent="0.25">
      <c r="A10579" s="1">
        <v>45487.708333333343</v>
      </c>
      <c r="B10579" s="2">
        <v>17</v>
      </c>
      <c r="C10579" s="2">
        <v>1513</v>
      </c>
      <c r="D10579" s="2">
        <v>4063</v>
      </c>
      <c r="E10579" s="2">
        <v>43041</v>
      </c>
      <c r="F10579" s="2">
        <v>5334</v>
      </c>
    </row>
    <row r="10580" spans="1:6" x14ac:dyDescent="0.25">
      <c r="A10580" s="1">
        <v>45487.75</v>
      </c>
      <c r="B10580" s="2">
        <v>18</v>
      </c>
      <c r="C10580" s="2">
        <v>897</v>
      </c>
      <c r="D10580" s="2">
        <v>1855</v>
      </c>
      <c r="E10580" s="2">
        <v>42914</v>
      </c>
      <c r="F10580" s="2">
        <v>5464</v>
      </c>
    </row>
    <row r="10581" spans="1:6" x14ac:dyDescent="0.25">
      <c r="A10581" s="1">
        <v>45487.791666666657</v>
      </c>
      <c r="B10581" s="2">
        <v>19</v>
      </c>
      <c r="C10581" s="2">
        <v>217</v>
      </c>
      <c r="D10581" s="2">
        <v>376</v>
      </c>
      <c r="E10581" s="2">
        <v>43093</v>
      </c>
      <c r="F10581" s="2">
        <v>5524</v>
      </c>
    </row>
    <row r="10582" spans="1:6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44563</v>
      </c>
      <c r="F10582" s="2">
        <v>5513</v>
      </c>
    </row>
    <row r="10583" spans="1:6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45287</v>
      </c>
      <c r="F10583" s="2">
        <v>5419</v>
      </c>
    </row>
    <row r="10584" spans="1:6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44350</v>
      </c>
      <c r="F10584" s="2">
        <v>5246</v>
      </c>
    </row>
    <row r="10585" spans="1:6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42830</v>
      </c>
      <c r="F10585" s="2">
        <v>5035</v>
      </c>
    </row>
    <row r="10586" spans="1:6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41030</v>
      </c>
      <c r="F10586" s="2">
        <v>4809</v>
      </c>
    </row>
    <row r="10587" spans="1:6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39435</v>
      </c>
      <c r="F10587" s="2">
        <v>4575</v>
      </c>
    </row>
    <row r="10588" spans="1:6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37921</v>
      </c>
      <c r="F10588" s="2">
        <v>4353</v>
      </c>
    </row>
    <row r="10589" spans="1:6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36960</v>
      </c>
      <c r="F10589" s="2">
        <v>4156</v>
      </c>
    </row>
    <row r="10590" spans="1:6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36512</v>
      </c>
      <c r="F10590" s="2">
        <v>3991</v>
      </c>
    </row>
    <row r="10591" spans="1:6" x14ac:dyDescent="0.25">
      <c r="A10591" s="1">
        <v>45488.208333333343</v>
      </c>
      <c r="B10591" s="2">
        <v>5</v>
      </c>
      <c r="C10591" s="2">
        <v>38</v>
      </c>
      <c r="D10591" s="2">
        <v>21</v>
      </c>
      <c r="E10591" s="2">
        <v>34865</v>
      </c>
      <c r="F10591" s="2">
        <v>3851</v>
      </c>
    </row>
    <row r="10592" spans="1:6" x14ac:dyDescent="0.25">
      <c r="A10592" s="1">
        <v>45488.25</v>
      </c>
      <c r="B10592" s="2">
        <v>6</v>
      </c>
      <c r="C10592" s="2">
        <v>460</v>
      </c>
      <c r="D10592" s="2">
        <v>736</v>
      </c>
      <c r="E10592" s="2">
        <v>34582</v>
      </c>
      <c r="F10592" s="2">
        <v>3740</v>
      </c>
    </row>
    <row r="10593" spans="1:6" x14ac:dyDescent="0.25">
      <c r="A10593" s="1">
        <v>45488.291666666657</v>
      </c>
      <c r="B10593" s="2">
        <v>7</v>
      </c>
      <c r="C10593" s="2">
        <v>1210</v>
      </c>
      <c r="D10593" s="2">
        <v>2428</v>
      </c>
      <c r="E10593" s="2">
        <v>36787</v>
      </c>
      <c r="F10593" s="2">
        <v>3670</v>
      </c>
    </row>
    <row r="10594" spans="1:6" x14ac:dyDescent="0.25">
      <c r="A10594" s="1">
        <v>45488.333333333343</v>
      </c>
      <c r="B10594" s="2">
        <v>8</v>
      </c>
      <c r="C10594" s="2">
        <v>1656</v>
      </c>
      <c r="D10594" s="2">
        <v>4634</v>
      </c>
      <c r="E10594" s="2">
        <v>41277</v>
      </c>
      <c r="F10594" s="2">
        <v>3643</v>
      </c>
    </row>
    <row r="10595" spans="1:6" x14ac:dyDescent="0.25">
      <c r="A10595" s="1">
        <v>45488.375</v>
      </c>
      <c r="B10595" s="2">
        <v>9</v>
      </c>
      <c r="C10595" s="2">
        <v>1749</v>
      </c>
      <c r="D10595" s="2">
        <v>6962</v>
      </c>
      <c r="E10595" s="2">
        <v>44502</v>
      </c>
      <c r="F10595" s="2">
        <v>3683</v>
      </c>
    </row>
    <row r="10596" spans="1:6" x14ac:dyDescent="0.25">
      <c r="A10596" s="1">
        <v>45488.416666666657</v>
      </c>
      <c r="B10596" s="2">
        <v>10</v>
      </c>
      <c r="C10596" s="2">
        <v>1795</v>
      </c>
      <c r="D10596" s="2">
        <v>8789</v>
      </c>
      <c r="E10596" s="2">
        <v>46168</v>
      </c>
      <c r="F10596" s="2">
        <v>3824</v>
      </c>
    </row>
    <row r="10597" spans="1:6" x14ac:dyDescent="0.25">
      <c r="A10597" s="1">
        <v>45488.458333333343</v>
      </c>
      <c r="B10597" s="2">
        <v>11</v>
      </c>
      <c r="C10597" s="2">
        <v>1814</v>
      </c>
      <c r="D10597" s="2">
        <v>9884</v>
      </c>
      <c r="E10597" s="2">
        <v>48431</v>
      </c>
      <c r="F10597" s="2">
        <v>4070</v>
      </c>
    </row>
    <row r="10598" spans="1:6" x14ac:dyDescent="0.25">
      <c r="A10598" s="1">
        <v>45488.5</v>
      </c>
      <c r="B10598" s="2">
        <v>12</v>
      </c>
      <c r="C10598" s="2">
        <v>1805</v>
      </c>
      <c r="D10598" s="2">
        <v>10295</v>
      </c>
      <c r="E10598" s="2">
        <v>48067</v>
      </c>
      <c r="F10598" s="2">
        <v>4410</v>
      </c>
    </row>
    <row r="10599" spans="1:6" x14ac:dyDescent="0.25">
      <c r="A10599" s="1">
        <v>45488.541666666657</v>
      </c>
      <c r="B10599" s="2">
        <v>13</v>
      </c>
      <c r="C10599" s="2">
        <v>1793</v>
      </c>
      <c r="D10599" s="2">
        <v>10131</v>
      </c>
      <c r="E10599" s="2">
        <v>48960</v>
      </c>
      <c r="F10599" s="2">
        <v>4797</v>
      </c>
    </row>
    <row r="10600" spans="1:6" x14ac:dyDescent="0.25">
      <c r="A10600" s="1">
        <v>45488.583333333343</v>
      </c>
      <c r="B10600" s="2">
        <v>14</v>
      </c>
      <c r="C10600" s="2">
        <v>1754</v>
      </c>
      <c r="D10600" s="2">
        <v>9344</v>
      </c>
      <c r="E10600" s="2">
        <v>49756</v>
      </c>
      <c r="F10600" s="2">
        <v>5170</v>
      </c>
    </row>
    <row r="10601" spans="1:6" x14ac:dyDescent="0.25">
      <c r="A10601" s="1">
        <v>45488.625</v>
      </c>
      <c r="B10601" s="2">
        <v>15</v>
      </c>
      <c r="C10601" s="2">
        <v>1780</v>
      </c>
      <c r="D10601" s="2">
        <v>7818</v>
      </c>
      <c r="E10601" s="2">
        <v>49638</v>
      </c>
      <c r="F10601" s="2">
        <v>5488</v>
      </c>
    </row>
    <row r="10602" spans="1:6" x14ac:dyDescent="0.25">
      <c r="A10602" s="1">
        <v>45488.666666666657</v>
      </c>
      <c r="B10602" s="2">
        <v>16</v>
      </c>
      <c r="C10602" s="2">
        <v>1795</v>
      </c>
      <c r="D10602" s="2">
        <v>5889</v>
      </c>
      <c r="E10602" s="2">
        <v>49374</v>
      </c>
      <c r="F10602" s="2">
        <v>5742</v>
      </c>
    </row>
    <row r="10603" spans="1:6" x14ac:dyDescent="0.25">
      <c r="A10603" s="1">
        <v>45488.708333333343</v>
      </c>
      <c r="B10603" s="2">
        <v>17</v>
      </c>
      <c r="C10603" s="2">
        <v>1554</v>
      </c>
      <c r="D10603" s="2">
        <v>3816</v>
      </c>
      <c r="E10603" s="2">
        <v>48582</v>
      </c>
      <c r="F10603" s="2">
        <v>5945</v>
      </c>
    </row>
    <row r="10604" spans="1:6" x14ac:dyDescent="0.25">
      <c r="A10604" s="1">
        <v>45488.75</v>
      </c>
      <c r="B10604" s="2">
        <v>18</v>
      </c>
      <c r="C10604" s="2">
        <v>922</v>
      </c>
      <c r="D10604" s="2">
        <v>1747</v>
      </c>
      <c r="E10604" s="2">
        <v>47329</v>
      </c>
      <c r="F10604" s="2">
        <v>6080</v>
      </c>
    </row>
    <row r="10605" spans="1:6" x14ac:dyDescent="0.25">
      <c r="A10605" s="1">
        <v>45488.791666666657</v>
      </c>
      <c r="B10605" s="2">
        <v>19</v>
      </c>
      <c r="C10605" s="2">
        <v>221</v>
      </c>
      <c r="D10605" s="2">
        <v>348</v>
      </c>
      <c r="E10605" s="2">
        <v>46907</v>
      </c>
      <c r="F10605" s="2">
        <v>6132</v>
      </c>
    </row>
    <row r="10606" spans="1:6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47533</v>
      </c>
      <c r="F10606" s="2">
        <v>6101</v>
      </c>
    </row>
    <row r="10607" spans="1:6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47596</v>
      </c>
      <c r="F10607" s="2">
        <v>5983</v>
      </c>
    </row>
    <row r="10608" spans="1:6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46624</v>
      </c>
      <c r="F10608" s="2">
        <v>5794</v>
      </c>
    </row>
    <row r="10609" spans="1:6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45014</v>
      </c>
      <c r="F10609" s="2">
        <v>5563</v>
      </c>
    </row>
    <row r="10610" spans="1:6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44346</v>
      </c>
      <c r="F10610" s="2">
        <v>5316</v>
      </c>
    </row>
    <row r="10611" spans="1:6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42298</v>
      </c>
      <c r="F10611" s="2">
        <v>5077</v>
      </c>
    </row>
    <row r="10612" spans="1:6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40539</v>
      </c>
      <c r="F10612" s="2">
        <v>4872</v>
      </c>
    </row>
    <row r="10613" spans="1:6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39411</v>
      </c>
      <c r="F10613" s="2">
        <v>4705</v>
      </c>
    </row>
    <row r="10614" spans="1:6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38889</v>
      </c>
      <c r="F10614" s="2">
        <v>4567</v>
      </c>
    </row>
    <row r="10615" spans="1:6" x14ac:dyDescent="0.25">
      <c r="A10615" s="1">
        <v>45489.208333333343</v>
      </c>
      <c r="B10615" s="2">
        <v>5</v>
      </c>
      <c r="C10615" s="2">
        <v>36</v>
      </c>
      <c r="D10615" s="2">
        <v>21</v>
      </c>
      <c r="E10615" s="2">
        <v>37669</v>
      </c>
      <c r="F10615" s="2">
        <v>4450</v>
      </c>
    </row>
    <row r="10616" spans="1:6" x14ac:dyDescent="0.25">
      <c r="A10616" s="1">
        <v>45489.25</v>
      </c>
      <c r="B10616" s="2">
        <v>6</v>
      </c>
      <c r="C10616" s="2">
        <v>459</v>
      </c>
      <c r="D10616" s="2">
        <v>742</v>
      </c>
      <c r="E10616" s="2">
        <v>37575</v>
      </c>
      <c r="F10616" s="2">
        <v>4336</v>
      </c>
    </row>
    <row r="10617" spans="1:6" x14ac:dyDescent="0.25">
      <c r="A10617" s="1">
        <v>45489.291666666657</v>
      </c>
      <c r="B10617" s="2">
        <v>7</v>
      </c>
      <c r="C10617" s="2">
        <v>1219</v>
      </c>
      <c r="D10617" s="2">
        <v>2456</v>
      </c>
      <c r="E10617" s="2">
        <v>40050</v>
      </c>
      <c r="F10617" s="2">
        <v>4226</v>
      </c>
    </row>
    <row r="10618" spans="1:6" x14ac:dyDescent="0.25">
      <c r="A10618" s="1">
        <v>45489.333333333343</v>
      </c>
      <c r="B10618" s="2">
        <v>8</v>
      </c>
      <c r="C10618" s="2">
        <v>1668</v>
      </c>
      <c r="D10618" s="2">
        <v>4682</v>
      </c>
      <c r="E10618" s="2">
        <v>45655</v>
      </c>
      <c r="F10618" s="2">
        <v>4152</v>
      </c>
    </row>
    <row r="10619" spans="1:6" x14ac:dyDescent="0.25">
      <c r="A10619" s="1">
        <v>45489.375</v>
      </c>
      <c r="B10619" s="2">
        <v>9</v>
      </c>
      <c r="C10619" s="2">
        <v>1754</v>
      </c>
      <c r="D10619" s="2">
        <v>7016</v>
      </c>
      <c r="E10619" s="2">
        <v>49076</v>
      </c>
      <c r="F10619" s="2">
        <v>4140</v>
      </c>
    </row>
    <row r="10620" spans="1:6" x14ac:dyDescent="0.25">
      <c r="A10620" s="1">
        <v>45489.416666666657</v>
      </c>
      <c r="B10620" s="2">
        <v>10</v>
      </c>
      <c r="C10620" s="2">
        <v>1796</v>
      </c>
      <c r="D10620" s="2">
        <v>8859</v>
      </c>
      <c r="E10620" s="2">
        <v>50698</v>
      </c>
      <c r="F10620" s="2">
        <v>4215</v>
      </c>
    </row>
    <row r="10621" spans="1:6" x14ac:dyDescent="0.25">
      <c r="A10621" s="1">
        <v>45489.458333333343</v>
      </c>
      <c r="B10621" s="2">
        <v>11</v>
      </c>
      <c r="C10621" s="2">
        <v>1816</v>
      </c>
      <c r="D10621" s="2">
        <v>9957</v>
      </c>
      <c r="E10621" s="2">
        <v>52386</v>
      </c>
      <c r="F10621" s="2">
        <v>4392</v>
      </c>
    </row>
    <row r="10622" spans="1:6" x14ac:dyDescent="0.25">
      <c r="A10622" s="1">
        <v>45489.5</v>
      </c>
      <c r="B10622" s="2">
        <v>12</v>
      </c>
      <c r="C10622" s="2">
        <v>1808</v>
      </c>
      <c r="D10622" s="2">
        <v>10363</v>
      </c>
      <c r="E10622" s="2">
        <v>51773</v>
      </c>
      <c r="F10622" s="2">
        <v>4663</v>
      </c>
    </row>
    <row r="10623" spans="1:6" x14ac:dyDescent="0.25">
      <c r="A10623" s="1">
        <v>45489.541666666657</v>
      </c>
      <c r="B10623" s="2">
        <v>13</v>
      </c>
      <c r="C10623" s="2">
        <v>1797</v>
      </c>
      <c r="D10623" s="2">
        <v>10196</v>
      </c>
      <c r="E10623" s="2">
        <v>52811</v>
      </c>
      <c r="F10623" s="2">
        <v>4991</v>
      </c>
    </row>
    <row r="10624" spans="1:6" x14ac:dyDescent="0.25">
      <c r="A10624" s="1">
        <v>45489.583333333343</v>
      </c>
      <c r="B10624" s="2">
        <v>14</v>
      </c>
      <c r="C10624" s="2">
        <v>1761</v>
      </c>
      <c r="D10624" s="2">
        <v>9414</v>
      </c>
      <c r="E10624" s="2">
        <v>53822</v>
      </c>
      <c r="F10624" s="2">
        <v>5319</v>
      </c>
    </row>
    <row r="10625" spans="1:6" x14ac:dyDescent="0.25">
      <c r="A10625" s="1">
        <v>45489.625</v>
      </c>
      <c r="B10625" s="2">
        <v>15</v>
      </c>
      <c r="C10625" s="2">
        <v>1789</v>
      </c>
      <c r="D10625" s="2">
        <v>7885</v>
      </c>
      <c r="E10625" s="2">
        <v>53504</v>
      </c>
      <c r="F10625" s="2">
        <v>5613</v>
      </c>
    </row>
    <row r="10626" spans="1:6" x14ac:dyDescent="0.25">
      <c r="A10626" s="1">
        <v>45489.666666666657</v>
      </c>
      <c r="B10626" s="2">
        <v>16</v>
      </c>
      <c r="C10626" s="2">
        <v>1809</v>
      </c>
      <c r="D10626" s="2">
        <v>5932</v>
      </c>
      <c r="E10626" s="2">
        <v>53150</v>
      </c>
      <c r="F10626" s="2">
        <v>5861</v>
      </c>
    </row>
    <row r="10627" spans="1:6" x14ac:dyDescent="0.25">
      <c r="A10627" s="1">
        <v>45489.708333333343</v>
      </c>
      <c r="B10627" s="2">
        <v>17</v>
      </c>
      <c r="C10627" s="2">
        <v>1572</v>
      </c>
      <c r="D10627" s="2">
        <v>3844</v>
      </c>
      <c r="E10627" s="2">
        <v>52146</v>
      </c>
      <c r="F10627" s="2">
        <v>6056</v>
      </c>
    </row>
    <row r="10628" spans="1:6" x14ac:dyDescent="0.25">
      <c r="A10628" s="1">
        <v>45489.75</v>
      </c>
      <c r="B10628" s="2">
        <v>18</v>
      </c>
      <c r="C10628" s="2">
        <v>931</v>
      </c>
      <c r="D10628" s="2">
        <v>1757</v>
      </c>
      <c r="E10628" s="2">
        <v>50326</v>
      </c>
      <c r="F10628" s="2">
        <v>6189</v>
      </c>
    </row>
    <row r="10629" spans="1:6" x14ac:dyDescent="0.25">
      <c r="A10629" s="1">
        <v>45489.791666666657</v>
      </c>
      <c r="B10629" s="2">
        <v>19</v>
      </c>
      <c r="C10629" s="2">
        <v>222</v>
      </c>
      <c r="D10629" s="2">
        <v>346</v>
      </c>
      <c r="E10629" s="2">
        <v>49531</v>
      </c>
      <c r="F10629" s="2">
        <v>6236</v>
      </c>
    </row>
    <row r="10630" spans="1:6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50128</v>
      </c>
      <c r="F10630" s="2">
        <v>6191</v>
      </c>
    </row>
    <row r="10631" spans="1:6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49936</v>
      </c>
      <c r="F10631" s="2">
        <v>6065</v>
      </c>
    </row>
    <row r="10632" spans="1:6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48788</v>
      </c>
      <c r="F10632" s="2">
        <v>5863</v>
      </c>
    </row>
    <row r="10633" spans="1:6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46843</v>
      </c>
      <c r="F10633" s="2">
        <v>5610</v>
      </c>
    </row>
    <row r="10634" spans="1:6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45603</v>
      </c>
      <c r="F10634" s="2">
        <v>5351</v>
      </c>
    </row>
    <row r="10635" spans="1:6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43610</v>
      </c>
      <c r="F10635" s="2">
        <v>5116</v>
      </c>
    </row>
    <row r="10636" spans="1:6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41812</v>
      </c>
      <c r="F10636" s="2">
        <v>4920</v>
      </c>
    </row>
    <row r="10637" spans="1:6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40609</v>
      </c>
      <c r="F10637" s="2">
        <v>4774</v>
      </c>
    </row>
    <row r="10638" spans="1:6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40094</v>
      </c>
      <c r="F10638" s="2">
        <v>4668</v>
      </c>
    </row>
    <row r="10639" spans="1:6" x14ac:dyDescent="0.25">
      <c r="A10639" s="1">
        <v>45490.208333333343</v>
      </c>
      <c r="B10639" s="2">
        <v>5</v>
      </c>
      <c r="C10639" s="2">
        <v>34</v>
      </c>
      <c r="D10639" s="2">
        <v>20</v>
      </c>
      <c r="E10639" s="2">
        <v>38883</v>
      </c>
      <c r="F10639" s="2">
        <v>4572</v>
      </c>
    </row>
    <row r="10640" spans="1:6" x14ac:dyDescent="0.25">
      <c r="A10640" s="1">
        <v>45490.25</v>
      </c>
      <c r="B10640" s="2">
        <v>6</v>
      </c>
      <c r="C10640" s="2">
        <v>452</v>
      </c>
      <c r="D10640" s="2">
        <v>731</v>
      </c>
      <c r="E10640" s="2">
        <v>38706</v>
      </c>
      <c r="F10640" s="2">
        <v>4463</v>
      </c>
    </row>
    <row r="10641" spans="1:6" x14ac:dyDescent="0.25">
      <c r="A10641" s="1">
        <v>45490.291666666657</v>
      </c>
      <c r="B10641" s="2">
        <v>7</v>
      </c>
      <c r="C10641" s="2">
        <v>1210</v>
      </c>
      <c r="D10641" s="2">
        <v>2444</v>
      </c>
      <c r="E10641" s="2">
        <v>41197</v>
      </c>
      <c r="F10641" s="2">
        <v>4338</v>
      </c>
    </row>
    <row r="10642" spans="1:6" x14ac:dyDescent="0.25">
      <c r="A10642" s="1">
        <v>45490.333333333343</v>
      </c>
      <c r="B10642" s="2">
        <v>8</v>
      </c>
      <c r="C10642" s="2">
        <v>1664</v>
      </c>
      <c r="D10642" s="2">
        <v>4671</v>
      </c>
      <c r="E10642" s="2">
        <v>46850</v>
      </c>
      <c r="F10642" s="2">
        <v>4226</v>
      </c>
    </row>
    <row r="10643" spans="1:6" x14ac:dyDescent="0.25">
      <c r="A10643" s="1">
        <v>45490.375</v>
      </c>
      <c r="B10643" s="2">
        <v>9</v>
      </c>
      <c r="C10643" s="2">
        <v>1755</v>
      </c>
      <c r="D10643" s="2">
        <v>6996</v>
      </c>
      <c r="E10643" s="2">
        <v>50276</v>
      </c>
      <c r="F10643" s="2">
        <v>4176</v>
      </c>
    </row>
    <row r="10644" spans="1:6" x14ac:dyDescent="0.25">
      <c r="A10644" s="1">
        <v>45490.416666666657</v>
      </c>
      <c r="B10644" s="2">
        <v>10</v>
      </c>
      <c r="C10644" s="2">
        <v>1796</v>
      </c>
      <c r="D10644" s="2">
        <v>8832</v>
      </c>
      <c r="E10644" s="2">
        <v>51889</v>
      </c>
      <c r="F10644" s="2">
        <v>4217</v>
      </c>
    </row>
    <row r="10645" spans="1:6" x14ac:dyDescent="0.25">
      <c r="A10645" s="1">
        <v>45490.458333333343</v>
      </c>
      <c r="B10645" s="2">
        <v>11</v>
      </c>
      <c r="C10645" s="2">
        <v>1815</v>
      </c>
      <c r="D10645" s="2">
        <v>9938</v>
      </c>
      <c r="E10645" s="2">
        <v>53500</v>
      </c>
      <c r="F10645" s="2">
        <v>4359</v>
      </c>
    </row>
    <row r="10646" spans="1:6" x14ac:dyDescent="0.25">
      <c r="A10646" s="1">
        <v>45490.5</v>
      </c>
      <c r="B10646" s="2">
        <v>12</v>
      </c>
      <c r="C10646" s="2">
        <v>1808</v>
      </c>
      <c r="D10646" s="2">
        <v>10342</v>
      </c>
      <c r="E10646" s="2">
        <v>52784</v>
      </c>
      <c r="F10646" s="2">
        <v>4590</v>
      </c>
    </row>
    <row r="10647" spans="1:6" x14ac:dyDescent="0.25">
      <c r="A10647" s="1">
        <v>45490.541666666657</v>
      </c>
      <c r="B10647" s="2">
        <v>13</v>
      </c>
      <c r="C10647" s="2">
        <v>1797</v>
      </c>
      <c r="D10647" s="2">
        <v>10178</v>
      </c>
      <c r="E10647" s="2">
        <v>53941</v>
      </c>
      <c r="F10647" s="2">
        <v>4870</v>
      </c>
    </row>
    <row r="10648" spans="1:6" x14ac:dyDescent="0.25">
      <c r="A10648" s="1">
        <v>45490.583333333343</v>
      </c>
      <c r="B10648" s="2">
        <v>14</v>
      </c>
      <c r="C10648" s="2">
        <v>1758</v>
      </c>
      <c r="D10648" s="2">
        <v>9376</v>
      </c>
      <c r="E10648" s="2">
        <v>55038</v>
      </c>
      <c r="F10648" s="2">
        <v>5160</v>
      </c>
    </row>
    <row r="10649" spans="1:6" x14ac:dyDescent="0.25">
      <c r="A10649" s="1">
        <v>45490.625</v>
      </c>
      <c r="B10649" s="2">
        <v>15</v>
      </c>
      <c r="C10649" s="2">
        <v>1785</v>
      </c>
      <c r="D10649" s="2">
        <v>7827</v>
      </c>
      <c r="E10649" s="2">
        <v>54750</v>
      </c>
      <c r="F10649" s="2">
        <v>5440</v>
      </c>
    </row>
    <row r="10650" spans="1:6" x14ac:dyDescent="0.25">
      <c r="A10650" s="1">
        <v>45490.666666666657</v>
      </c>
      <c r="B10650" s="2">
        <v>16</v>
      </c>
      <c r="C10650" s="2">
        <v>1798</v>
      </c>
      <c r="D10650" s="2">
        <v>5861</v>
      </c>
      <c r="E10650" s="2">
        <v>54366</v>
      </c>
      <c r="F10650" s="2">
        <v>5690</v>
      </c>
    </row>
    <row r="10651" spans="1:6" x14ac:dyDescent="0.25">
      <c r="A10651" s="1">
        <v>45490.708333333343</v>
      </c>
      <c r="B10651" s="2">
        <v>17</v>
      </c>
      <c r="C10651" s="2">
        <v>1552</v>
      </c>
      <c r="D10651" s="2">
        <v>3783</v>
      </c>
      <c r="E10651" s="2">
        <v>53277</v>
      </c>
      <c r="F10651" s="2">
        <v>5890</v>
      </c>
    </row>
    <row r="10652" spans="1:6" x14ac:dyDescent="0.25">
      <c r="A10652" s="1">
        <v>45490.75</v>
      </c>
      <c r="B10652" s="2">
        <v>18</v>
      </c>
      <c r="C10652" s="2">
        <v>913</v>
      </c>
      <c r="D10652" s="2">
        <v>1737</v>
      </c>
      <c r="E10652" s="2">
        <v>51187</v>
      </c>
      <c r="F10652" s="2">
        <v>6021</v>
      </c>
    </row>
    <row r="10653" spans="1:6" x14ac:dyDescent="0.25">
      <c r="A10653" s="1">
        <v>45490.791666666657</v>
      </c>
      <c r="B10653" s="2">
        <v>19</v>
      </c>
      <c r="C10653" s="2">
        <v>216</v>
      </c>
      <c r="D10653" s="2">
        <v>343</v>
      </c>
      <c r="E10653" s="2">
        <v>50278</v>
      </c>
      <c r="F10653" s="2">
        <v>6067</v>
      </c>
    </row>
    <row r="10654" spans="1:6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50850</v>
      </c>
      <c r="F10654" s="2">
        <v>6029</v>
      </c>
    </row>
    <row r="10655" spans="1:6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50810</v>
      </c>
      <c r="F10655" s="2">
        <v>5907</v>
      </c>
    </row>
    <row r="10656" spans="1:6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49639</v>
      </c>
      <c r="F10656" s="2">
        <v>5713</v>
      </c>
    </row>
    <row r="10657" spans="1:6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47641</v>
      </c>
      <c r="F10657" s="2">
        <v>5470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2024-07-04T08:08:35Z</dcterms:modified>
</cp:coreProperties>
</file>