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7BBFBD2-B3AA-4C77-8778-B3C8A14B43C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106" i="1" l="1"/>
  <c r="H13106" i="1" s="1"/>
  <c r="I13106" i="1" s="1"/>
  <c r="J13106" i="1"/>
  <c r="G13107" i="1"/>
  <c r="H13107" i="1" s="1"/>
  <c r="I13107" i="1" s="1"/>
  <c r="J13107" i="1"/>
  <c r="G13108" i="1"/>
  <c r="H13108" i="1" s="1"/>
  <c r="I13108" i="1" s="1"/>
  <c r="J13108" i="1"/>
  <c r="G13109" i="1"/>
  <c r="H13109" i="1" s="1"/>
  <c r="I13109" i="1" s="1"/>
  <c r="J13109" i="1"/>
  <c r="G13110" i="1"/>
  <c r="H13110" i="1" s="1"/>
  <c r="I13110" i="1"/>
  <c r="J13110" i="1"/>
  <c r="G13111" i="1"/>
  <c r="H13111" i="1" s="1"/>
  <c r="I13111" i="1" s="1"/>
  <c r="J13111" i="1"/>
  <c r="G13112" i="1"/>
  <c r="H13112" i="1" s="1"/>
  <c r="I13112" i="1"/>
  <c r="J13112" i="1"/>
  <c r="G13113" i="1"/>
  <c r="H13113" i="1" s="1"/>
  <c r="I13113" i="1" s="1"/>
  <c r="J13113" i="1"/>
  <c r="G13114" i="1"/>
  <c r="H13114" i="1" s="1"/>
  <c r="I13114" i="1"/>
  <c r="J13114" i="1"/>
  <c r="G13115" i="1"/>
  <c r="H13115" i="1" s="1"/>
  <c r="I13115" i="1" s="1"/>
  <c r="J13115" i="1"/>
  <c r="G13116" i="1"/>
  <c r="H13116" i="1" s="1"/>
  <c r="I13116" i="1" s="1"/>
  <c r="J13116" i="1"/>
  <c r="G13117" i="1"/>
  <c r="H13117" i="1" s="1"/>
  <c r="I13117" i="1" s="1"/>
  <c r="J13117" i="1"/>
  <c r="G13118" i="1"/>
  <c r="H13118" i="1" s="1"/>
  <c r="I13118" i="1" s="1"/>
  <c r="J13118" i="1"/>
  <c r="G13119" i="1"/>
  <c r="H13119" i="1" s="1"/>
  <c r="I13119" i="1" s="1"/>
  <c r="J13119" i="1"/>
  <c r="G13120" i="1"/>
  <c r="H13120" i="1" s="1"/>
  <c r="I13120" i="1"/>
  <c r="J13120" i="1"/>
  <c r="G13121" i="1"/>
  <c r="H13121" i="1" s="1"/>
  <c r="I13121" i="1" s="1"/>
  <c r="J13121" i="1"/>
  <c r="G13122" i="1"/>
  <c r="H13122" i="1" s="1"/>
  <c r="I13122" i="1" s="1"/>
  <c r="J13122" i="1"/>
  <c r="G13123" i="1"/>
  <c r="H13123" i="1" s="1"/>
  <c r="I13123" i="1" s="1"/>
  <c r="J13123" i="1"/>
  <c r="G13124" i="1"/>
  <c r="H13124" i="1" s="1"/>
  <c r="I13124" i="1"/>
  <c r="J13124" i="1"/>
  <c r="G13125" i="1"/>
  <c r="H13125" i="1" s="1"/>
  <c r="I13125" i="1" s="1"/>
  <c r="J13125" i="1"/>
  <c r="G13126" i="1"/>
  <c r="H13126" i="1" s="1"/>
  <c r="I13126" i="1" s="1"/>
  <c r="J13126" i="1"/>
  <c r="G13127" i="1"/>
  <c r="H13127" i="1" s="1"/>
  <c r="I13127" i="1" s="1"/>
  <c r="J13127" i="1"/>
  <c r="G13128" i="1"/>
  <c r="H13128" i="1" s="1"/>
  <c r="I13128" i="1"/>
  <c r="J13128" i="1"/>
  <c r="G13129" i="1"/>
  <c r="H13129" i="1" s="1"/>
  <c r="I13129" i="1" s="1"/>
  <c r="J13129" i="1"/>
  <c r="G13130" i="1"/>
  <c r="H13130" i="1" s="1"/>
  <c r="I13130" i="1"/>
  <c r="J13130" i="1"/>
  <c r="G13131" i="1"/>
  <c r="H13131" i="1" s="1"/>
  <c r="I13131" i="1" s="1"/>
  <c r="J13131" i="1"/>
  <c r="G13132" i="1"/>
  <c r="H13132" i="1" s="1"/>
  <c r="I13132" i="1"/>
  <c r="J13132" i="1"/>
  <c r="G13133" i="1"/>
  <c r="H13133" i="1" s="1"/>
  <c r="I13133" i="1" s="1"/>
  <c r="J13133" i="1"/>
  <c r="G13134" i="1"/>
  <c r="H13134" i="1" s="1"/>
  <c r="I13134" i="1"/>
  <c r="J13134" i="1"/>
  <c r="G13135" i="1"/>
  <c r="H13135" i="1" s="1"/>
  <c r="I13135" i="1" s="1"/>
  <c r="J13135" i="1"/>
  <c r="G13136" i="1"/>
  <c r="H13136" i="1" s="1"/>
  <c r="I13136" i="1"/>
  <c r="J13136" i="1"/>
  <c r="G13137" i="1"/>
  <c r="H13137" i="1" s="1"/>
  <c r="I13137" i="1" s="1"/>
  <c r="J13137" i="1"/>
  <c r="G13138" i="1"/>
  <c r="H13138" i="1" s="1"/>
  <c r="I13138" i="1" s="1"/>
  <c r="J13138" i="1"/>
  <c r="G13139" i="1"/>
  <c r="H13139" i="1" s="1"/>
  <c r="I13139" i="1" s="1"/>
  <c r="J13139" i="1"/>
  <c r="G13140" i="1"/>
  <c r="H13140" i="1" s="1"/>
  <c r="I13140" i="1"/>
  <c r="J13140" i="1"/>
  <c r="G13141" i="1"/>
  <c r="H13141" i="1" s="1"/>
  <c r="I13141" i="1" s="1"/>
  <c r="J13141" i="1"/>
  <c r="G13142" i="1"/>
  <c r="H13142" i="1" s="1"/>
  <c r="I13142" i="1"/>
  <c r="J13142" i="1"/>
  <c r="G13143" i="1"/>
  <c r="H13143" i="1" s="1"/>
  <c r="I13143" i="1" s="1"/>
  <c r="J13143" i="1"/>
  <c r="G13144" i="1"/>
  <c r="H13144" i="1" s="1"/>
  <c r="I13144" i="1"/>
  <c r="J13144" i="1"/>
  <c r="G13145" i="1"/>
  <c r="H13145" i="1" s="1"/>
  <c r="I13145" i="1" s="1"/>
  <c r="J13145" i="1"/>
  <c r="G13146" i="1"/>
  <c r="H13146" i="1" s="1"/>
  <c r="I13146" i="1"/>
  <c r="J13146" i="1"/>
  <c r="G13147" i="1"/>
  <c r="H13147" i="1" s="1"/>
  <c r="I13147" i="1" s="1"/>
  <c r="J13147" i="1"/>
  <c r="G13148" i="1"/>
  <c r="H13148" i="1" s="1"/>
  <c r="I13148" i="1"/>
  <c r="J13148" i="1"/>
  <c r="G13149" i="1"/>
  <c r="H13149" i="1" s="1"/>
  <c r="I13149" i="1" s="1"/>
  <c r="J13149" i="1"/>
  <c r="G13150" i="1"/>
  <c r="H13150" i="1" s="1"/>
  <c r="I13150" i="1"/>
  <c r="J13150" i="1"/>
  <c r="G13151" i="1"/>
  <c r="H13151" i="1" s="1"/>
  <c r="I13151" i="1" s="1"/>
  <c r="J13151" i="1"/>
  <c r="G13152" i="1"/>
  <c r="H13152" i="1" s="1"/>
  <c r="I13152" i="1"/>
  <c r="J13152" i="1"/>
  <c r="G13153" i="1"/>
  <c r="H13153" i="1" s="1"/>
  <c r="I13153" i="1" s="1"/>
  <c r="J13153" i="1"/>
  <c r="G13154" i="1"/>
  <c r="H13154" i="1" s="1"/>
  <c r="I13154" i="1" s="1"/>
  <c r="J13154" i="1"/>
  <c r="G13155" i="1"/>
  <c r="H13155" i="1" s="1"/>
  <c r="I13155" i="1" s="1"/>
  <c r="J13155" i="1"/>
  <c r="G13156" i="1"/>
  <c r="H13156" i="1" s="1"/>
  <c r="I13156" i="1"/>
  <c r="J13156" i="1"/>
  <c r="G13157" i="1"/>
  <c r="H13157" i="1" s="1"/>
  <c r="I13157" i="1" s="1"/>
  <c r="J13157" i="1"/>
  <c r="G13158" i="1"/>
  <c r="H13158" i="1" s="1"/>
  <c r="I13158" i="1"/>
  <c r="J13158" i="1"/>
  <c r="G13159" i="1"/>
  <c r="H13159" i="1" s="1"/>
  <c r="I13159" i="1" s="1"/>
  <c r="J13159" i="1"/>
  <c r="G13160" i="1"/>
  <c r="H13160" i="1" s="1"/>
  <c r="I13160" i="1"/>
  <c r="J13160" i="1"/>
  <c r="G13161" i="1"/>
  <c r="H13161" i="1" s="1"/>
  <c r="I13161" i="1" s="1"/>
  <c r="J13161" i="1"/>
  <c r="G13162" i="1"/>
  <c r="H13162" i="1" s="1"/>
  <c r="I13162" i="1"/>
  <c r="J13162" i="1"/>
  <c r="G13163" i="1"/>
  <c r="H13163" i="1" s="1"/>
  <c r="I13163" i="1" s="1"/>
  <c r="J13163" i="1"/>
  <c r="G13164" i="1"/>
  <c r="H13164" i="1" s="1"/>
  <c r="I13164" i="1"/>
  <c r="J13164" i="1"/>
  <c r="G13165" i="1"/>
  <c r="H13165" i="1" s="1"/>
  <c r="I13165" i="1" s="1"/>
  <c r="J13165" i="1"/>
  <c r="G13166" i="1"/>
  <c r="H13166" i="1" s="1"/>
  <c r="I13166" i="1"/>
  <c r="J13166" i="1"/>
  <c r="G13167" i="1"/>
  <c r="H13167" i="1" s="1"/>
  <c r="I13167" i="1" s="1"/>
  <c r="J13167" i="1"/>
  <c r="G13168" i="1"/>
  <c r="H13168" i="1" s="1"/>
  <c r="I13168" i="1"/>
  <c r="J13168" i="1"/>
  <c r="G13169" i="1"/>
  <c r="H13169" i="1" s="1"/>
  <c r="I13169" i="1" s="1"/>
  <c r="J13169" i="1"/>
  <c r="G13170" i="1"/>
  <c r="H13170" i="1" s="1"/>
  <c r="I13170" i="1" s="1"/>
  <c r="J13170" i="1"/>
  <c r="G13171" i="1"/>
  <c r="H13171" i="1" s="1"/>
  <c r="I13171" i="1" s="1"/>
  <c r="J13171" i="1"/>
  <c r="G13172" i="1"/>
  <c r="H13172" i="1" s="1"/>
  <c r="I13172" i="1"/>
  <c r="J13172" i="1"/>
  <c r="G13173" i="1"/>
  <c r="H13173" i="1" s="1"/>
  <c r="I13173" i="1" s="1"/>
  <c r="J13173" i="1"/>
  <c r="G13174" i="1"/>
  <c r="H13174" i="1" s="1"/>
  <c r="I13174" i="1"/>
  <c r="J13174" i="1"/>
  <c r="G13175" i="1"/>
  <c r="H13175" i="1" s="1"/>
  <c r="I13175" i="1" s="1"/>
  <c r="J13175" i="1"/>
  <c r="G13176" i="1"/>
  <c r="H13176" i="1" s="1"/>
  <c r="I13176" i="1"/>
  <c r="J13176" i="1"/>
  <c r="G13177" i="1"/>
  <c r="H13177" i="1" s="1"/>
  <c r="I13177" i="1" s="1"/>
  <c r="J13177" i="1"/>
  <c r="G13178" i="1"/>
  <c r="H13178" i="1" s="1"/>
  <c r="I13178" i="1"/>
  <c r="J13178" i="1"/>
  <c r="G13179" i="1"/>
  <c r="H13179" i="1" s="1"/>
  <c r="I13179" i="1" s="1"/>
  <c r="J13179" i="1"/>
  <c r="G13180" i="1"/>
  <c r="H13180" i="1" s="1"/>
  <c r="I13180" i="1"/>
  <c r="J13180" i="1"/>
  <c r="G13181" i="1"/>
  <c r="H13181" i="1" s="1"/>
  <c r="I13181" i="1" s="1"/>
  <c r="J13181" i="1"/>
  <c r="G13182" i="1"/>
  <c r="H13182" i="1" s="1"/>
  <c r="I13182" i="1" s="1"/>
  <c r="J13182" i="1"/>
  <c r="G13183" i="1"/>
  <c r="H13183" i="1" s="1"/>
  <c r="I13183" i="1" s="1"/>
  <c r="J13183" i="1"/>
  <c r="G13184" i="1"/>
  <c r="H13184" i="1" s="1"/>
  <c r="I13184" i="1" s="1"/>
  <c r="J13184" i="1"/>
  <c r="G13185" i="1"/>
  <c r="H13185" i="1" s="1"/>
  <c r="I13185" i="1" s="1"/>
  <c r="J13185" i="1"/>
  <c r="G13186" i="1"/>
  <c r="H13186" i="1" s="1"/>
  <c r="I13186" i="1" s="1"/>
  <c r="J13186" i="1"/>
  <c r="G13187" i="1"/>
  <c r="H13187" i="1" s="1"/>
  <c r="I13187" i="1" s="1"/>
  <c r="J13187" i="1"/>
  <c r="G13188" i="1"/>
  <c r="H13188" i="1" s="1"/>
  <c r="I13188" i="1"/>
  <c r="J13188" i="1"/>
  <c r="G13189" i="1"/>
  <c r="H13189" i="1" s="1"/>
  <c r="I13189" i="1" s="1"/>
  <c r="J13189" i="1"/>
  <c r="G13190" i="1"/>
  <c r="H13190" i="1" s="1"/>
  <c r="I13190" i="1"/>
  <c r="J13190" i="1"/>
  <c r="G13191" i="1"/>
  <c r="H13191" i="1" s="1"/>
  <c r="I13191" i="1" s="1"/>
  <c r="J13191" i="1"/>
  <c r="G13192" i="1"/>
  <c r="H13192" i="1" s="1"/>
  <c r="I13192" i="1"/>
  <c r="J13192" i="1"/>
  <c r="G13193" i="1"/>
  <c r="H13193" i="1" s="1"/>
  <c r="I13193" i="1" s="1"/>
  <c r="J13193" i="1"/>
  <c r="G13194" i="1"/>
  <c r="H13194" i="1" s="1"/>
  <c r="I13194" i="1"/>
  <c r="J13194" i="1"/>
  <c r="G13195" i="1"/>
  <c r="H13195" i="1" s="1"/>
  <c r="I13195" i="1" s="1"/>
  <c r="J13195" i="1"/>
  <c r="G13196" i="1"/>
  <c r="H13196" i="1" s="1"/>
  <c r="I13196" i="1"/>
  <c r="J13196" i="1"/>
  <c r="G13197" i="1"/>
  <c r="H13197" i="1" s="1"/>
  <c r="I13197" i="1" s="1"/>
  <c r="J13197" i="1"/>
  <c r="G13198" i="1"/>
  <c r="H13198" i="1" s="1"/>
  <c r="I13198" i="1" s="1"/>
  <c r="J13198" i="1"/>
  <c r="G13199" i="1"/>
  <c r="H13199" i="1" s="1"/>
  <c r="I13199" i="1" s="1"/>
  <c r="J13199" i="1"/>
  <c r="G13200" i="1"/>
  <c r="H13200" i="1" s="1"/>
  <c r="I13200" i="1" s="1"/>
  <c r="J13200" i="1"/>
  <c r="G13201" i="1"/>
  <c r="H13201" i="1" s="1"/>
  <c r="I13201" i="1" s="1"/>
  <c r="J13201" i="1"/>
  <c r="G13202" i="1"/>
  <c r="H13202" i="1" s="1"/>
  <c r="I13202" i="1" s="1"/>
  <c r="J13202" i="1"/>
  <c r="G13203" i="1"/>
  <c r="H13203" i="1" s="1"/>
  <c r="I13203" i="1" s="1"/>
  <c r="J13203" i="1"/>
  <c r="G13204" i="1"/>
  <c r="H13204" i="1" s="1"/>
  <c r="I13204" i="1"/>
  <c r="J13204" i="1"/>
  <c r="G13205" i="1"/>
  <c r="H13205" i="1" s="1"/>
  <c r="I13205" i="1" s="1"/>
  <c r="J13205" i="1"/>
  <c r="G13206" i="1"/>
  <c r="H13206" i="1"/>
  <c r="I13206" i="1"/>
  <c r="J13206" i="1"/>
  <c r="G13207" i="1"/>
  <c r="H13207" i="1" s="1"/>
  <c r="I13207" i="1" s="1"/>
  <c r="J13207" i="1"/>
  <c r="G13208" i="1"/>
  <c r="H13208" i="1"/>
  <c r="I13208" i="1"/>
  <c r="J13208" i="1"/>
  <c r="G13209" i="1"/>
  <c r="H13209" i="1" s="1"/>
  <c r="I13209" i="1" s="1"/>
  <c r="J13209" i="1"/>
  <c r="G13210" i="1"/>
  <c r="H13210" i="1"/>
  <c r="I13210" i="1"/>
  <c r="J13210" i="1"/>
  <c r="G13211" i="1"/>
  <c r="H13211" i="1" s="1"/>
  <c r="I13211" i="1" s="1"/>
  <c r="J13211" i="1"/>
  <c r="G13212" i="1"/>
  <c r="H13212" i="1"/>
  <c r="I13212" i="1"/>
  <c r="J13212" i="1"/>
  <c r="G13213" i="1"/>
  <c r="H13213" i="1" s="1"/>
  <c r="I13213" i="1" s="1"/>
  <c r="J13213" i="1"/>
  <c r="G13214" i="1"/>
  <c r="H13214" i="1"/>
  <c r="I13214" i="1"/>
  <c r="J13214" i="1"/>
  <c r="G13215" i="1"/>
  <c r="H13215" i="1" s="1"/>
  <c r="I13215" i="1" s="1"/>
  <c r="J13215" i="1"/>
  <c r="G13216" i="1"/>
  <c r="H13216" i="1"/>
  <c r="I13216" i="1"/>
  <c r="J13216" i="1"/>
  <c r="G13217" i="1"/>
  <c r="H13217" i="1" s="1"/>
  <c r="I13217" i="1" s="1"/>
  <c r="J13217" i="1"/>
  <c r="G13218" i="1"/>
  <c r="H13218" i="1"/>
  <c r="I13218" i="1"/>
  <c r="J13218" i="1"/>
  <c r="G13219" i="1"/>
  <c r="H13219" i="1" s="1"/>
  <c r="I13219" i="1" s="1"/>
  <c r="J13219" i="1"/>
  <c r="G13220" i="1"/>
  <c r="H13220" i="1"/>
  <c r="I13220" i="1"/>
  <c r="J13220" i="1"/>
  <c r="G13221" i="1"/>
  <c r="H13221" i="1" s="1"/>
  <c r="I13221" i="1" s="1"/>
  <c r="J13221" i="1"/>
  <c r="G13222" i="1"/>
  <c r="H13222" i="1"/>
  <c r="I13222" i="1"/>
  <c r="J13222" i="1"/>
  <c r="G13223" i="1"/>
  <c r="H13223" i="1" s="1"/>
  <c r="I13223" i="1" s="1"/>
  <c r="J13223" i="1"/>
  <c r="G13224" i="1"/>
  <c r="H13224" i="1"/>
  <c r="I13224" i="1"/>
  <c r="J13224" i="1"/>
  <c r="G13225" i="1"/>
  <c r="H13225" i="1" s="1"/>
  <c r="I13225" i="1" s="1"/>
  <c r="J13225" i="1"/>
  <c r="G13226" i="1"/>
  <c r="H13226" i="1"/>
  <c r="I13226" i="1"/>
  <c r="J13226" i="1"/>
  <c r="G13227" i="1"/>
  <c r="H13227" i="1" s="1"/>
  <c r="I13227" i="1" s="1"/>
  <c r="J13227" i="1"/>
  <c r="G13228" i="1"/>
  <c r="H13228" i="1"/>
  <c r="I13228" i="1"/>
  <c r="J13228" i="1"/>
  <c r="G13229" i="1"/>
  <c r="H13229" i="1" s="1"/>
  <c r="I13229" i="1" s="1"/>
  <c r="J13229" i="1"/>
  <c r="G13230" i="1"/>
  <c r="H13230" i="1"/>
  <c r="I13230" i="1"/>
  <c r="J13230" i="1"/>
  <c r="G13231" i="1"/>
  <c r="H13231" i="1" s="1"/>
  <c r="I13231" i="1" s="1"/>
  <c r="J13231" i="1"/>
  <c r="G13232" i="1"/>
  <c r="H13232" i="1"/>
  <c r="I13232" i="1"/>
  <c r="J13232" i="1"/>
  <c r="G13233" i="1"/>
  <c r="H13233" i="1" s="1"/>
  <c r="I13233" i="1" s="1"/>
  <c r="J13233" i="1"/>
  <c r="G13234" i="1"/>
  <c r="H13234" i="1"/>
  <c r="I13234" i="1"/>
  <c r="J13234" i="1"/>
  <c r="G13235" i="1"/>
  <c r="H13235" i="1" s="1"/>
  <c r="I13235" i="1" s="1"/>
  <c r="J13235" i="1"/>
  <c r="G13236" i="1"/>
  <c r="H13236" i="1"/>
  <c r="I13236" i="1"/>
  <c r="J13236" i="1"/>
  <c r="G13237" i="1"/>
  <c r="H13237" i="1" s="1"/>
  <c r="I13237" i="1" s="1"/>
  <c r="J13237" i="1"/>
  <c r="G13238" i="1"/>
  <c r="H13238" i="1"/>
  <c r="I13238" i="1"/>
  <c r="J13238" i="1"/>
  <c r="G13239" i="1"/>
  <c r="H13239" i="1" s="1"/>
  <c r="I13239" i="1" s="1"/>
  <c r="J13239" i="1"/>
  <c r="G13240" i="1"/>
  <c r="H13240" i="1"/>
  <c r="I13240" i="1"/>
  <c r="J13240" i="1"/>
  <c r="G13241" i="1"/>
  <c r="H13241" i="1" s="1"/>
  <c r="I13241" i="1" s="1"/>
  <c r="J13241" i="1"/>
  <c r="G13242" i="1"/>
  <c r="H13242" i="1"/>
  <c r="I13242" i="1"/>
  <c r="J13242" i="1"/>
  <c r="G13243" i="1"/>
  <c r="H13243" i="1" s="1"/>
  <c r="I13243" i="1" s="1"/>
  <c r="J13243" i="1"/>
  <c r="G13244" i="1"/>
  <c r="H13244" i="1"/>
  <c r="I13244" i="1"/>
  <c r="J13244" i="1"/>
  <c r="G13245" i="1"/>
  <c r="H13245" i="1" s="1"/>
  <c r="I13245" i="1" s="1"/>
  <c r="J13245" i="1"/>
  <c r="G13246" i="1"/>
  <c r="H13246" i="1"/>
  <c r="I13246" i="1"/>
  <c r="J13246" i="1"/>
  <c r="G13247" i="1"/>
  <c r="H13247" i="1" s="1"/>
  <c r="I13247" i="1" s="1"/>
  <c r="J13247" i="1"/>
  <c r="G13248" i="1"/>
  <c r="H13248" i="1"/>
  <c r="I13248" i="1"/>
  <c r="J13248" i="1"/>
  <c r="G13249" i="1"/>
  <c r="H13249" i="1" s="1"/>
  <c r="I13249" i="1" s="1"/>
  <c r="J13249" i="1"/>
  <c r="G13250" i="1"/>
  <c r="H13250" i="1" s="1"/>
  <c r="I13250" i="1" s="1"/>
  <c r="J13250" i="1"/>
  <c r="G13251" i="1"/>
  <c r="H13251" i="1" s="1"/>
  <c r="I13251" i="1" s="1"/>
  <c r="J13251" i="1"/>
  <c r="G13252" i="1"/>
  <c r="H13252" i="1" s="1"/>
  <c r="I13252" i="1"/>
  <c r="J13252" i="1"/>
  <c r="G13253" i="1"/>
  <c r="H13253" i="1" s="1"/>
  <c r="I13253" i="1" s="1"/>
  <c r="J13253" i="1"/>
  <c r="G13254" i="1"/>
  <c r="H13254" i="1" s="1"/>
  <c r="I13254" i="1" s="1"/>
  <c r="J13254" i="1"/>
  <c r="G13255" i="1"/>
  <c r="H13255" i="1" s="1"/>
  <c r="I13255" i="1" s="1"/>
  <c r="J13255" i="1"/>
  <c r="G13256" i="1"/>
  <c r="H13256" i="1" s="1"/>
  <c r="I13256" i="1"/>
  <c r="J13256" i="1"/>
  <c r="G13257" i="1"/>
  <c r="H13257" i="1" s="1"/>
  <c r="I13257" i="1" s="1"/>
  <c r="J13257" i="1"/>
  <c r="G13258" i="1"/>
  <c r="H13258" i="1" s="1"/>
  <c r="I13258" i="1" s="1"/>
  <c r="J13258" i="1"/>
  <c r="G13259" i="1"/>
  <c r="H13259" i="1" s="1"/>
  <c r="I13259" i="1" s="1"/>
  <c r="J13259" i="1"/>
  <c r="G13260" i="1"/>
  <c r="H13260" i="1" s="1"/>
  <c r="I13260" i="1"/>
  <c r="J13260" i="1"/>
  <c r="G13261" i="1"/>
  <c r="H13261" i="1" s="1"/>
  <c r="I13261" i="1" s="1"/>
  <c r="J13261" i="1"/>
  <c r="G13262" i="1"/>
  <c r="H13262" i="1" s="1"/>
  <c r="I13262" i="1" s="1"/>
  <c r="J13262" i="1"/>
  <c r="G13263" i="1"/>
  <c r="H13263" i="1" s="1"/>
  <c r="I13263" i="1" s="1"/>
  <c r="J13263" i="1"/>
  <c r="G13264" i="1"/>
  <c r="H13264" i="1" s="1"/>
  <c r="I13264" i="1"/>
  <c r="J13264" i="1"/>
  <c r="G13265" i="1"/>
  <c r="H13265" i="1" s="1"/>
  <c r="I13265" i="1" s="1"/>
  <c r="J13265" i="1"/>
  <c r="G13266" i="1"/>
  <c r="H13266" i="1" s="1"/>
  <c r="I13266" i="1" s="1"/>
  <c r="J13266" i="1"/>
  <c r="G13267" i="1"/>
  <c r="H13267" i="1" s="1"/>
  <c r="I13267" i="1" s="1"/>
  <c r="J13267" i="1"/>
  <c r="G13268" i="1"/>
  <c r="H13268" i="1" s="1"/>
  <c r="I13268" i="1"/>
  <c r="J13268" i="1"/>
  <c r="G13269" i="1"/>
  <c r="H13269" i="1" s="1"/>
  <c r="I13269" i="1" s="1"/>
  <c r="J13269" i="1"/>
  <c r="G13270" i="1"/>
  <c r="H13270" i="1" s="1"/>
  <c r="I13270" i="1" s="1"/>
  <c r="J13270" i="1"/>
  <c r="G13271" i="1"/>
  <c r="H13271" i="1" s="1"/>
  <c r="I13271" i="1" s="1"/>
  <c r="J13271" i="1"/>
  <c r="G13272" i="1"/>
  <c r="H13272" i="1" s="1"/>
  <c r="I13272" i="1"/>
  <c r="J13272" i="1"/>
  <c r="G13273" i="1"/>
  <c r="H13273" i="1" s="1"/>
  <c r="I13273" i="1" s="1"/>
  <c r="J13273" i="1"/>
  <c r="G13274" i="1"/>
  <c r="H13274" i="1" s="1"/>
  <c r="I13274" i="1" s="1"/>
  <c r="J13274" i="1"/>
  <c r="G13275" i="1"/>
  <c r="H13275" i="1" s="1"/>
  <c r="I13275" i="1" s="1"/>
  <c r="J13275" i="1"/>
  <c r="G13276" i="1"/>
  <c r="H13276" i="1" s="1"/>
  <c r="I13276" i="1"/>
  <c r="J13276" i="1"/>
  <c r="G13277" i="1"/>
  <c r="H13277" i="1" s="1"/>
  <c r="I13277" i="1" s="1"/>
  <c r="J13277" i="1"/>
  <c r="G13278" i="1"/>
  <c r="H13278" i="1" s="1"/>
  <c r="I13278" i="1" s="1"/>
  <c r="J13278" i="1"/>
  <c r="G13279" i="1"/>
  <c r="H13279" i="1"/>
  <c r="I13279" i="1" s="1"/>
  <c r="J13279" i="1"/>
  <c r="G13280" i="1"/>
  <c r="H13280" i="1" s="1"/>
  <c r="I13280" i="1"/>
  <c r="J13280" i="1"/>
  <c r="G13281" i="1"/>
  <c r="H13281" i="1" s="1"/>
  <c r="I13281" i="1" s="1"/>
  <c r="J13281" i="1"/>
  <c r="G13282" i="1"/>
  <c r="H13282" i="1" s="1"/>
  <c r="I13282" i="1" s="1"/>
  <c r="J13282" i="1"/>
  <c r="G13283" i="1"/>
  <c r="H13283" i="1"/>
  <c r="I13283" i="1" s="1"/>
  <c r="J13283" i="1"/>
  <c r="G13284" i="1"/>
  <c r="H13284" i="1"/>
  <c r="I13284" i="1" s="1"/>
  <c r="J13284" i="1"/>
  <c r="G13285" i="1"/>
  <c r="H13285" i="1"/>
  <c r="I13285" i="1" s="1"/>
  <c r="J13285" i="1"/>
  <c r="G13286" i="1"/>
  <c r="H13286" i="1"/>
  <c r="I13286" i="1" s="1"/>
  <c r="J13286" i="1"/>
  <c r="G13287" i="1"/>
  <c r="H13287" i="1"/>
  <c r="I13287" i="1" s="1"/>
  <c r="J13287" i="1"/>
  <c r="G13288" i="1"/>
  <c r="H13288" i="1"/>
  <c r="I13288" i="1" s="1"/>
  <c r="J13288" i="1"/>
  <c r="G13289" i="1"/>
  <c r="H13289" i="1"/>
  <c r="I13289" i="1" s="1"/>
  <c r="J13289" i="1"/>
  <c r="G13290" i="1"/>
  <c r="H13290" i="1"/>
  <c r="I13290" i="1" s="1"/>
  <c r="J13290" i="1"/>
  <c r="G13291" i="1"/>
  <c r="H13291" i="1"/>
  <c r="I13291" i="1" s="1"/>
  <c r="J13291" i="1"/>
  <c r="G13292" i="1"/>
  <c r="H13292" i="1"/>
  <c r="I13292" i="1" s="1"/>
  <c r="J13292" i="1"/>
  <c r="G13293" i="1"/>
  <c r="H13293" i="1"/>
  <c r="I13293" i="1" s="1"/>
  <c r="J13293" i="1"/>
  <c r="G13294" i="1"/>
  <c r="H13294" i="1"/>
  <c r="I13294" i="1" s="1"/>
  <c r="J13294" i="1"/>
  <c r="G13295" i="1"/>
  <c r="H13295" i="1"/>
  <c r="I13295" i="1" s="1"/>
  <c r="J13295" i="1"/>
  <c r="G13296" i="1"/>
  <c r="H13296" i="1"/>
  <c r="I13296" i="1" s="1"/>
  <c r="J13296" i="1"/>
  <c r="G13297" i="1"/>
  <c r="H13297" i="1"/>
  <c r="I13297" i="1" s="1"/>
  <c r="J13297" i="1"/>
  <c r="G13298" i="1"/>
  <c r="H13298" i="1"/>
  <c r="I13298" i="1" s="1"/>
  <c r="J13298" i="1"/>
  <c r="G13299" i="1"/>
  <c r="H13299" i="1"/>
  <c r="I13299" i="1" s="1"/>
  <c r="J13299" i="1"/>
  <c r="G13300" i="1"/>
  <c r="H13300" i="1"/>
  <c r="I13300" i="1" s="1"/>
  <c r="J13300" i="1"/>
  <c r="G13301" i="1"/>
  <c r="H13301" i="1"/>
  <c r="I13301" i="1" s="1"/>
  <c r="J13301" i="1"/>
  <c r="G13302" i="1"/>
  <c r="H13302" i="1"/>
  <c r="I13302" i="1" s="1"/>
  <c r="J13302" i="1"/>
  <c r="G13303" i="1"/>
  <c r="H13303" i="1"/>
  <c r="I13303" i="1" s="1"/>
  <c r="J13303" i="1"/>
  <c r="G13304" i="1"/>
  <c r="H13304" i="1"/>
  <c r="I13304" i="1" s="1"/>
  <c r="J13304" i="1"/>
  <c r="G13305" i="1"/>
  <c r="H13305" i="1"/>
  <c r="I13305" i="1" s="1"/>
  <c r="J13305" i="1"/>
  <c r="G13306" i="1"/>
  <c r="H13306" i="1"/>
  <c r="I13306" i="1" s="1"/>
  <c r="J13306" i="1"/>
  <c r="G13307" i="1"/>
  <c r="H13307" i="1"/>
  <c r="I13307" i="1" s="1"/>
  <c r="J13307" i="1"/>
  <c r="G13308" i="1"/>
  <c r="H13308" i="1"/>
  <c r="I13308" i="1" s="1"/>
  <c r="J13308" i="1"/>
  <c r="G13309" i="1"/>
  <c r="H13309" i="1"/>
  <c r="I13309" i="1" s="1"/>
  <c r="J13309" i="1"/>
  <c r="G13310" i="1"/>
  <c r="H13310" i="1"/>
  <c r="I13310" i="1" s="1"/>
  <c r="J13310" i="1"/>
  <c r="G13311" i="1"/>
  <c r="H13311" i="1"/>
  <c r="I13311" i="1" s="1"/>
  <c r="J13311" i="1"/>
  <c r="G13312" i="1"/>
  <c r="H13312" i="1"/>
  <c r="I13312" i="1" s="1"/>
  <c r="J13312" i="1"/>
  <c r="G13313" i="1"/>
  <c r="H13313" i="1"/>
  <c r="I13313" i="1" s="1"/>
  <c r="J13313" i="1"/>
  <c r="G13314" i="1"/>
  <c r="H13314" i="1"/>
  <c r="I13314" i="1" s="1"/>
  <c r="J13314" i="1"/>
  <c r="G13315" i="1"/>
  <c r="H13315" i="1"/>
  <c r="I13315" i="1" s="1"/>
  <c r="J13315" i="1"/>
  <c r="G13316" i="1"/>
  <c r="H13316" i="1"/>
  <c r="I13316" i="1" s="1"/>
  <c r="J13316" i="1"/>
  <c r="G13317" i="1"/>
  <c r="H13317" i="1"/>
  <c r="I13317" i="1" s="1"/>
  <c r="J13317" i="1"/>
  <c r="G13318" i="1"/>
  <c r="H13318" i="1"/>
  <c r="I13318" i="1" s="1"/>
  <c r="J13318" i="1"/>
  <c r="G13319" i="1"/>
  <c r="H13319" i="1"/>
  <c r="I13319" i="1" s="1"/>
  <c r="J13319" i="1"/>
  <c r="G13320" i="1"/>
  <c r="H13320" i="1"/>
  <c r="I13320" i="1" s="1"/>
  <c r="J13320" i="1"/>
  <c r="G13321" i="1"/>
  <c r="H13321" i="1"/>
  <c r="I13321" i="1" s="1"/>
  <c r="J13321" i="1"/>
  <c r="G13322" i="1"/>
  <c r="H13322" i="1"/>
  <c r="I13322" i="1" s="1"/>
  <c r="J13322" i="1"/>
  <c r="G13323" i="1"/>
  <c r="H13323" i="1"/>
  <c r="I13323" i="1" s="1"/>
  <c r="J13323" i="1"/>
  <c r="G13324" i="1"/>
  <c r="H13324" i="1"/>
  <c r="I13324" i="1" s="1"/>
  <c r="J13324" i="1"/>
  <c r="G13325" i="1"/>
  <c r="H13325" i="1"/>
  <c r="I13325" i="1" s="1"/>
  <c r="J13325" i="1"/>
  <c r="G13326" i="1"/>
  <c r="H13326" i="1"/>
  <c r="I13326" i="1" s="1"/>
  <c r="J13326" i="1"/>
  <c r="G13327" i="1"/>
  <c r="H13327" i="1"/>
  <c r="I13327" i="1" s="1"/>
  <c r="J13327" i="1"/>
  <c r="G13328" i="1"/>
  <c r="H13328" i="1"/>
  <c r="I13328" i="1" s="1"/>
  <c r="J13328" i="1"/>
  <c r="G13329" i="1"/>
  <c r="H13329" i="1"/>
  <c r="I13329" i="1" s="1"/>
  <c r="J13329" i="1"/>
  <c r="G13330" i="1"/>
  <c r="H13330" i="1"/>
  <c r="I13330" i="1" s="1"/>
  <c r="J13330" i="1"/>
  <c r="G13331" i="1"/>
  <c r="H13331" i="1"/>
  <c r="I13331" i="1" s="1"/>
  <c r="J13331" i="1"/>
  <c r="G13332" i="1"/>
  <c r="H13332" i="1"/>
  <c r="I13332" i="1" s="1"/>
  <c r="J13332" i="1"/>
  <c r="G13333" i="1"/>
  <c r="H13333" i="1"/>
  <c r="I13333" i="1" s="1"/>
  <c r="J13333" i="1"/>
  <c r="G13334" i="1"/>
  <c r="H13334" i="1"/>
  <c r="I13334" i="1" s="1"/>
  <c r="J13334" i="1"/>
  <c r="G13335" i="1"/>
  <c r="H13335" i="1"/>
  <c r="I13335" i="1" s="1"/>
  <c r="J13335" i="1"/>
  <c r="G13336" i="1"/>
  <c r="H13336" i="1"/>
  <c r="I13336" i="1" s="1"/>
  <c r="J13336" i="1"/>
  <c r="G13337" i="1"/>
  <c r="H13337" i="1"/>
  <c r="I13337" i="1" s="1"/>
  <c r="J13337" i="1"/>
  <c r="G13338" i="1"/>
  <c r="H13338" i="1"/>
  <c r="I13338" i="1" s="1"/>
  <c r="J13338" i="1"/>
  <c r="G13339" i="1"/>
  <c r="H13339" i="1"/>
  <c r="I13339" i="1" s="1"/>
  <c r="J13339" i="1"/>
  <c r="G13340" i="1"/>
  <c r="H13340" i="1"/>
  <c r="I13340" i="1" s="1"/>
  <c r="J13340" i="1"/>
  <c r="G13341" i="1"/>
  <c r="H13341" i="1"/>
  <c r="I13341" i="1" s="1"/>
  <c r="J13341" i="1"/>
  <c r="G13342" i="1"/>
  <c r="H13342" i="1"/>
  <c r="I13342" i="1" s="1"/>
  <c r="J13342" i="1"/>
  <c r="G13343" i="1"/>
  <c r="H13343" i="1"/>
  <c r="I13343" i="1" s="1"/>
  <c r="J13343" i="1"/>
  <c r="G13344" i="1"/>
  <c r="H13344" i="1"/>
  <c r="I13344" i="1" s="1"/>
  <c r="J13344" i="1"/>
  <c r="G13345" i="1"/>
  <c r="H13345" i="1"/>
  <c r="I13345" i="1" s="1"/>
  <c r="J13345" i="1"/>
  <c r="G13346" i="1"/>
  <c r="H13346" i="1"/>
  <c r="I13346" i="1" s="1"/>
  <c r="J13346" i="1"/>
  <c r="G13347" i="1"/>
  <c r="H13347" i="1"/>
  <c r="I13347" i="1" s="1"/>
  <c r="J13347" i="1"/>
  <c r="G13348" i="1"/>
  <c r="H13348" i="1"/>
  <c r="I13348" i="1" s="1"/>
  <c r="J13348" i="1"/>
  <c r="G13349" i="1"/>
  <c r="H13349" i="1"/>
  <c r="I13349" i="1" s="1"/>
  <c r="J13349" i="1"/>
  <c r="G13350" i="1"/>
  <c r="H13350" i="1"/>
  <c r="I13350" i="1" s="1"/>
  <c r="J13350" i="1"/>
  <c r="G13351" i="1"/>
  <c r="H13351" i="1"/>
  <c r="I13351" i="1" s="1"/>
  <c r="J13351" i="1"/>
  <c r="G13352" i="1"/>
  <c r="H13352" i="1"/>
  <c r="I13352" i="1" s="1"/>
  <c r="J13352" i="1"/>
  <c r="G13353" i="1"/>
  <c r="H13353" i="1"/>
  <c r="I13353" i="1" s="1"/>
  <c r="J13353" i="1"/>
  <c r="G13354" i="1"/>
  <c r="H13354" i="1"/>
  <c r="I13354" i="1" s="1"/>
  <c r="J13354" i="1"/>
  <c r="G13355" i="1"/>
  <c r="H13355" i="1"/>
  <c r="I13355" i="1" s="1"/>
  <c r="J13355" i="1"/>
  <c r="G13356" i="1"/>
  <c r="H13356" i="1"/>
  <c r="I13356" i="1" s="1"/>
  <c r="J13356" i="1"/>
  <c r="G13357" i="1"/>
  <c r="H13357" i="1"/>
  <c r="I13357" i="1" s="1"/>
  <c r="J13357" i="1"/>
  <c r="G13358" i="1"/>
  <c r="H13358" i="1"/>
  <c r="I13358" i="1" s="1"/>
  <c r="J13358" i="1"/>
  <c r="G13359" i="1"/>
  <c r="H13359" i="1"/>
  <c r="I13359" i="1" s="1"/>
  <c r="J13359" i="1"/>
  <c r="G13360" i="1"/>
  <c r="H13360" i="1"/>
  <c r="I13360" i="1" s="1"/>
  <c r="J13360" i="1"/>
  <c r="G13361" i="1"/>
  <c r="H13361" i="1"/>
  <c r="I13361" i="1" s="1"/>
  <c r="J13361" i="1"/>
  <c r="G13362" i="1"/>
  <c r="H13362" i="1"/>
  <c r="I13362" i="1" s="1"/>
  <c r="J13362" i="1"/>
  <c r="G13363" i="1"/>
  <c r="H13363" i="1"/>
  <c r="I13363" i="1" s="1"/>
  <c r="J13363" i="1"/>
  <c r="G13364" i="1"/>
  <c r="H13364" i="1"/>
  <c r="I13364" i="1" s="1"/>
  <c r="J13364" i="1"/>
  <c r="G13365" i="1"/>
  <c r="H13365" i="1"/>
  <c r="I13365" i="1" s="1"/>
  <c r="J13365" i="1"/>
  <c r="G13366" i="1"/>
  <c r="H13366" i="1"/>
  <c r="I13366" i="1" s="1"/>
  <c r="J13366" i="1"/>
  <c r="G13367" i="1"/>
  <c r="H13367" i="1"/>
  <c r="I13367" i="1" s="1"/>
  <c r="J13367" i="1"/>
  <c r="G13368" i="1"/>
  <c r="H13368" i="1"/>
  <c r="I13368" i="1" s="1"/>
  <c r="J13368" i="1"/>
  <c r="G13369" i="1"/>
  <c r="H13369" i="1"/>
  <c r="I13369" i="1" s="1"/>
  <c r="J13369" i="1"/>
  <c r="G13370" i="1"/>
  <c r="H13370" i="1"/>
  <c r="I13370" i="1" s="1"/>
  <c r="J13370" i="1"/>
  <c r="G13371" i="1"/>
  <c r="H13371" i="1"/>
  <c r="I13371" i="1" s="1"/>
  <c r="J13371" i="1"/>
  <c r="G13372" i="1"/>
  <c r="H13372" i="1"/>
  <c r="I13372" i="1" s="1"/>
  <c r="J13372" i="1"/>
  <c r="G13373" i="1"/>
  <c r="H13373" i="1"/>
  <c r="I13373" i="1" s="1"/>
  <c r="J13373" i="1"/>
  <c r="G13374" i="1"/>
  <c r="H13374" i="1"/>
  <c r="I13374" i="1" s="1"/>
  <c r="J13374" i="1"/>
  <c r="G13375" i="1"/>
  <c r="H13375" i="1"/>
  <c r="I13375" i="1" s="1"/>
  <c r="J13375" i="1"/>
  <c r="G13376" i="1"/>
  <c r="H13376" i="1"/>
  <c r="I13376" i="1" s="1"/>
  <c r="J13376" i="1"/>
  <c r="G13377" i="1"/>
  <c r="H13377" i="1"/>
  <c r="I13377" i="1" s="1"/>
  <c r="J13377" i="1"/>
  <c r="G13378" i="1"/>
  <c r="H13378" i="1"/>
  <c r="I13378" i="1" s="1"/>
  <c r="J13378" i="1"/>
  <c r="G13379" i="1"/>
  <c r="H13379" i="1"/>
  <c r="I13379" i="1" s="1"/>
  <c r="J13379" i="1"/>
  <c r="G13380" i="1"/>
  <c r="H13380" i="1"/>
  <c r="I13380" i="1" s="1"/>
  <c r="J13380" i="1"/>
  <c r="G13381" i="1"/>
  <c r="H13381" i="1"/>
  <c r="I13381" i="1" s="1"/>
  <c r="J13381" i="1"/>
  <c r="G13382" i="1"/>
  <c r="H13382" i="1"/>
  <c r="I13382" i="1" s="1"/>
  <c r="J13382" i="1"/>
  <c r="G13383" i="1"/>
  <c r="H13383" i="1"/>
  <c r="I13383" i="1" s="1"/>
  <c r="J13383" i="1"/>
  <c r="G13384" i="1"/>
  <c r="H13384" i="1"/>
  <c r="I13384" i="1" s="1"/>
  <c r="J13384" i="1"/>
  <c r="G13385" i="1"/>
  <c r="H13385" i="1"/>
  <c r="I13385" i="1" s="1"/>
  <c r="J13385" i="1"/>
  <c r="G13386" i="1"/>
  <c r="H13386" i="1"/>
  <c r="I13386" i="1" s="1"/>
  <c r="J13386" i="1"/>
  <c r="G13387" i="1"/>
  <c r="H13387" i="1"/>
  <c r="I13387" i="1" s="1"/>
  <c r="J13387" i="1"/>
  <c r="G13388" i="1"/>
  <c r="H13388" i="1"/>
  <c r="I13388" i="1" s="1"/>
  <c r="J13388" i="1"/>
  <c r="G13389" i="1"/>
  <c r="H13389" i="1"/>
  <c r="I13389" i="1" s="1"/>
  <c r="J13389" i="1"/>
  <c r="G13390" i="1"/>
  <c r="H13390" i="1"/>
  <c r="I13390" i="1" s="1"/>
  <c r="J13390" i="1"/>
  <c r="G13391" i="1"/>
  <c r="H13391" i="1"/>
  <c r="I13391" i="1" s="1"/>
  <c r="J13391" i="1"/>
  <c r="G13392" i="1"/>
  <c r="H13392" i="1"/>
  <c r="I13392" i="1" s="1"/>
  <c r="J13392" i="1"/>
  <c r="G13393" i="1"/>
  <c r="H13393" i="1"/>
  <c r="I13393" i="1" s="1"/>
  <c r="J13393" i="1"/>
  <c r="G13394" i="1"/>
  <c r="H13394" i="1"/>
  <c r="I13394" i="1" s="1"/>
  <c r="J13394" i="1"/>
  <c r="G13395" i="1"/>
  <c r="H13395" i="1"/>
  <c r="I13395" i="1" s="1"/>
  <c r="J13395" i="1"/>
  <c r="G13396" i="1"/>
  <c r="H13396" i="1"/>
  <c r="I13396" i="1" s="1"/>
  <c r="J13396" i="1"/>
  <c r="G13397" i="1"/>
  <c r="H13397" i="1"/>
  <c r="I13397" i="1" s="1"/>
  <c r="J13397" i="1"/>
  <c r="G13398" i="1"/>
  <c r="H13398" i="1"/>
  <c r="I13398" i="1" s="1"/>
  <c r="J13398" i="1"/>
  <c r="G13399" i="1"/>
  <c r="H13399" i="1"/>
  <c r="I13399" i="1" s="1"/>
  <c r="J13399" i="1"/>
  <c r="G13400" i="1"/>
  <c r="H13400" i="1"/>
  <c r="I13400" i="1" s="1"/>
  <c r="J13400" i="1"/>
  <c r="G13401" i="1"/>
  <c r="H13401" i="1"/>
  <c r="I13401" i="1" s="1"/>
  <c r="J13401" i="1"/>
  <c r="G13402" i="1"/>
  <c r="H13402" i="1"/>
  <c r="I13402" i="1" s="1"/>
  <c r="J13402" i="1"/>
  <c r="G13403" i="1"/>
  <c r="H13403" i="1"/>
  <c r="I13403" i="1" s="1"/>
  <c r="J13403" i="1"/>
  <c r="G13404" i="1"/>
  <c r="H13404" i="1"/>
  <c r="I13404" i="1" s="1"/>
  <c r="J13404" i="1"/>
  <c r="G13405" i="1"/>
  <c r="H13405" i="1"/>
  <c r="I13405" i="1" s="1"/>
  <c r="J13405" i="1"/>
  <c r="G13406" i="1"/>
  <c r="H13406" i="1"/>
  <c r="I13406" i="1" s="1"/>
  <c r="J13406" i="1"/>
  <c r="G13407" i="1"/>
  <c r="H13407" i="1"/>
  <c r="I13407" i="1" s="1"/>
  <c r="J13407" i="1"/>
  <c r="G13408" i="1"/>
  <c r="H13408" i="1"/>
  <c r="I13408" i="1" s="1"/>
  <c r="J13408" i="1"/>
  <c r="G13409" i="1"/>
  <c r="H13409" i="1"/>
  <c r="I13409" i="1" s="1"/>
  <c r="J13409" i="1"/>
  <c r="G13410" i="1"/>
  <c r="H13410" i="1"/>
  <c r="I13410" i="1" s="1"/>
  <c r="J13410" i="1"/>
  <c r="G13411" i="1"/>
  <c r="H13411" i="1"/>
  <c r="I13411" i="1" s="1"/>
  <c r="J13411" i="1"/>
  <c r="G13412" i="1"/>
  <c r="H13412" i="1"/>
  <c r="I13412" i="1" s="1"/>
  <c r="J13412" i="1"/>
  <c r="G13413" i="1"/>
  <c r="H13413" i="1"/>
  <c r="I13413" i="1" s="1"/>
  <c r="J13413" i="1"/>
  <c r="G13414" i="1"/>
  <c r="H13414" i="1" s="1"/>
  <c r="I13414" i="1" s="1"/>
  <c r="J13414" i="1"/>
  <c r="G13415" i="1"/>
  <c r="H13415" i="1"/>
  <c r="I13415" i="1" s="1"/>
  <c r="J13415" i="1"/>
  <c r="G13416" i="1"/>
  <c r="H13416" i="1" s="1"/>
  <c r="I13416" i="1" s="1"/>
  <c r="J13416" i="1"/>
  <c r="G13417" i="1"/>
  <c r="H13417" i="1"/>
  <c r="I13417" i="1" s="1"/>
  <c r="J13417" i="1"/>
  <c r="G13418" i="1"/>
  <c r="H13418" i="1" s="1"/>
  <c r="I13418" i="1" s="1"/>
  <c r="J13418" i="1"/>
  <c r="G13419" i="1"/>
  <c r="H13419" i="1"/>
  <c r="I13419" i="1" s="1"/>
  <c r="J13419" i="1"/>
  <c r="G13420" i="1"/>
  <c r="H13420" i="1"/>
  <c r="I13420" i="1" s="1"/>
  <c r="J13420" i="1"/>
  <c r="G13421" i="1"/>
  <c r="H13421" i="1"/>
  <c r="I13421" i="1" s="1"/>
  <c r="J13421" i="1"/>
  <c r="G13422" i="1"/>
  <c r="H13422" i="1" s="1"/>
  <c r="I13422" i="1" s="1"/>
  <c r="J13422" i="1"/>
  <c r="G13423" i="1"/>
  <c r="H13423" i="1"/>
  <c r="I13423" i="1" s="1"/>
  <c r="J13423" i="1"/>
  <c r="G13424" i="1"/>
  <c r="H13424" i="1" s="1"/>
  <c r="I13424" i="1" s="1"/>
  <c r="J13424" i="1"/>
  <c r="G13425" i="1"/>
  <c r="H13425" i="1"/>
  <c r="I13425" i="1" s="1"/>
  <c r="J13425" i="1"/>
  <c r="G13426" i="1"/>
  <c r="H13426" i="1" s="1"/>
  <c r="I13426" i="1" s="1"/>
  <c r="J13426" i="1"/>
  <c r="G13427" i="1"/>
  <c r="H13427" i="1"/>
  <c r="I13427" i="1" s="1"/>
  <c r="J13427" i="1"/>
  <c r="G13428" i="1"/>
  <c r="H13428" i="1"/>
  <c r="I13428" i="1" s="1"/>
  <c r="J13428" i="1"/>
  <c r="G13429" i="1"/>
  <c r="H13429" i="1" s="1"/>
  <c r="I13429" i="1" s="1"/>
  <c r="J13429" i="1"/>
  <c r="G13430" i="1"/>
  <c r="H13430" i="1" s="1"/>
  <c r="I13430" i="1" s="1"/>
  <c r="J13430" i="1"/>
  <c r="G13431" i="1"/>
  <c r="H13431" i="1"/>
  <c r="I13431" i="1" s="1"/>
  <c r="J13431" i="1"/>
  <c r="G13432" i="1"/>
  <c r="H13432" i="1" s="1"/>
  <c r="I13432" i="1" s="1"/>
  <c r="J13432" i="1"/>
  <c r="G13433" i="1"/>
  <c r="H13433" i="1"/>
  <c r="I13433" i="1" s="1"/>
  <c r="J13433" i="1"/>
  <c r="G13434" i="1"/>
  <c r="H13434" i="1" s="1"/>
  <c r="I13434" i="1" s="1"/>
  <c r="J13434" i="1"/>
  <c r="G13435" i="1"/>
  <c r="H13435" i="1"/>
  <c r="I13435" i="1" s="1"/>
  <c r="J13435" i="1"/>
  <c r="G13436" i="1"/>
  <c r="H13436" i="1"/>
  <c r="I13436" i="1" s="1"/>
  <c r="J13436" i="1"/>
  <c r="G13437" i="1"/>
  <c r="H13437" i="1" s="1"/>
  <c r="I13437" i="1" s="1"/>
  <c r="J13437" i="1"/>
  <c r="G13438" i="1"/>
  <c r="H13438" i="1"/>
  <c r="I13438" i="1" s="1"/>
  <c r="J13438" i="1"/>
  <c r="G13439" i="1"/>
  <c r="H13439" i="1" s="1"/>
  <c r="I13439" i="1" s="1"/>
  <c r="J13439" i="1"/>
  <c r="G13440" i="1"/>
  <c r="H13440" i="1"/>
  <c r="I13440" i="1"/>
  <c r="J13440" i="1"/>
  <c r="G13441" i="1"/>
  <c r="H13441" i="1" s="1"/>
  <c r="I13441" i="1" s="1"/>
  <c r="J13441" i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I12944" i="1"/>
  <c r="G12944" i="1"/>
  <c r="H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I12940" i="1"/>
  <c r="G12940" i="1"/>
  <c r="H12940" i="1" s="1"/>
  <c r="J12939" i="1"/>
  <c r="H12939" i="1"/>
  <c r="I12939" i="1" s="1"/>
  <c r="G12939" i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I12769" i="1"/>
  <c r="H12769" i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I12763" i="1"/>
  <c r="H12763" i="1"/>
  <c r="G12763" i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H12755" i="1"/>
  <c r="I12755" i="1" s="1"/>
  <c r="G12755" i="1"/>
  <c r="J12754" i="1"/>
  <c r="H12754" i="1"/>
  <c r="I12754" i="1" s="1"/>
  <c r="G12754" i="1"/>
  <c r="J12753" i="1"/>
  <c r="I12753" i="1"/>
  <c r="H12753" i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I12737" i="1"/>
  <c r="H12737" i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I12721" i="1"/>
  <c r="H12721" i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G12699" i="1"/>
  <c r="H12699" i="1" s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H12681" i="1"/>
  <c r="G12681" i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H12649" i="1"/>
  <c r="G12649" i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G12335" i="1"/>
  <c r="H12335" i="1" s="1"/>
  <c r="I12335" i="1" s="1"/>
  <c r="J12334" i="1"/>
  <c r="I12334" i="1"/>
  <c r="H12334" i="1"/>
  <c r="G12334" i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I12325" i="1"/>
  <c r="G12325" i="1"/>
  <c r="H12325" i="1" s="1"/>
  <c r="J12324" i="1"/>
  <c r="H12324" i="1"/>
  <c r="I12324" i="1" s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I12318" i="1"/>
  <c r="H12318" i="1"/>
  <c r="G12318" i="1"/>
  <c r="J12317" i="1"/>
  <c r="I12317" i="1"/>
  <c r="G12317" i="1"/>
  <c r="H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I12309" i="1"/>
  <c r="G12309" i="1"/>
  <c r="H12309" i="1" s="1"/>
  <c r="J12308" i="1"/>
  <c r="H12308" i="1"/>
  <c r="I12308" i="1" s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I12302" i="1"/>
  <c r="H12302" i="1"/>
  <c r="G12302" i="1"/>
  <c r="J12301" i="1"/>
  <c r="I12301" i="1"/>
  <c r="G12301" i="1"/>
  <c r="H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I12293" i="1"/>
  <c r="G12293" i="1"/>
  <c r="H12293" i="1" s="1"/>
  <c r="J12292" i="1"/>
  <c r="H12292" i="1"/>
  <c r="I12292" i="1" s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I12286" i="1"/>
  <c r="H12286" i="1"/>
  <c r="G12286" i="1"/>
  <c r="J12285" i="1"/>
  <c r="I12285" i="1"/>
  <c r="G12285" i="1"/>
  <c r="H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H12278" i="1"/>
  <c r="G12278" i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I12271" i="1"/>
  <c r="G12271" i="1"/>
  <c r="H12271" i="1" s="1"/>
  <c r="J12270" i="1"/>
  <c r="I12270" i="1"/>
  <c r="G12270" i="1"/>
  <c r="H12270" i="1" s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I12262" i="1"/>
  <c r="H12262" i="1"/>
  <c r="G12262" i="1"/>
  <c r="J12261" i="1"/>
  <c r="I12261" i="1"/>
  <c r="G12261" i="1"/>
  <c r="H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I12254" i="1"/>
  <c r="G12254" i="1"/>
  <c r="H12254" i="1" s="1"/>
  <c r="J12253" i="1"/>
  <c r="I12253" i="1"/>
  <c r="G12253" i="1"/>
  <c r="H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I12246" i="1"/>
  <c r="H12246" i="1"/>
  <c r="G12246" i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I12238" i="1"/>
  <c r="G12238" i="1"/>
  <c r="H12238" i="1" s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I12229" i="1"/>
  <c r="G12229" i="1"/>
  <c r="H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H12208" i="1"/>
  <c r="G12208" i="1"/>
  <c r="J12207" i="1"/>
  <c r="I12207" i="1"/>
  <c r="G12207" i="1"/>
  <c r="H12207" i="1" s="1"/>
  <c r="J12206" i="1"/>
  <c r="H12206" i="1"/>
  <c r="I12206" i="1" s="1"/>
  <c r="G12206" i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I12199" i="1"/>
  <c r="G12199" i="1"/>
  <c r="H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I11925" i="1"/>
  <c r="G11925" i="1"/>
  <c r="H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H11903" i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I11864" i="1"/>
  <c r="H11864" i="1"/>
  <c r="G11864" i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I11856" i="1"/>
  <c r="H11856" i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I11848" i="1"/>
  <c r="H11848" i="1"/>
  <c r="G11848" i="1"/>
  <c r="J11847" i="1"/>
  <c r="H11847" i="1"/>
  <c r="I11847" i="1" s="1"/>
  <c r="G11847" i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I11840" i="1"/>
  <c r="H11840" i="1"/>
  <c r="G11840" i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I11832" i="1"/>
  <c r="H11832" i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H11824" i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I11816" i="1"/>
  <c r="H11816" i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I11808" i="1"/>
  <c r="H11808" i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I11800" i="1"/>
  <c r="H11800" i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I11742" i="1"/>
  <c r="H11742" i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G11728" i="1"/>
  <c r="H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I11672" i="1"/>
  <c r="G11672" i="1"/>
  <c r="H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G11369" i="1"/>
  <c r="H11369" i="1" s="1"/>
  <c r="I11369" i="1" s="1"/>
  <c r="J11368" i="1"/>
  <c r="I11368" i="1"/>
  <c r="G11368" i="1"/>
  <c r="H11368" i="1" s="1"/>
  <c r="J11367" i="1"/>
  <c r="I11367" i="1"/>
  <c r="G11367" i="1"/>
  <c r="H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I11351" i="1"/>
  <c r="G11351" i="1"/>
  <c r="H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I11344" i="1"/>
  <c r="G11344" i="1"/>
  <c r="H11344" i="1" s="1"/>
  <c r="J11343" i="1"/>
  <c r="I11343" i="1"/>
  <c r="G11343" i="1"/>
  <c r="H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G11322" i="1"/>
  <c r="H11322" i="1" s="1"/>
  <c r="J11321" i="1"/>
  <c r="G11321" i="1"/>
  <c r="H11321" i="1" s="1"/>
  <c r="I11321" i="1" s="1"/>
  <c r="J11320" i="1"/>
  <c r="I11320" i="1"/>
  <c r="G11320" i="1"/>
  <c r="H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I11312" i="1"/>
  <c r="G11312" i="1"/>
  <c r="H11312" i="1" s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I11303" i="1"/>
  <c r="G11303" i="1"/>
  <c r="H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I11298" i="1"/>
  <c r="G11298" i="1"/>
  <c r="H11298" i="1" s="1"/>
  <c r="J11297" i="1"/>
  <c r="G11297" i="1"/>
  <c r="H11297" i="1" s="1"/>
  <c r="I11297" i="1" s="1"/>
  <c r="J11296" i="1"/>
  <c r="I11296" i="1"/>
  <c r="G11296" i="1"/>
  <c r="H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I11288" i="1"/>
  <c r="G11288" i="1"/>
  <c r="H11288" i="1" s="1"/>
  <c r="J11287" i="1"/>
  <c r="I11287" i="1"/>
  <c r="G11287" i="1"/>
  <c r="H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G11281" i="1"/>
  <c r="H11281" i="1" s="1"/>
  <c r="I11281" i="1" s="1"/>
  <c r="J11280" i="1"/>
  <c r="I11280" i="1"/>
  <c r="G11280" i="1"/>
  <c r="H11280" i="1" s="1"/>
  <c r="J11279" i="1"/>
  <c r="I11279" i="1"/>
  <c r="G11279" i="1"/>
  <c r="H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G11266" i="1"/>
  <c r="H11266" i="1" s="1"/>
  <c r="J11265" i="1"/>
  <c r="G11265" i="1"/>
  <c r="H11265" i="1" s="1"/>
  <c r="I11265" i="1" s="1"/>
  <c r="J11264" i="1"/>
  <c r="I11264" i="1"/>
  <c r="G11264" i="1"/>
  <c r="H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I11252" i="1"/>
  <c r="G11252" i="1"/>
  <c r="H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I10374" i="1"/>
  <c r="G10374" i="1"/>
  <c r="H10374" i="1" s="1"/>
  <c r="J10373" i="1"/>
  <c r="I10373" i="1"/>
  <c r="G10373" i="1"/>
  <c r="H10373" i="1" s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I10362" i="1"/>
  <c r="G10362" i="1"/>
  <c r="H10362" i="1" s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H10242" i="1"/>
  <c r="I10242" i="1" s="1"/>
  <c r="G10242" i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G10204" i="1"/>
  <c r="H10204" i="1" s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H10178" i="1"/>
  <c r="I10178" i="1" s="1"/>
  <c r="G10178" i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H10051" i="1"/>
  <c r="I10051" i="1" s="1"/>
  <c r="G10051" i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I10043" i="1"/>
  <c r="H10043" i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H10037" i="1"/>
  <c r="G10037" i="1"/>
  <c r="J10036" i="1"/>
  <c r="I10036" i="1"/>
  <c r="G10036" i="1"/>
  <c r="H10036" i="1" s="1"/>
  <c r="J10035" i="1"/>
  <c r="H10035" i="1"/>
  <c r="I10035" i="1" s="1"/>
  <c r="G10035" i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I10027" i="1"/>
  <c r="H10027" i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H10021" i="1"/>
  <c r="G10021" i="1"/>
  <c r="J10020" i="1"/>
  <c r="I10020" i="1"/>
  <c r="G10020" i="1"/>
  <c r="H10020" i="1" s="1"/>
  <c r="J10019" i="1"/>
  <c r="H10019" i="1"/>
  <c r="I10019" i="1" s="1"/>
  <c r="G10019" i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H10005" i="1"/>
  <c r="G10005" i="1"/>
  <c r="J10004" i="1"/>
  <c r="I10004" i="1"/>
  <c r="G10004" i="1"/>
  <c r="H10004" i="1" s="1"/>
  <c r="J10003" i="1"/>
  <c r="H10003" i="1"/>
  <c r="I10003" i="1" s="1"/>
  <c r="G10003" i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I9995" i="1"/>
  <c r="H9995" i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H9989" i="1"/>
  <c r="G9989" i="1"/>
  <c r="J9988" i="1"/>
  <c r="I9988" i="1"/>
  <c r="G9988" i="1"/>
  <c r="H9988" i="1" s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I9979" i="1"/>
  <c r="H9979" i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H9973" i="1"/>
  <c r="G9973" i="1"/>
  <c r="J9972" i="1"/>
  <c r="I9972" i="1"/>
  <c r="G9972" i="1"/>
  <c r="H9972" i="1" s="1"/>
  <c r="J9971" i="1"/>
  <c r="H9971" i="1"/>
  <c r="I9971" i="1" s="1"/>
  <c r="G9971" i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I9963" i="1"/>
  <c r="H9963" i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H9957" i="1"/>
  <c r="G9957" i="1"/>
  <c r="J9956" i="1"/>
  <c r="I9956" i="1"/>
  <c r="G9956" i="1"/>
  <c r="H9956" i="1" s="1"/>
  <c r="J9955" i="1"/>
  <c r="H9955" i="1"/>
  <c r="I9955" i="1" s="1"/>
  <c r="G9955" i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I9947" i="1"/>
  <c r="H9947" i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H9941" i="1"/>
  <c r="G9941" i="1"/>
  <c r="J9940" i="1"/>
  <c r="I9940" i="1"/>
  <c r="G9940" i="1"/>
  <c r="H9940" i="1" s="1"/>
  <c r="J9939" i="1"/>
  <c r="H9939" i="1"/>
  <c r="I9939" i="1" s="1"/>
  <c r="G9939" i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I9931" i="1"/>
  <c r="H9931" i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I9924" i="1"/>
  <c r="G9924" i="1"/>
  <c r="H9924" i="1" s="1"/>
  <c r="J9923" i="1"/>
  <c r="H9923" i="1"/>
  <c r="I9923" i="1" s="1"/>
  <c r="G9923" i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H9909" i="1"/>
  <c r="G9909" i="1"/>
  <c r="J9908" i="1"/>
  <c r="I9908" i="1"/>
  <c r="G9908" i="1"/>
  <c r="H9908" i="1" s="1"/>
  <c r="J9907" i="1"/>
  <c r="H9907" i="1"/>
  <c r="I9907" i="1" s="1"/>
  <c r="G9907" i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H9891" i="1"/>
  <c r="I9891" i="1" s="1"/>
  <c r="G9891" i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H9877" i="1"/>
  <c r="G9877" i="1"/>
  <c r="J9876" i="1"/>
  <c r="I9876" i="1"/>
  <c r="G9876" i="1"/>
  <c r="H9876" i="1" s="1"/>
  <c r="J9875" i="1"/>
  <c r="H9875" i="1"/>
  <c r="I9875" i="1" s="1"/>
  <c r="G9875" i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H9486" i="1"/>
  <c r="I9486" i="1" s="1"/>
  <c r="G9486" i="1"/>
  <c r="J9485" i="1"/>
  <c r="I9485" i="1"/>
  <c r="G9485" i="1"/>
  <c r="H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H9470" i="1"/>
  <c r="I9470" i="1" s="1"/>
  <c r="G9470" i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H9454" i="1"/>
  <c r="I9454" i="1" s="1"/>
  <c r="G9454" i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H9406" i="1"/>
  <c r="I9406" i="1" s="1"/>
  <c r="G9406" i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I9398" i="1"/>
  <c r="H9398" i="1"/>
  <c r="G9398" i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H9382" i="1"/>
  <c r="G9382" i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H9374" i="1"/>
  <c r="I9374" i="1" s="1"/>
  <c r="G9374" i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H9310" i="1"/>
  <c r="I9310" i="1" s="1"/>
  <c r="G9310" i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H8847" i="1"/>
  <c r="I8847" i="1" s="1"/>
  <c r="G8847" i="1"/>
  <c r="J8846" i="1"/>
  <c r="H8846" i="1"/>
  <c r="I8846" i="1" s="1"/>
  <c r="G8846" i="1"/>
  <c r="J8845" i="1"/>
  <c r="I8845" i="1"/>
  <c r="G8845" i="1"/>
  <c r="H8845" i="1" s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I8755" i="1"/>
  <c r="G8755" i="1"/>
  <c r="H8755" i="1" s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I8739" i="1"/>
  <c r="G8739" i="1"/>
  <c r="H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I8721" i="1"/>
  <c r="H8721" i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H8594" i="1"/>
  <c r="I8594" i="1" s="1"/>
  <c r="G8594" i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H8562" i="1"/>
  <c r="I8562" i="1" s="1"/>
  <c r="G8562" i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I5708" i="1"/>
  <c r="G5708" i="1"/>
  <c r="H5708" i="1" s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I5676" i="1"/>
  <c r="G5676" i="1"/>
  <c r="H5676" i="1" s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I5660" i="1"/>
  <c r="G5660" i="1"/>
  <c r="H5660" i="1" s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I5644" i="1"/>
  <c r="G5644" i="1"/>
  <c r="H5644" i="1" s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I5516" i="1"/>
  <c r="G5516" i="1"/>
  <c r="H5516" i="1" s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G5484" i="1"/>
  <c r="H5484" i="1" s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G5420" i="1"/>
  <c r="H5420" i="1" s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I5196" i="1"/>
  <c r="G5196" i="1"/>
  <c r="H5196" i="1" s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G5100" i="1"/>
  <c r="H5100" i="1" s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G5036" i="1"/>
  <c r="H5036" i="1" s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G5020" i="1"/>
  <c r="H5020" i="1" s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H4978" i="1"/>
  <c r="I4978" i="1" s="1"/>
  <c r="G4978" i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G4908" i="1"/>
  <c r="H4908" i="1" s="1"/>
  <c r="J4907" i="1"/>
  <c r="I4907" i="1"/>
  <c r="G4907" i="1"/>
  <c r="H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H4882" i="1"/>
  <c r="I4882" i="1" s="1"/>
  <c r="G4882" i="1"/>
  <c r="J4881" i="1"/>
  <c r="I4881" i="1"/>
  <c r="G4881" i="1"/>
  <c r="H4881" i="1" s="1"/>
  <c r="J4880" i="1"/>
  <c r="I4880" i="1"/>
  <c r="G4880" i="1"/>
  <c r="H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I4874" i="1"/>
  <c r="H4874" i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I4848" i="1"/>
  <c r="G4848" i="1"/>
  <c r="H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I4842" i="1"/>
  <c r="H4842" i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I4816" i="1"/>
  <c r="G4816" i="1"/>
  <c r="H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I4810" i="1"/>
  <c r="H4810" i="1"/>
  <c r="G4810" i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I4796" i="1"/>
  <c r="G4796" i="1"/>
  <c r="H4796" i="1" s="1"/>
  <c r="J4795" i="1"/>
  <c r="I4795" i="1"/>
  <c r="G4795" i="1"/>
  <c r="H4795" i="1" s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H4788" i="1"/>
  <c r="G4788" i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I4774" i="1"/>
  <c r="G4774" i="1"/>
  <c r="H4774" i="1" s="1"/>
  <c r="J4773" i="1"/>
  <c r="G4773" i="1"/>
  <c r="H4773" i="1" s="1"/>
  <c r="I4773" i="1" s="1"/>
  <c r="J4772" i="1"/>
  <c r="I4772" i="1"/>
  <c r="H4772" i="1"/>
  <c r="G4772" i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I3340" i="1"/>
  <c r="H3340" i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I3292" i="1"/>
  <c r="H3292" i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I3288" i="1"/>
  <c r="H3288" i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I3276" i="1"/>
  <c r="H3276" i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I3272" i="1"/>
  <c r="H3272" i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I3260" i="1"/>
  <c r="H3260" i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H3244" i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I3228" i="1"/>
  <c r="H3228" i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I3224" i="1"/>
  <c r="H3224" i="1"/>
  <c r="G3224" i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I3212" i="1"/>
  <c r="H3212" i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I3208" i="1"/>
  <c r="H3208" i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I3180" i="1"/>
  <c r="H3180" i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I3176" i="1"/>
  <c r="H3176" i="1"/>
  <c r="G3176" i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I3164" i="1"/>
  <c r="H3164" i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I3148" i="1"/>
  <c r="H3148" i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I3144" i="1"/>
  <c r="H3144" i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I3064" i="1"/>
  <c r="H3064" i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I3048" i="1"/>
  <c r="H3048" i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I3028" i="1"/>
  <c r="G3028" i="1"/>
  <c r="H3028" i="1" s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I3012" i="1"/>
  <c r="G3012" i="1"/>
  <c r="H3012" i="1" s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I2996" i="1"/>
  <c r="G2996" i="1"/>
  <c r="H2996" i="1" s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I2932" i="1"/>
  <c r="G2932" i="1"/>
  <c r="H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I2884" i="1"/>
  <c r="G2884" i="1"/>
  <c r="H2884" i="1" s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I2848" i="1"/>
  <c r="G2848" i="1"/>
  <c r="H2848" i="1" s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I2820" i="1"/>
  <c r="G2820" i="1"/>
  <c r="H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I2615" i="1"/>
  <c r="G2615" i="1"/>
  <c r="H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I2607" i="1"/>
  <c r="G2607" i="1"/>
  <c r="H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I2599" i="1"/>
  <c r="G2599" i="1"/>
  <c r="H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I2591" i="1"/>
  <c r="G2591" i="1"/>
  <c r="H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I2583" i="1"/>
  <c r="G2583" i="1"/>
  <c r="H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I2575" i="1"/>
  <c r="G2575" i="1"/>
  <c r="H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I2559" i="1"/>
  <c r="G2559" i="1"/>
  <c r="H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I2551" i="1"/>
  <c r="G2551" i="1"/>
  <c r="H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I2543" i="1"/>
  <c r="G2543" i="1"/>
  <c r="H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I2535" i="1"/>
  <c r="G2535" i="1"/>
  <c r="H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I2527" i="1"/>
  <c r="G2527" i="1"/>
  <c r="H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I2519" i="1"/>
  <c r="G2519" i="1"/>
  <c r="H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I2511" i="1"/>
  <c r="G2511" i="1"/>
  <c r="H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I2495" i="1"/>
  <c r="G2495" i="1"/>
  <c r="H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I2487" i="1"/>
  <c r="G2487" i="1"/>
  <c r="H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I2479" i="1"/>
  <c r="G2479" i="1"/>
  <c r="H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I2471" i="1"/>
  <c r="G2471" i="1"/>
  <c r="H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I2463" i="1"/>
  <c r="G2463" i="1"/>
  <c r="H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I2455" i="1"/>
  <c r="G2455" i="1"/>
  <c r="H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I2447" i="1"/>
  <c r="G2447" i="1"/>
  <c r="H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I2439" i="1"/>
  <c r="G2439" i="1"/>
  <c r="H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I2431" i="1"/>
  <c r="G2431" i="1"/>
  <c r="H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I2423" i="1"/>
  <c r="G2423" i="1"/>
  <c r="H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I2415" i="1"/>
  <c r="G2415" i="1"/>
  <c r="H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I2407" i="1"/>
  <c r="G2407" i="1"/>
  <c r="H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I2399" i="1"/>
  <c r="G2399" i="1"/>
  <c r="H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I2391" i="1"/>
  <c r="G2391" i="1"/>
  <c r="H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I2383" i="1"/>
  <c r="G2383" i="1"/>
  <c r="H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I2367" i="1"/>
  <c r="G2367" i="1"/>
  <c r="H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I2359" i="1"/>
  <c r="G2359" i="1"/>
  <c r="H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I2351" i="1"/>
  <c r="G2351" i="1"/>
  <c r="H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I2343" i="1"/>
  <c r="G2343" i="1"/>
  <c r="H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I2335" i="1"/>
  <c r="G2335" i="1"/>
  <c r="H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G2327" i="1"/>
  <c r="H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I2319" i="1"/>
  <c r="G2319" i="1"/>
  <c r="H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G2311" i="1"/>
  <c r="H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I2303" i="1"/>
  <c r="G2303" i="1"/>
  <c r="H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I2295" i="1"/>
  <c r="G2295" i="1"/>
  <c r="H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I2287" i="1"/>
  <c r="G2287" i="1"/>
  <c r="H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I2279" i="1"/>
  <c r="G2279" i="1"/>
  <c r="H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I2271" i="1"/>
  <c r="G2271" i="1"/>
  <c r="H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I2263" i="1"/>
  <c r="G2263" i="1"/>
  <c r="H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I2255" i="1"/>
  <c r="G2255" i="1"/>
  <c r="H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I2247" i="1"/>
  <c r="G2247" i="1"/>
  <c r="H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I2239" i="1"/>
  <c r="G2239" i="1"/>
  <c r="H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I2231" i="1"/>
  <c r="G2231" i="1"/>
  <c r="H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I2223" i="1"/>
  <c r="G2223" i="1"/>
  <c r="H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I2215" i="1"/>
  <c r="G2215" i="1"/>
  <c r="H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I2207" i="1"/>
  <c r="G2207" i="1"/>
  <c r="H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I2199" i="1"/>
  <c r="G2199" i="1"/>
  <c r="H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I2191" i="1"/>
  <c r="G2191" i="1"/>
  <c r="H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I2183" i="1"/>
  <c r="G2183" i="1"/>
  <c r="H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I2175" i="1"/>
  <c r="G2175" i="1"/>
  <c r="H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I2167" i="1"/>
  <c r="G2167" i="1"/>
  <c r="H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I2159" i="1"/>
  <c r="G2159" i="1"/>
  <c r="H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I2151" i="1"/>
  <c r="G2151" i="1"/>
  <c r="H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I2143" i="1"/>
  <c r="G2143" i="1"/>
  <c r="H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I2135" i="1"/>
  <c r="G2135" i="1"/>
  <c r="H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I2127" i="1"/>
  <c r="G2127" i="1"/>
  <c r="H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I2119" i="1"/>
  <c r="G2119" i="1"/>
  <c r="H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I2111" i="1"/>
  <c r="G2111" i="1"/>
  <c r="H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I2103" i="1"/>
  <c r="G2103" i="1"/>
  <c r="H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I2095" i="1"/>
  <c r="G2095" i="1"/>
  <c r="H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I2087" i="1"/>
  <c r="G2087" i="1"/>
  <c r="H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I2079" i="1"/>
  <c r="G2079" i="1"/>
  <c r="H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I2071" i="1"/>
  <c r="G2071" i="1"/>
  <c r="H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I2063" i="1"/>
  <c r="G2063" i="1"/>
  <c r="H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I2055" i="1"/>
  <c r="G2055" i="1"/>
  <c r="H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I2047" i="1"/>
  <c r="G2047" i="1"/>
  <c r="H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I2039" i="1"/>
  <c r="G2039" i="1"/>
  <c r="H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I2031" i="1"/>
  <c r="G2031" i="1"/>
  <c r="H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I2023" i="1"/>
  <c r="G2023" i="1"/>
  <c r="H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I2015" i="1"/>
  <c r="G2015" i="1"/>
  <c r="H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I2007" i="1"/>
  <c r="G2007" i="1"/>
  <c r="H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I1999" i="1"/>
  <c r="G1999" i="1"/>
  <c r="H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I1991" i="1"/>
  <c r="G1991" i="1"/>
  <c r="H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I1983" i="1"/>
  <c r="G1983" i="1"/>
  <c r="H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I1975" i="1"/>
  <c r="G1975" i="1"/>
  <c r="H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I1967" i="1"/>
  <c r="G1967" i="1"/>
  <c r="H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I1959" i="1"/>
  <c r="G1959" i="1"/>
  <c r="H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I1951" i="1"/>
  <c r="G1951" i="1"/>
  <c r="H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I1943" i="1"/>
  <c r="G1943" i="1"/>
  <c r="H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I1935" i="1"/>
  <c r="G1935" i="1"/>
  <c r="H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I1927" i="1"/>
  <c r="G1927" i="1"/>
  <c r="H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I1919" i="1"/>
  <c r="G1919" i="1"/>
  <c r="H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I1911" i="1"/>
  <c r="G1911" i="1"/>
  <c r="H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I1903" i="1"/>
  <c r="G1903" i="1"/>
  <c r="H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I1895" i="1"/>
  <c r="G1895" i="1"/>
  <c r="H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I1887" i="1"/>
  <c r="G1887" i="1"/>
  <c r="H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I1879" i="1"/>
  <c r="G1879" i="1"/>
  <c r="H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I1871" i="1"/>
  <c r="G1871" i="1"/>
  <c r="H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I1863" i="1"/>
  <c r="G1863" i="1"/>
  <c r="H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I1855" i="1"/>
  <c r="G1855" i="1"/>
  <c r="H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I1847" i="1"/>
  <c r="G1847" i="1"/>
  <c r="H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I1839" i="1"/>
  <c r="G1839" i="1"/>
  <c r="H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I1831" i="1"/>
  <c r="G1831" i="1"/>
  <c r="H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I1823" i="1"/>
  <c r="G1823" i="1"/>
  <c r="H1823" i="1" s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I1815" i="1"/>
  <c r="G1815" i="1"/>
  <c r="H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I1807" i="1"/>
  <c r="G1807" i="1"/>
  <c r="H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I1799" i="1"/>
  <c r="G1799" i="1"/>
  <c r="H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I1791" i="1"/>
  <c r="G1791" i="1"/>
  <c r="H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I1783" i="1"/>
  <c r="G1783" i="1"/>
  <c r="H1783" i="1" s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I1775" i="1"/>
  <c r="G1775" i="1"/>
  <c r="H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I1767" i="1"/>
  <c r="G1767" i="1"/>
  <c r="H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I1759" i="1"/>
  <c r="G1759" i="1"/>
  <c r="H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I1751" i="1"/>
  <c r="G1751" i="1"/>
  <c r="H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I1727" i="1"/>
  <c r="G1727" i="1"/>
  <c r="H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I1719" i="1"/>
  <c r="G1719" i="1"/>
  <c r="H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I1711" i="1"/>
  <c r="G1711" i="1"/>
  <c r="H1711" i="1" s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I1703" i="1"/>
  <c r="G1703" i="1"/>
  <c r="H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I1695" i="1"/>
  <c r="G1695" i="1"/>
  <c r="H1695" i="1" s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I1679" i="1"/>
  <c r="G1679" i="1"/>
  <c r="H1679" i="1" s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H1648" i="1"/>
  <c r="G1648" i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H1584" i="1"/>
  <c r="G1584" i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H1552" i="1"/>
  <c r="G1552" i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H1536" i="1"/>
  <c r="G1536" i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H1520" i="1"/>
  <c r="G1520" i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H1504" i="1"/>
  <c r="G1504" i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H1488" i="1"/>
  <c r="G1488" i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H1472" i="1"/>
  <c r="G1472" i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H1456" i="1"/>
  <c r="G1456" i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H1440" i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H1424" i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H1408" i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H1392" i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H1376" i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<sst xmlns="http://schemas.openxmlformats.org/spreadsheetml/2006/main" count="18" uniqueCount="16">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</sst>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41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05" si="816">C13058+D13058</f>
        <v>0</v>
      </c>
      <c r="H13058">
        <f t="shared" ref="H13058:H13105" si="817">F13058+G13058</f>
        <v>4964</v>
      </c>
      <c r="I13058">
        <f t="shared" ref="I13058:I13105" si="818">E13058-H13058</f>
        <v>29183</v>
      </c>
      <c r="J13058">
        <f t="shared" ref="J13058:J13105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ref="G13106:G13169" si="820">C13106+D13106</f>
        <v>0</v>
      </c>
      <c r="H13106">
        <f t="shared" ref="H13106:H13169" si="821">F13106+G13106</f>
        <v>1610</v>
      </c>
      <c r="I13106">
        <f t="shared" ref="I13106:I13169" si="822">E13106-H13106</f>
        <v>29325</v>
      </c>
      <c r="J13106">
        <f t="shared" ref="J13106:J13169" si="823">K13106-L13106</f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20"/>
        <v>0</v>
      </c>
      <c r="H13107">
        <f t="shared" si="821"/>
        <v>1512</v>
      </c>
      <c r="I13107">
        <f t="shared" si="822"/>
        <v>27816</v>
      </c>
      <c r="J13107">
        <f t="shared" si="823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20"/>
        <v>0</v>
      </c>
      <c r="H13108">
        <f t="shared" si="821"/>
        <v>1465</v>
      </c>
      <c r="I13108">
        <f t="shared" si="822"/>
        <v>26709</v>
      </c>
      <c r="J13108">
        <f t="shared" si="823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20"/>
        <v>0</v>
      </c>
      <c r="H13109">
        <f t="shared" si="821"/>
        <v>1429</v>
      </c>
      <c r="I13109">
        <f t="shared" si="822"/>
        <v>26555</v>
      </c>
      <c r="J13109">
        <f t="shared" si="823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20"/>
        <v>0</v>
      </c>
      <c r="H13110">
        <f t="shared" si="821"/>
        <v>1427</v>
      </c>
      <c r="I13110">
        <f t="shared" si="822"/>
        <v>26557</v>
      </c>
      <c r="J13110">
        <f t="shared" si="823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20"/>
        <v>0</v>
      </c>
      <c r="H13111">
        <f t="shared" si="821"/>
        <v>1495</v>
      </c>
      <c r="I13111">
        <f t="shared" si="822"/>
        <v>26804</v>
      </c>
      <c r="J13111">
        <f t="shared" si="823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20"/>
        <v>17</v>
      </c>
      <c r="H13112">
        <f t="shared" si="821"/>
        <v>1568</v>
      </c>
      <c r="I13112">
        <f t="shared" si="822"/>
        <v>27720</v>
      </c>
      <c r="J13112">
        <f t="shared" si="823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20"/>
        <v>1182</v>
      </c>
      <c r="H13113">
        <f t="shared" si="821"/>
        <v>2752</v>
      </c>
      <c r="I13113">
        <f t="shared" si="822"/>
        <v>28562</v>
      </c>
      <c r="J13113">
        <f t="shared" si="823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20"/>
        <v>4292</v>
      </c>
      <c r="H13114">
        <f t="shared" si="821"/>
        <v>5871</v>
      </c>
      <c r="I13114">
        <f t="shared" si="822"/>
        <v>30103</v>
      </c>
      <c r="J13114">
        <f t="shared" si="823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20"/>
        <v>7604</v>
      </c>
      <c r="H13115">
        <f t="shared" si="821"/>
        <v>9074</v>
      </c>
      <c r="I13115">
        <f t="shared" si="822"/>
        <v>28944</v>
      </c>
      <c r="J13115">
        <f t="shared" si="823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20"/>
        <v>9844</v>
      </c>
      <c r="H13116">
        <f t="shared" si="821"/>
        <v>11087</v>
      </c>
      <c r="I13116">
        <f t="shared" si="822"/>
        <v>27558</v>
      </c>
      <c r="J13116">
        <f t="shared" si="823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20"/>
        <v>11041</v>
      </c>
      <c r="H13117">
        <f t="shared" si="821"/>
        <v>12157</v>
      </c>
      <c r="I13117">
        <f t="shared" si="822"/>
        <v>27126</v>
      </c>
      <c r="J13117">
        <f t="shared" si="823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20"/>
        <v>11305</v>
      </c>
      <c r="H13118">
        <f t="shared" si="821"/>
        <v>12446</v>
      </c>
      <c r="I13118">
        <f t="shared" si="822"/>
        <v>24999</v>
      </c>
      <c r="J13118">
        <f t="shared" si="823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20"/>
        <v>10913</v>
      </c>
      <c r="H13119">
        <f t="shared" si="821"/>
        <v>12195</v>
      </c>
      <c r="I13119">
        <f t="shared" si="822"/>
        <v>25801</v>
      </c>
      <c r="J13119">
        <f t="shared" si="823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20"/>
        <v>9485</v>
      </c>
      <c r="H13120">
        <f t="shared" si="821"/>
        <v>11018</v>
      </c>
      <c r="I13120">
        <f t="shared" si="822"/>
        <v>27770</v>
      </c>
      <c r="J13120">
        <f t="shared" si="823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20"/>
        <v>6857</v>
      </c>
      <c r="H13121">
        <f t="shared" si="821"/>
        <v>8703</v>
      </c>
      <c r="I13121">
        <f t="shared" si="822"/>
        <v>30150</v>
      </c>
      <c r="J13121">
        <f t="shared" si="823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si="820"/>
        <v>3436</v>
      </c>
      <c r="H13122">
        <f t="shared" si="821"/>
        <v>5583</v>
      </c>
      <c r="I13122">
        <f t="shared" si="822"/>
        <v>34132</v>
      </c>
      <c r="J13122">
        <f t="shared" si="823"/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0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0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0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0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0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0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0</v>
      </c>
    </row>
    <row r="13137" spans="1:10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0</v>
      </c>
    </row>
    <row r="13138" spans="1:10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0</v>
      </c>
    </row>
    <row r="13139" spans="1:10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0</v>
      </c>
    </row>
    <row r="13140" spans="1:10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0</v>
      </c>
    </row>
    <row r="13141" spans="1:10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0</v>
      </c>
    </row>
    <row r="13142" spans="1:10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0</v>
      </c>
    </row>
    <row r="13143" spans="1:10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0</v>
      </c>
    </row>
    <row r="13144" spans="1:10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0</v>
      </c>
    </row>
    <row r="13145" spans="1:10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0</v>
      </c>
    </row>
    <row r="13146" spans="1:10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0</v>
      </c>
    </row>
    <row r="13147" spans="1:10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0</v>
      </c>
    </row>
    <row r="13148" spans="1:10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0</v>
      </c>
    </row>
    <row r="13149" spans="1:10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0</v>
      </c>
    </row>
    <row r="13150" spans="1:10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0</v>
      </c>
    </row>
    <row r="13151" spans="1:10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0</v>
      </c>
    </row>
    <row r="13152" spans="1:10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0</v>
      </c>
    </row>
    <row r="13153" spans="1:10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0</v>
      </c>
    </row>
    <row r="13154" spans="1:10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32684</v>
      </c>
      <c r="F13154" s="2">
        <v>5927</v>
      </c>
      <c r="G13154" s="11">
        <f t="shared" si="820"/>
        <v>0</v>
      </c>
      <c r="H13154">
        <f t="shared" si="821"/>
        <v>5927</v>
      </c>
      <c r="I13154">
        <f t="shared" si="822"/>
        <v>26757</v>
      </c>
      <c r="J13154">
        <f t="shared" si="823"/>
        <v>0</v>
      </c>
    </row>
    <row r="13155" spans="1:10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31171</v>
      </c>
      <c r="F13155" s="2">
        <v>5916</v>
      </c>
      <c r="G13155" s="11">
        <f t="shared" si="820"/>
        <v>0</v>
      </c>
      <c r="H13155">
        <f t="shared" si="821"/>
        <v>5916</v>
      </c>
      <c r="I13155">
        <f t="shared" si="822"/>
        <v>25255</v>
      </c>
      <c r="J13155">
        <f t="shared" si="823"/>
        <v>0</v>
      </c>
    </row>
    <row r="13156" spans="1:10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29982</v>
      </c>
      <c r="F13156" s="2">
        <v>5926</v>
      </c>
      <c r="G13156" s="11">
        <f t="shared" si="820"/>
        <v>0</v>
      </c>
      <c r="H13156">
        <f t="shared" si="821"/>
        <v>5926</v>
      </c>
      <c r="I13156">
        <f t="shared" si="822"/>
        <v>24056</v>
      </c>
      <c r="J13156">
        <f t="shared" si="823"/>
        <v>0</v>
      </c>
    </row>
    <row r="13157" spans="1:10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29303</v>
      </c>
      <c r="F13157" s="2">
        <v>5941</v>
      </c>
      <c r="G13157" s="11">
        <f t="shared" si="820"/>
        <v>0</v>
      </c>
      <c r="H13157">
        <f t="shared" si="821"/>
        <v>5941</v>
      </c>
      <c r="I13157">
        <f t="shared" si="822"/>
        <v>23362</v>
      </c>
      <c r="J13157">
        <f t="shared" si="823"/>
        <v>0</v>
      </c>
    </row>
    <row r="13158" spans="1:10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29117</v>
      </c>
      <c r="F13158" s="2">
        <v>5980</v>
      </c>
      <c r="G13158" s="11">
        <f t="shared" si="820"/>
        <v>0</v>
      </c>
      <c r="H13158">
        <f t="shared" si="821"/>
        <v>5980</v>
      </c>
      <c r="I13158">
        <f t="shared" si="822"/>
        <v>23137</v>
      </c>
      <c r="J13158">
        <f t="shared" si="823"/>
        <v>0</v>
      </c>
    </row>
    <row r="13159" spans="1:10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29530</v>
      </c>
      <c r="F13159" s="2">
        <v>6074</v>
      </c>
      <c r="G13159" s="11">
        <f t="shared" si="820"/>
        <v>0</v>
      </c>
      <c r="H13159">
        <f t="shared" si="821"/>
        <v>6074</v>
      </c>
      <c r="I13159">
        <f t="shared" si="822"/>
        <v>23456</v>
      </c>
      <c r="J13159">
        <f t="shared" si="823"/>
        <v>0</v>
      </c>
    </row>
    <row r="13160" spans="1:10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30717</v>
      </c>
      <c r="F13160" s="2">
        <v>6150</v>
      </c>
      <c r="G13160" s="11">
        <f t="shared" si="820"/>
        <v>8</v>
      </c>
      <c r="H13160">
        <f t="shared" si="821"/>
        <v>6158</v>
      </c>
      <c r="I13160">
        <f t="shared" si="822"/>
        <v>24559</v>
      </c>
      <c r="J13160">
        <f t="shared" si="823"/>
        <v>0</v>
      </c>
    </row>
    <row r="13161" spans="1:10" x14ac:dyDescent="0.25">
      <c r="A13161" s="1">
        <v>45595.291666666657</v>
      </c>
      <c r="B13161" s="2">
        <v>7</v>
      </c>
      <c r="C13161" s="2">
        <v>243</v>
      </c>
      <c r="D13161" s="2">
        <v>663</v>
      </c>
      <c r="E13161" s="2">
        <v>31919</v>
      </c>
      <c r="F13161" s="2">
        <v>6147</v>
      </c>
      <c r="G13161" s="11">
        <f t="shared" si="820"/>
        <v>906</v>
      </c>
      <c r="H13161">
        <f t="shared" si="821"/>
        <v>7053</v>
      </c>
      <c r="I13161">
        <f t="shared" si="822"/>
        <v>24866</v>
      </c>
      <c r="J13161">
        <f t="shared" si="823"/>
        <v>0</v>
      </c>
    </row>
    <row r="13162" spans="1:10" x14ac:dyDescent="0.25">
      <c r="A13162" s="1">
        <v>45595.333333333343</v>
      </c>
      <c r="B13162" s="2">
        <v>8</v>
      </c>
      <c r="C13162" s="2">
        <v>1001</v>
      </c>
      <c r="D13162" s="2">
        <v>2598</v>
      </c>
      <c r="E13162" s="2">
        <v>36816</v>
      </c>
      <c r="F13162" s="2">
        <v>6070</v>
      </c>
      <c r="G13162" s="11">
        <f t="shared" si="820"/>
        <v>3599</v>
      </c>
      <c r="H13162">
        <f t="shared" si="821"/>
        <v>9669</v>
      </c>
      <c r="I13162">
        <f t="shared" si="822"/>
        <v>27147</v>
      </c>
      <c r="J13162">
        <f t="shared" si="823"/>
        <v>0</v>
      </c>
    </row>
    <row r="13163" spans="1:10" x14ac:dyDescent="0.25">
      <c r="A13163" s="1">
        <v>45595.375</v>
      </c>
      <c r="B13163" s="2">
        <v>9</v>
      </c>
      <c r="C13163" s="2">
        <v>1679</v>
      </c>
      <c r="D13163" s="2">
        <v>4992</v>
      </c>
      <c r="E13163" s="2">
        <v>38706</v>
      </c>
      <c r="F13163" s="2">
        <v>5819</v>
      </c>
      <c r="G13163" s="11">
        <f t="shared" si="820"/>
        <v>6671</v>
      </c>
      <c r="H13163">
        <f t="shared" si="821"/>
        <v>12490</v>
      </c>
      <c r="I13163">
        <f t="shared" si="822"/>
        <v>26216</v>
      </c>
      <c r="J13163">
        <f t="shared" si="823"/>
        <v>0</v>
      </c>
    </row>
    <row r="13164" spans="1:10" x14ac:dyDescent="0.25">
      <c r="A13164" s="1">
        <v>45595.416666666657</v>
      </c>
      <c r="B13164" s="2">
        <v>10</v>
      </c>
      <c r="C13164" s="2">
        <v>1887</v>
      </c>
      <c r="D13164" s="2">
        <v>6821</v>
      </c>
      <c r="E13164" s="2">
        <v>39284</v>
      </c>
      <c r="F13164" s="2">
        <v>5549</v>
      </c>
      <c r="G13164" s="11">
        <f t="shared" si="820"/>
        <v>8708</v>
      </c>
      <c r="H13164">
        <f t="shared" si="821"/>
        <v>14257</v>
      </c>
      <c r="I13164">
        <f t="shared" si="822"/>
        <v>25027</v>
      </c>
      <c r="J13164">
        <f t="shared" si="823"/>
        <v>0</v>
      </c>
    </row>
    <row r="13165" spans="1:10" x14ac:dyDescent="0.25">
      <c r="A13165" s="1">
        <v>45595.458333333343</v>
      </c>
      <c r="B13165" s="2">
        <v>11</v>
      </c>
      <c r="C13165" s="2">
        <v>1922</v>
      </c>
      <c r="D13165" s="2">
        <v>7817</v>
      </c>
      <c r="E13165" s="2">
        <v>40098</v>
      </c>
      <c r="F13165" s="2">
        <v>5402</v>
      </c>
      <c r="G13165" s="11">
        <f t="shared" si="820"/>
        <v>9739</v>
      </c>
      <c r="H13165">
        <f t="shared" si="821"/>
        <v>15141</v>
      </c>
      <c r="I13165">
        <f t="shared" si="822"/>
        <v>24957</v>
      </c>
      <c r="J13165">
        <f t="shared" si="823"/>
        <v>0</v>
      </c>
    </row>
    <row r="13166" spans="1:10" x14ac:dyDescent="0.25">
      <c r="A13166" s="1">
        <v>45595.5</v>
      </c>
      <c r="B13166" s="2">
        <v>12</v>
      </c>
      <c r="C13166" s="2">
        <v>1901</v>
      </c>
      <c r="D13166" s="2">
        <v>8063</v>
      </c>
      <c r="E13166" s="2">
        <v>38577</v>
      </c>
      <c r="F13166" s="2">
        <v>5421</v>
      </c>
      <c r="G13166" s="11">
        <f t="shared" si="820"/>
        <v>9964</v>
      </c>
      <c r="H13166">
        <f t="shared" si="821"/>
        <v>15385</v>
      </c>
      <c r="I13166">
        <f t="shared" si="822"/>
        <v>23192</v>
      </c>
      <c r="J13166">
        <f t="shared" si="823"/>
        <v>0</v>
      </c>
    </row>
    <row r="13167" spans="1:10" x14ac:dyDescent="0.25">
      <c r="A13167" s="1">
        <v>45595.541666666657</v>
      </c>
      <c r="B13167" s="2">
        <v>13</v>
      </c>
      <c r="C13167" s="2">
        <v>1842</v>
      </c>
      <c r="D13167" s="2">
        <v>7554</v>
      </c>
      <c r="E13167" s="2">
        <v>39007</v>
      </c>
      <c r="F13167" s="2">
        <v>5614</v>
      </c>
      <c r="G13167" s="11">
        <f t="shared" si="820"/>
        <v>9396</v>
      </c>
      <c r="H13167">
        <f t="shared" si="821"/>
        <v>15010</v>
      </c>
      <c r="I13167">
        <f t="shared" si="822"/>
        <v>23997</v>
      </c>
      <c r="J13167">
        <f t="shared" si="823"/>
        <v>0</v>
      </c>
    </row>
    <row r="13168" spans="1:10" x14ac:dyDescent="0.25">
      <c r="A13168" s="1">
        <v>45595.583333333343</v>
      </c>
      <c r="B13168" s="2">
        <v>14</v>
      </c>
      <c r="C13168" s="2">
        <v>1752</v>
      </c>
      <c r="D13168" s="2">
        <v>6254</v>
      </c>
      <c r="E13168" s="2">
        <v>39535</v>
      </c>
      <c r="F13168" s="2">
        <v>5884</v>
      </c>
      <c r="G13168" s="11">
        <f t="shared" si="820"/>
        <v>8006</v>
      </c>
      <c r="H13168">
        <f t="shared" si="821"/>
        <v>13890</v>
      </c>
      <c r="I13168">
        <f t="shared" si="822"/>
        <v>25645</v>
      </c>
      <c r="J13168">
        <f t="shared" si="823"/>
        <v>0</v>
      </c>
    </row>
    <row r="13169" spans="1:10" x14ac:dyDescent="0.25">
      <c r="A13169" s="1">
        <v>45595.625</v>
      </c>
      <c r="B13169" s="2">
        <v>15</v>
      </c>
      <c r="C13169" s="2">
        <v>1481</v>
      </c>
      <c r="D13169" s="2">
        <v>4201</v>
      </c>
      <c r="E13169" s="2">
        <v>39751</v>
      </c>
      <c r="F13169" s="2">
        <v>6159</v>
      </c>
      <c r="G13169" s="11">
        <f t="shared" si="820"/>
        <v>5682</v>
      </c>
      <c r="H13169">
        <f t="shared" si="821"/>
        <v>11841</v>
      </c>
      <c r="I13169">
        <f t="shared" si="822"/>
        <v>27910</v>
      </c>
      <c r="J13169">
        <f t="shared" si="823"/>
        <v>0</v>
      </c>
    </row>
    <row r="13170" spans="1:10" x14ac:dyDescent="0.25">
      <c r="A13170" s="1">
        <v>45595.666666666657</v>
      </c>
      <c r="B13170" s="2">
        <v>16</v>
      </c>
      <c r="C13170" s="2">
        <v>770</v>
      </c>
      <c r="D13170" s="2">
        <v>1892</v>
      </c>
      <c r="E13170" s="2">
        <v>40463</v>
      </c>
      <c r="F13170" s="2">
        <v>6389</v>
      </c>
      <c r="G13170" s="11">
        <f t="shared" ref="G13170:G13233" si="824">C13170+D13170</f>
        <v>2662</v>
      </c>
      <c r="H13170">
        <f t="shared" ref="H13170:H13233" si="825">F13170+G13170</f>
        <v>9051</v>
      </c>
      <c r="I13170">
        <f t="shared" ref="I13170:I13233" si="826">E13170-H13170</f>
        <v>31412</v>
      </c>
      <c r="J13170">
        <f t="shared" ref="J13170:J13233" si="827">K13170-L13170</f>
        <v>0</v>
      </c>
    </row>
    <row r="13171" spans="1:10" x14ac:dyDescent="0.25">
      <c r="A13171" s="1">
        <v>45595.708333333343</v>
      </c>
      <c r="B13171" s="2">
        <v>17</v>
      </c>
      <c r="C13171" s="2">
        <v>127</v>
      </c>
      <c r="D13171" s="2">
        <v>370</v>
      </c>
      <c r="E13171" s="2">
        <v>41300</v>
      </c>
      <c r="F13171" s="2">
        <v>6506</v>
      </c>
      <c r="G13171" s="11">
        <f t="shared" si="824"/>
        <v>497</v>
      </c>
      <c r="H13171">
        <f t="shared" si="825"/>
        <v>7003</v>
      </c>
      <c r="I13171">
        <f t="shared" si="826"/>
        <v>34297</v>
      </c>
      <c r="J13171">
        <f t="shared" si="827"/>
        <v>0</v>
      </c>
    </row>
    <row r="13172" spans="1:10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41683</v>
      </c>
      <c r="F13172" s="2">
        <v>6590</v>
      </c>
      <c r="G13172" s="11">
        <f t="shared" si="824"/>
        <v>1</v>
      </c>
      <c r="H13172">
        <f t="shared" si="825"/>
        <v>6591</v>
      </c>
      <c r="I13172">
        <f t="shared" si="826"/>
        <v>35092</v>
      </c>
      <c r="J13172">
        <f t="shared" si="827"/>
        <v>0</v>
      </c>
    </row>
    <row r="13173" spans="1:10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40897</v>
      </c>
      <c r="F13173" s="2">
        <v>6615</v>
      </c>
      <c r="G13173" s="11">
        <f t="shared" si="824"/>
        <v>0</v>
      </c>
      <c r="H13173">
        <f t="shared" si="825"/>
        <v>6615</v>
      </c>
      <c r="I13173">
        <f t="shared" si="826"/>
        <v>34282</v>
      </c>
      <c r="J13173">
        <f t="shared" si="827"/>
        <v>0</v>
      </c>
    </row>
    <row r="13174" spans="1:10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39941</v>
      </c>
      <c r="F13174" s="2">
        <v>6459</v>
      </c>
      <c r="G13174" s="11">
        <f t="shared" si="824"/>
        <v>0</v>
      </c>
      <c r="H13174">
        <f t="shared" si="825"/>
        <v>6459</v>
      </c>
      <c r="I13174">
        <f t="shared" si="826"/>
        <v>33482</v>
      </c>
      <c r="J13174">
        <f t="shared" si="827"/>
        <v>0</v>
      </c>
    </row>
    <row r="13175" spans="1:10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38514</v>
      </c>
      <c r="F13175" s="2">
        <v>6208</v>
      </c>
      <c r="G13175" s="11">
        <f t="shared" si="824"/>
        <v>0</v>
      </c>
      <c r="H13175">
        <f t="shared" si="825"/>
        <v>6208</v>
      </c>
      <c r="I13175">
        <f t="shared" si="826"/>
        <v>32306</v>
      </c>
      <c r="J13175">
        <f t="shared" si="827"/>
        <v>0</v>
      </c>
    </row>
    <row r="13176" spans="1:10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37156</v>
      </c>
      <c r="F13176" s="2">
        <v>5948</v>
      </c>
      <c r="G13176" s="11">
        <f t="shared" si="824"/>
        <v>0</v>
      </c>
      <c r="H13176">
        <f t="shared" si="825"/>
        <v>5948</v>
      </c>
      <c r="I13176">
        <f t="shared" si="826"/>
        <v>31208</v>
      </c>
      <c r="J13176">
        <f t="shared" si="827"/>
        <v>0</v>
      </c>
    </row>
    <row r="13177" spans="1:10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35222</v>
      </c>
      <c r="F13177" s="2">
        <v>5684</v>
      </c>
      <c r="G13177" s="11">
        <f t="shared" si="824"/>
        <v>0</v>
      </c>
      <c r="H13177">
        <f t="shared" si="825"/>
        <v>5684</v>
      </c>
      <c r="I13177">
        <f t="shared" si="826"/>
        <v>29538</v>
      </c>
      <c r="J13177">
        <f t="shared" si="827"/>
        <v>0</v>
      </c>
    </row>
    <row r="13178" spans="1:10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34055</v>
      </c>
      <c r="F13178" s="2">
        <v>5455</v>
      </c>
      <c r="G13178" s="11">
        <f t="shared" si="824"/>
        <v>0</v>
      </c>
      <c r="H13178">
        <f t="shared" si="825"/>
        <v>5455</v>
      </c>
      <c r="I13178">
        <f t="shared" si="826"/>
        <v>28600</v>
      </c>
      <c r="J13178">
        <f t="shared" si="827"/>
        <v>0</v>
      </c>
    </row>
    <row r="13179" spans="1:10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32488</v>
      </c>
      <c r="F13179" s="2">
        <v>5298</v>
      </c>
      <c r="G13179" s="11">
        <f t="shared" si="824"/>
        <v>0</v>
      </c>
      <c r="H13179">
        <f t="shared" si="825"/>
        <v>5298</v>
      </c>
      <c r="I13179">
        <f t="shared" si="826"/>
        <v>27190</v>
      </c>
      <c r="J13179">
        <f t="shared" si="827"/>
        <v>0</v>
      </c>
    </row>
    <row r="13180" spans="1:10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31286</v>
      </c>
      <c r="F13180" s="2">
        <v>5218</v>
      </c>
      <c r="G13180" s="11">
        <f t="shared" si="824"/>
        <v>0</v>
      </c>
      <c r="H13180">
        <f t="shared" si="825"/>
        <v>5218</v>
      </c>
      <c r="I13180">
        <f t="shared" si="826"/>
        <v>26068</v>
      </c>
      <c r="J13180">
        <f t="shared" si="827"/>
        <v>0</v>
      </c>
    </row>
    <row r="13181" spans="1:10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30610</v>
      </c>
      <c r="F13181" s="2">
        <v>5244</v>
      </c>
      <c r="G13181" s="11">
        <f t="shared" si="824"/>
        <v>0</v>
      </c>
      <c r="H13181">
        <f t="shared" si="825"/>
        <v>5244</v>
      </c>
      <c r="I13181">
        <f t="shared" si="826"/>
        <v>25366</v>
      </c>
      <c r="J13181">
        <f t="shared" si="827"/>
        <v>0</v>
      </c>
    </row>
    <row r="13182" spans="1:10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30452</v>
      </c>
      <c r="F13182" s="2">
        <v>5299</v>
      </c>
      <c r="G13182" s="11">
        <f t="shared" si="824"/>
        <v>0</v>
      </c>
      <c r="H13182">
        <f t="shared" si="825"/>
        <v>5299</v>
      </c>
      <c r="I13182">
        <f t="shared" si="826"/>
        <v>25153</v>
      </c>
      <c r="J13182">
        <f t="shared" si="827"/>
        <v>0</v>
      </c>
    </row>
    <row r="13183" spans="1:10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30793</v>
      </c>
      <c r="F13183" s="2">
        <v>5353</v>
      </c>
      <c r="G13183" s="11">
        <f t="shared" si="824"/>
        <v>0</v>
      </c>
      <c r="H13183">
        <f t="shared" si="825"/>
        <v>5353</v>
      </c>
      <c r="I13183">
        <f t="shared" si="826"/>
        <v>25440</v>
      </c>
      <c r="J13183">
        <f t="shared" si="827"/>
        <v>0</v>
      </c>
    </row>
    <row r="13184" spans="1:10" x14ac:dyDescent="0.25">
      <c r="A13184" s="1">
        <v>45596.25</v>
      </c>
      <c r="B13184" s="2">
        <v>6</v>
      </c>
      <c r="C13184" s="2">
        <v>2</v>
      </c>
      <c r="D13184" s="2">
        <v>9</v>
      </c>
      <c r="E13184" s="2">
        <v>31908</v>
      </c>
      <c r="F13184" s="2">
        <v>5387</v>
      </c>
      <c r="G13184" s="11">
        <f t="shared" si="824"/>
        <v>11</v>
      </c>
      <c r="H13184">
        <f t="shared" si="825"/>
        <v>5398</v>
      </c>
      <c r="I13184">
        <f t="shared" si="826"/>
        <v>26510</v>
      </c>
      <c r="J13184">
        <f t="shared" si="827"/>
        <v>0</v>
      </c>
    </row>
    <row r="13185" spans="1:10" x14ac:dyDescent="0.25">
      <c r="A13185" s="1">
        <v>45596.291666666657</v>
      </c>
      <c r="B13185" s="2">
        <v>7</v>
      </c>
      <c r="C13185" s="2">
        <v>223</v>
      </c>
      <c r="D13185" s="2">
        <v>654</v>
      </c>
      <c r="E13185" s="2">
        <v>33356</v>
      </c>
      <c r="F13185" s="2">
        <v>5382</v>
      </c>
      <c r="G13185" s="11">
        <f t="shared" si="824"/>
        <v>877</v>
      </c>
      <c r="H13185">
        <f t="shared" si="825"/>
        <v>6259</v>
      </c>
      <c r="I13185">
        <f t="shared" si="826"/>
        <v>27097</v>
      </c>
      <c r="J13185">
        <f t="shared" si="827"/>
        <v>0</v>
      </c>
    </row>
    <row r="13186" spans="1:10" x14ac:dyDescent="0.25">
      <c r="A13186" s="1">
        <v>45596.333333333343</v>
      </c>
      <c r="B13186" s="2">
        <v>8</v>
      </c>
      <c r="C13186" s="2">
        <v>943</v>
      </c>
      <c r="D13186" s="2">
        <v>2556</v>
      </c>
      <c r="E13186" s="2">
        <v>38399</v>
      </c>
      <c r="F13186" s="2">
        <v>5316</v>
      </c>
      <c r="G13186" s="11">
        <f t="shared" si="824"/>
        <v>3499</v>
      </c>
      <c r="H13186">
        <f t="shared" si="825"/>
        <v>8815</v>
      </c>
      <c r="I13186">
        <f t="shared" si="826"/>
        <v>29584</v>
      </c>
      <c r="J13186">
        <f t="shared" si="827"/>
        <v>0</v>
      </c>
    </row>
    <row r="13187" spans="1:10" x14ac:dyDescent="0.25">
      <c r="A13187" s="1">
        <v>45596.375</v>
      </c>
      <c r="B13187" s="2">
        <v>9</v>
      </c>
      <c r="C13187" s="2">
        <v>1638</v>
      </c>
      <c r="D13187" s="2">
        <v>4969</v>
      </c>
      <c r="E13187" s="2">
        <v>40496</v>
      </c>
      <c r="F13187" s="2">
        <v>5175</v>
      </c>
      <c r="G13187" s="11">
        <f t="shared" si="824"/>
        <v>6607</v>
      </c>
      <c r="H13187">
        <f t="shared" si="825"/>
        <v>11782</v>
      </c>
      <c r="I13187">
        <f t="shared" si="826"/>
        <v>28714</v>
      </c>
      <c r="J13187">
        <f t="shared" si="827"/>
        <v>0</v>
      </c>
    </row>
    <row r="13188" spans="1:10" x14ac:dyDescent="0.25">
      <c r="A13188" s="1">
        <v>45596.416666666657</v>
      </c>
      <c r="B13188" s="2">
        <v>10</v>
      </c>
      <c r="C13188" s="2">
        <v>1884</v>
      </c>
      <c r="D13188" s="2">
        <v>6779</v>
      </c>
      <c r="E13188" s="2">
        <v>40969</v>
      </c>
      <c r="F13188" s="2">
        <v>5024</v>
      </c>
      <c r="G13188" s="11">
        <f t="shared" si="824"/>
        <v>8663</v>
      </c>
      <c r="H13188">
        <f t="shared" si="825"/>
        <v>13687</v>
      </c>
      <c r="I13188">
        <f t="shared" si="826"/>
        <v>27282</v>
      </c>
      <c r="J13188">
        <f t="shared" si="827"/>
        <v>0</v>
      </c>
    </row>
    <row r="13189" spans="1:10" x14ac:dyDescent="0.25">
      <c r="A13189" s="1">
        <v>45596.458333333343</v>
      </c>
      <c r="B13189" s="2">
        <v>11</v>
      </c>
      <c r="C13189" s="2">
        <v>1928</v>
      </c>
      <c r="D13189" s="2">
        <v>7798</v>
      </c>
      <c r="E13189" s="2">
        <v>41413</v>
      </c>
      <c r="F13189" s="2">
        <v>4938</v>
      </c>
      <c r="G13189" s="11">
        <f t="shared" si="824"/>
        <v>9726</v>
      </c>
      <c r="H13189">
        <f t="shared" si="825"/>
        <v>14664</v>
      </c>
      <c r="I13189">
        <f t="shared" si="826"/>
        <v>26749</v>
      </c>
      <c r="J13189">
        <f t="shared" si="827"/>
        <v>0</v>
      </c>
    </row>
    <row r="13190" spans="1:10" x14ac:dyDescent="0.25">
      <c r="A13190" s="1">
        <v>45596.5</v>
      </c>
      <c r="B13190" s="2">
        <v>12</v>
      </c>
      <c r="C13190" s="2">
        <v>1913</v>
      </c>
      <c r="D13190" s="2">
        <v>8105</v>
      </c>
      <c r="E13190" s="2">
        <v>39705</v>
      </c>
      <c r="F13190" s="2">
        <v>4989</v>
      </c>
      <c r="G13190" s="11">
        <f t="shared" si="824"/>
        <v>10018</v>
      </c>
      <c r="H13190">
        <f t="shared" si="825"/>
        <v>15007</v>
      </c>
      <c r="I13190">
        <f t="shared" si="826"/>
        <v>24698</v>
      </c>
      <c r="J13190">
        <f t="shared" si="827"/>
        <v>0</v>
      </c>
    </row>
    <row r="13191" spans="1:10" x14ac:dyDescent="0.25">
      <c r="A13191" s="1">
        <v>45596.541666666657</v>
      </c>
      <c r="B13191" s="2">
        <v>13</v>
      </c>
      <c r="C13191" s="2">
        <v>1860</v>
      </c>
      <c r="D13191" s="2">
        <v>7640</v>
      </c>
      <c r="E13191" s="2">
        <v>40166</v>
      </c>
      <c r="F13191" s="2">
        <v>5124</v>
      </c>
      <c r="G13191" s="11">
        <f t="shared" si="824"/>
        <v>9500</v>
      </c>
      <c r="H13191">
        <f t="shared" si="825"/>
        <v>14624</v>
      </c>
      <c r="I13191">
        <f t="shared" si="826"/>
        <v>25542</v>
      </c>
      <c r="J13191">
        <f t="shared" si="827"/>
        <v>0</v>
      </c>
    </row>
    <row r="13192" spans="1:10" x14ac:dyDescent="0.25">
      <c r="A13192" s="1">
        <v>45596.583333333343</v>
      </c>
      <c r="B13192" s="2">
        <v>14</v>
      </c>
      <c r="C13192" s="2">
        <v>1758</v>
      </c>
      <c r="D13192" s="2">
        <v>6336</v>
      </c>
      <c r="E13192" s="2">
        <v>40793</v>
      </c>
      <c r="F13192" s="2">
        <v>5321</v>
      </c>
      <c r="G13192" s="11">
        <f t="shared" si="824"/>
        <v>8094</v>
      </c>
      <c r="H13192">
        <f t="shared" si="825"/>
        <v>13415</v>
      </c>
      <c r="I13192">
        <f t="shared" si="826"/>
        <v>27378</v>
      </c>
      <c r="J13192">
        <f t="shared" si="827"/>
        <v>0</v>
      </c>
    </row>
    <row r="13193" spans="1:10" x14ac:dyDescent="0.25">
      <c r="A13193" s="1">
        <v>45596.625</v>
      </c>
      <c r="B13193" s="2">
        <v>15</v>
      </c>
      <c r="C13193" s="2">
        <v>1479</v>
      </c>
      <c r="D13193" s="2">
        <v>4266</v>
      </c>
      <c r="E13193" s="2">
        <v>40937</v>
      </c>
      <c r="F13193" s="2">
        <v>5557</v>
      </c>
      <c r="G13193" s="11">
        <f t="shared" si="824"/>
        <v>5745</v>
      </c>
      <c r="H13193">
        <f t="shared" si="825"/>
        <v>11302</v>
      </c>
      <c r="I13193">
        <f t="shared" si="826"/>
        <v>29635</v>
      </c>
      <c r="J13193">
        <f t="shared" si="827"/>
        <v>0</v>
      </c>
    </row>
    <row r="13194" spans="1:10" x14ac:dyDescent="0.25">
      <c r="A13194" s="1">
        <v>45596.666666666657</v>
      </c>
      <c r="B13194" s="2">
        <v>16</v>
      </c>
      <c r="C13194" s="2">
        <v>776</v>
      </c>
      <c r="D13194" s="2">
        <v>1956</v>
      </c>
      <c r="E13194" s="2">
        <v>41452</v>
      </c>
      <c r="F13194" s="2">
        <v>5764</v>
      </c>
      <c r="G13194" s="11">
        <f t="shared" si="824"/>
        <v>2732</v>
      </c>
      <c r="H13194">
        <f t="shared" si="825"/>
        <v>8496</v>
      </c>
      <c r="I13194">
        <f t="shared" si="826"/>
        <v>32956</v>
      </c>
      <c r="J13194">
        <f t="shared" si="827"/>
        <v>0</v>
      </c>
    </row>
    <row r="13195" spans="1:10" x14ac:dyDescent="0.25">
      <c r="A13195" s="1">
        <v>45596.708333333343</v>
      </c>
      <c r="B13195" s="2">
        <v>17</v>
      </c>
      <c r="C13195" s="2">
        <v>132</v>
      </c>
      <c r="D13195" s="2">
        <v>405</v>
      </c>
      <c r="E13195" s="2">
        <v>42270</v>
      </c>
      <c r="F13195" s="2">
        <v>5967</v>
      </c>
      <c r="G13195" s="11">
        <f t="shared" si="824"/>
        <v>537</v>
      </c>
      <c r="H13195">
        <f t="shared" si="825"/>
        <v>6504</v>
      </c>
      <c r="I13195">
        <f t="shared" si="826"/>
        <v>35766</v>
      </c>
      <c r="J13195">
        <f t="shared" si="827"/>
        <v>0</v>
      </c>
    </row>
    <row r="13196" spans="1:10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42582</v>
      </c>
      <c r="F13196" s="2">
        <v>6098</v>
      </c>
      <c r="G13196" s="11">
        <f t="shared" si="824"/>
        <v>0</v>
      </c>
      <c r="H13196">
        <f t="shared" si="825"/>
        <v>6098</v>
      </c>
      <c r="I13196">
        <f t="shared" si="826"/>
        <v>36484</v>
      </c>
      <c r="J13196">
        <f t="shared" si="827"/>
        <v>0</v>
      </c>
    </row>
    <row r="13197" spans="1:10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41698</v>
      </c>
      <c r="F13197" s="2">
        <v>6079</v>
      </c>
      <c r="G13197" s="11">
        <f t="shared" si="824"/>
        <v>0</v>
      </c>
      <c r="H13197">
        <f t="shared" si="825"/>
        <v>6079</v>
      </c>
      <c r="I13197">
        <f t="shared" si="826"/>
        <v>35619</v>
      </c>
      <c r="J13197">
        <f t="shared" si="827"/>
        <v>0</v>
      </c>
    </row>
    <row r="13198" spans="1:10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40772</v>
      </c>
      <c r="F13198" s="2">
        <v>5980</v>
      </c>
      <c r="G13198" s="11">
        <f t="shared" si="824"/>
        <v>0</v>
      </c>
      <c r="H13198">
        <f t="shared" si="825"/>
        <v>5980</v>
      </c>
      <c r="I13198">
        <f t="shared" si="826"/>
        <v>34792</v>
      </c>
      <c r="J13198">
        <f t="shared" si="827"/>
        <v>0</v>
      </c>
    </row>
    <row r="13199" spans="1:10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39276</v>
      </c>
      <c r="F13199" s="2">
        <v>5841</v>
      </c>
      <c r="G13199" s="11">
        <f t="shared" si="824"/>
        <v>0</v>
      </c>
      <c r="H13199">
        <f t="shared" si="825"/>
        <v>5841</v>
      </c>
      <c r="I13199">
        <f t="shared" si="826"/>
        <v>33435</v>
      </c>
      <c r="J13199">
        <f t="shared" si="827"/>
        <v>0</v>
      </c>
    </row>
    <row r="13200" spans="1:10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38020</v>
      </c>
      <c r="F13200" s="2">
        <v>5648</v>
      </c>
      <c r="G13200" s="11">
        <f t="shared" si="824"/>
        <v>0</v>
      </c>
      <c r="H13200">
        <f t="shared" si="825"/>
        <v>5648</v>
      </c>
      <c r="I13200">
        <f t="shared" si="826"/>
        <v>32372</v>
      </c>
      <c r="J13200">
        <f t="shared" si="827"/>
        <v>0</v>
      </c>
    </row>
    <row r="13201" spans="1:10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36000</v>
      </c>
      <c r="F13201" s="2">
        <v>5426</v>
      </c>
      <c r="G13201" s="11">
        <f t="shared" si="824"/>
        <v>0</v>
      </c>
      <c r="H13201">
        <f t="shared" si="825"/>
        <v>5426</v>
      </c>
      <c r="I13201">
        <f t="shared" si="826"/>
        <v>30574</v>
      </c>
      <c r="J13201">
        <f t="shared" si="827"/>
        <v>0</v>
      </c>
    </row>
    <row r="13202" spans="1:10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34076</v>
      </c>
      <c r="F13202" s="2">
        <v>5249</v>
      </c>
      <c r="G13202" s="11">
        <f t="shared" si="824"/>
        <v>0</v>
      </c>
      <c r="H13202">
        <f t="shared" si="825"/>
        <v>5249</v>
      </c>
      <c r="I13202">
        <f t="shared" si="826"/>
        <v>28827</v>
      </c>
      <c r="J13202">
        <f t="shared" si="827"/>
        <v>0</v>
      </c>
    </row>
    <row r="13203" spans="1:10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32485</v>
      </c>
      <c r="F13203" s="2">
        <v>5135</v>
      </c>
      <c r="G13203" s="11">
        <f t="shared" si="824"/>
        <v>0</v>
      </c>
      <c r="H13203">
        <f t="shared" si="825"/>
        <v>5135</v>
      </c>
      <c r="I13203">
        <f t="shared" si="826"/>
        <v>27350</v>
      </c>
      <c r="J13203">
        <f t="shared" si="827"/>
        <v>0</v>
      </c>
    </row>
    <row r="13204" spans="1:10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31295</v>
      </c>
      <c r="F13204" s="2">
        <v>5061</v>
      </c>
      <c r="G13204" s="11">
        <f t="shared" si="824"/>
        <v>0</v>
      </c>
      <c r="H13204">
        <f t="shared" si="825"/>
        <v>5061</v>
      </c>
      <c r="I13204">
        <f t="shared" si="826"/>
        <v>26234</v>
      </c>
      <c r="J13204">
        <f t="shared" si="827"/>
        <v>0</v>
      </c>
    </row>
    <row r="13205" spans="1:10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30642</v>
      </c>
      <c r="F13205" s="2">
        <v>5019</v>
      </c>
      <c r="G13205" s="11">
        <f t="shared" si="824"/>
        <v>0</v>
      </c>
      <c r="H13205">
        <f t="shared" si="825"/>
        <v>5019</v>
      </c>
      <c r="I13205">
        <f t="shared" si="826"/>
        <v>25623</v>
      </c>
      <c r="J13205">
        <f t="shared" si="827"/>
        <v>0</v>
      </c>
    </row>
    <row r="13206" spans="1:10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30494</v>
      </c>
      <c r="F13206" s="2">
        <v>4974</v>
      </c>
      <c r="G13206" s="11">
        <f t="shared" si="824"/>
        <v>0</v>
      </c>
      <c r="H13206">
        <f t="shared" si="825"/>
        <v>4974</v>
      </c>
      <c r="I13206">
        <f t="shared" si="826"/>
        <v>25520</v>
      </c>
      <c r="J13206">
        <f t="shared" si="827"/>
        <v>0</v>
      </c>
    </row>
    <row r="13207" spans="1:10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30834</v>
      </c>
      <c r="F13207" s="2">
        <v>4930</v>
      </c>
      <c r="G13207" s="11">
        <f t="shared" si="824"/>
        <v>0</v>
      </c>
      <c r="H13207">
        <f t="shared" si="825"/>
        <v>4930</v>
      </c>
      <c r="I13207">
        <f t="shared" si="826"/>
        <v>25904</v>
      </c>
      <c r="J13207">
        <f t="shared" si="827"/>
        <v>0</v>
      </c>
    </row>
    <row r="13208" spans="1:10" x14ac:dyDescent="0.25">
      <c r="A13208" s="1">
        <v>45597.25</v>
      </c>
      <c r="B13208" s="2">
        <v>6</v>
      </c>
      <c r="C13208" s="2">
        <v>2</v>
      </c>
      <c r="D13208" s="2">
        <v>10</v>
      </c>
      <c r="E13208" s="2">
        <v>31880</v>
      </c>
      <c r="F13208" s="2">
        <v>4846</v>
      </c>
      <c r="G13208" s="11">
        <f t="shared" si="824"/>
        <v>12</v>
      </c>
      <c r="H13208">
        <f t="shared" si="825"/>
        <v>4858</v>
      </c>
      <c r="I13208">
        <f t="shared" si="826"/>
        <v>27022</v>
      </c>
      <c r="J13208">
        <f t="shared" si="827"/>
        <v>0</v>
      </c>
    </row>
    <row r="13209" spans="1:10" x14ac:dyDescent="0.25">
      <c r="A13209" s="1">
        <v>45597.291666666657</v>
      </c>
      <c r="B13209" s="2">
        <v>7</v>
      </c>
      <c r="C13209" s="2">
        <v>237</v>
      </c>
      <c r="D13209" s="2">
        <v>683</v>
      </c>
      <c r="E13209" s="2">
        <v>33240</v>
      </c>
      <c r="F13209" s="2">
        <v>4722</v>
      </c>
      <c r="G13209" s="11">
        <f t="shared" si="824"/>
        <v>920</v>
      </c>
      <c r="H13209">
        <f t="shared" si="825"/>
        <v>5642</v>
      </c>
      <c r="I13209">
        <f t="shared" si="826"/>
        <v>27598</v>
      </c>
      <c r="J13209">
        <f t="shared" si="827"/>
        <v>0</v>
      </c>
    </row>
    <row r="13210" spans="1:10" x14ac:dyDescent="0.25">
      <c r="A13210" s="1">
        <v>45597.333333333343</v>
      </c>
      <c r="B13210" s="2">
        <v>8</v>
      </c>
      <c r="C13210" s="2">
        <v>970</v>
      </c>
      <c r="D13210" s="2">
        <v>2579</v>
      </c>
      <c r="E13210" s="2">
        <v>38256</v>
      </c>
      <c r="F13210" s="2">
        <v>4507</v>
      </c>
      <c r="G13210" s="11">
        <f t="shared" si="824"/>
        <v>3549</v>
      </c>
      <c r="H13210">
        <f t="shared" si="825"/>
        <v>8056</v>
      </c>
      <c r="I13210">
        <f t="shared" si="826"/>
        <v>30200</v>
      </c>
      <c r="J13210">
        <f t="shared" si="827"/>
        <v>0</v>
      </c>
    </row>
    <row r="13211" spans="1:10" x14ac:dyDescent="0.25">
      <c r="A13211" s="1">
        <v>45597.375</v>
      </c>
      <c r="B13211" s="2">
        <v>9</v>
      </c>
      <c r="C13211" s="2">
        <v>1665</v>
      </c>
      <c r="D13211" s="2">
        <v>5162</v>
      </c>
      <c r="E13211" s="2">
        <v>40307</v>
      </c>
      <c r="F13211" s="2">
        <v>4182</v>
      </c>
      <c r="G13211" s="11">
        <f t="shared" si="824"/>
        <v>6827</v>
      </c>
      <c r="H13211">
        <f t="shared" si="825"/>
        <v>11009</v>
      </c>
      <c r="I13211">
        <f t="shared" si="826"/>
        <v>29298</v>
      </c>
      <c r="J13211">
        <f t="shared" si="827"/>
        <v>0</v>
      </c>
    </row>
    <row r="13212" spans="1:10" x14ac:dyDescent="0.25">
      <c r="A13212" s="1">
        <v>45597.416666666657</v>
      </c>
      <c r="B13212" s="2">
        <v>10</v>
      </c>
      <c r="C13212" s="2">
        <v>1906</v>
      </c>
      <c r="D13212" s="2">
        <v>7224</v>
      </c>
      <c r="E13212" s="2">
        <v>40762</v>
      </c>
      <c r="F13212" s="2">
        <v>3795</v>
      </c>
      <c r="G13212" s="11">
        <f t="shared" si="824"/>
        <v>9130</v>
      </c>
      <c r="H13212">
        <f t="shared" si="825"/>
        <v>12925</v>
      </c>
      <c r="I13212">
        <f t="shared" si="826"/>
        <v>27837</v>
      </c>
      <c r="J13212">
        <f t="shared" si="827"/>
        <v>0</v>
      </c>
    </row>
    <row r="13213" spans="1:10" x14ac:dyDescent="0.25">
      <c r="A13213" s="1">
        <v>45597.458333333343</v>
      </c>
      <c r="B13213" s="2">
        <v>11</v>
      </c>
      <c r="C13213" s="2">
        <v>1930</v>
      </c>
      <c r="D13213" s="2">
        <v>8335</v>
      </c>
      <c r="E13213" s="2">
        <v>41026</v>
      </c>
      <c r="F13213" s="2">
        <v>3469</v>
      </c>
      <c r="G13213" s="11">
        <f t="shared" si="824"/>
        <v>10265</v>
      </c>
      <c r="H13213">
        <f t="shared" si="825"/>
        <v>13734</v>
      </c>
      <c r="I13213">
        <f t="shared" si="826"/>
        <v>27292</v>
      </c>
      <c r="J13213">
        <f t="shared" si="827"/>
        <v>0</v>
      </c>
    </row>
    <row r="13214" spans="1:10" x14ac:dyDescent="0.25">
      <c r="A13214" s="1">
        <v>45597.5</v>
      </c>
      <c r="B13214" s="2">
        <v>12</v>
      </c>
      <c r="C13214" s="2">
        <v>1915</v>
      </c>
      <c r="D13214" s="2">
        <v>8679</v>
      </c>
      <c r="E13214" s="2">
        <v>39053</v>
      </c>
      <c r="F13214" s="2">
        <v>3320</v>
      </c>
      <c r="G13214" s="11">
        <f t="shared" si="824"/>
        <v>10594</v>
      </c>
      <c r="H13214">
        <f t="shared" si="825"/>
        <v>13914</v>
      </c>
      <c r="I13214">
        <f t="shared" si="826"/>
        <v>25139</v>
      </c>
      <c r="J13214">
        <f t="shared" si="827"/>
        <v>0</v>
      </c>
    </row>
    <row r="13215" spans="1:10" x14ac:dyDescent="0.25">
      <c r="A13215" s="1">
        <v>45597.541666666657</v>
      </c>
      <c r="B13215" s="2">
        <v>13</v>
      </c>
      <c r="C13215" s="2">
        <v>1866</v>
      </c>
      <c r="D13215" s="2">
        <v>8279</v>
      </c>
      <c r="E13215" s="2">
        <v>38889</v>
      </c>
      <c r="F13215" s="2">
        <v>3299</v>
      </c>
      <c r="G13215" s="11">
        <f t="shared" si="824"/>
        <v>10145</v>
      </c>
      <c r="H13215">
        <f t="shared" si="825"/>
        <v>13444</v>
      </c>
      <c r="I13215">
        <f t="shared" si="826"/>
        <v>25445</v>
      </c>
      <c r="J13215">
        <f t="shared" si="827"/>
        <v>0</v>
      </c>
    </row>
    <row r="13216" spans="1:10" x14ac:dyDescent="0.25">
      <c r="A13216" s="1">
        <v>45597.583333333343</v>
      </c>
      <c r="B13216" s="2">
        <v>14</v>
      </c>
      <c r="C13216" s="2">
        <v>1778</v>
      </c>
      <c r="D13216" s="2">
        <v>6913</v>
      </c>
      <c r="E13216" s="2">
        <v>40220</v>
      </c>
      <c r="F13216" s="2">
        <v>3375</v>
      </c>
      <c r="G13216" s="11">
        <f t="shared" si="824"/>
        <v>8691</v>
      </c>
      <c r="H13216">
        <f t="shared" si="825"/>
        <v>12066</v>
      </c>
      <c r="I13216">
        <f t="shared" si="826"/>
        <v>28154</v>
      </c>
      <c r="J13216">
        <f t="shared" si="827"/>
        <v>0</v>
      </c>
    </row>
    <row r="13217" spans="1:10" x14ac:dyDescent="0.25">
      <c r="A13217" s="1">
        <v>45597.625</v>
      </c>
      <c r="B13217" s="2">
        <v>15</v>
      </c>
      <c r="C13217" s="2">
        <v>1498</v>
      </c>
      <c r="D13217" s="2">
        <v>4636</v>
      </c>
      <c r="E13217" s="2">
        <v>40364</v>
      </c>
      <c r="F13217" s="2">
        <v>3528</v>
      </c>
      <c r="G13217" s="11">
        <f t="shared" si="824"/>
        <v>6134</v>
      </c>
      <c r="H13217">
        <f t="shared" si="825"/>
        <v>9662</v>
      </c>
      <c r="I13217">
        <f t="shared" si="826"/>
        <v>30702</v>
      </c>
      <c r="J13217">
        <f t="shared" si="827"/>
        <v>0</v>
      </c>
    </row>
    <row r="13218" spans="1:10" x14ac:dyDescent="0.25">
      <c r="A13218" s="1">
        <v>45597.666666666657</v>
      </c>
      <c r="B13218" s="2">
        <v>16</v>
      </c>
      <c r="C13218" s="2">
        <v>797</v>
      </c>
      <c r="D13218" s="2">
        <v>2182</v>
      </c>
      <c r="E13218" s="2">
        <v>40823</v>
      </c>
      <c r="F13218" s="2">
        <v>3726</v>
      </c>
      <c r="G13218" s="11">
        <f t="shared" si="824"/>
        <v>2979</v>
      </c>
      <c r="H13218">
        <f t="shared" si="825"/>
        <v>6705</v>
      </c>
      <c r="I13218">
        <f t="shared" si="826"/>
        <v>34118</v>
      </c>
      <c r="J13218">
        <f t="shared" si="827"/>
        <v>0</v>
      </c>
    </row>
    <row r="13219" spans="1:10" x14ac:dyDescent="0.25">
      <c r="A13219" s="1">
        <v>45597.708333333343</v>
      </c>
      <c r="B13219" s="2">
        <v>17</v>
      </c>
      <c r="C13219" s="2">
        <v>150</v>
      </c>
      <c r="D13219" s="2">
        <v>503</v>
      </c>
      <c r="E13219" s="2">
        <v>41704</v>
      </c>
      <c r="F13219" s="2">
        <v>3888</v>
      </c>
      <c r="G13219" s="11">
        <f t="shared" si="824"/>
        <v>653</v>
      </c>
      <c r="H13219">
        <f t="shared" si="825"/>
        <v>4541</v>
      </c>
      <c r="I13219">
        <f t="shared" si="826"/>
        <v>37163</v>
      </c>
      <c r="J13219">
        <f t="shared" si="827"/>
        <v>0</v>
      </c>
    </row>
    <row r="13220" spans="1:10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42114</v>
      </c>
      <c r="F13220" s="2">
        <v>3917</v>
      </c>
      <c r="G13220" s="11">
        <f t="shared" si="824"/>
        <v>1</v>
      </c>
      <c r="H13220">
        <f t="shared" si="825"/>
        <v>3918</v>
      </c>
      <c r="I13220">
        <f t="shared" si="826"/>
        <v>38196</v>
      </c>
      <c r="J13220">
        <f t="shared" si="827"/>
        <v>0</v>
      </c>
    </row>
    <row r="13221" spans="1:10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41248</v>
      </c>
      <c r="F13221" s="2">
        <v>3775</v>
      </c>
      <c r="G13221" s="11">
        <f t="shared" si="824"/>
        <v>0</v>
      </c>
      <c r="H13221">
        <f t="shared" si="825"/>
        <v>3775</v>
      </c>
      <c r="I13221">
        <f t="shared" si="826"/>
        <v>37473</v>
      </c>
      <c r="J13221">
        <f t="shared" si="827"/>
        <v>0</v>
      </c>
    </row>
    <row r="13222" spans="1:10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40412</v>
      </c>
      <c r="F13222" s="2">
        <v>3500</v>
      </c>
      <c r="G13222" s="11">
        <f t="shared" si="824"/>
        <v>0</v>
      </c>
      <c r="H13222">
        <f t="shared" si="825"/>
        <v>3500</v>
      </c>
      <c r="I13222">
        <f t="shared" si="826"/>
        <v>36912</v>
      </c>
      <c r="J13222">
        <f t="shared" si="827"/>
        <v>0</v>
      </c>
    </row>
    <row r="13223" spans="1:10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39019</v>
      </c>
      <c r="F13223" s="2">
        <v>3123</v>
      </c>
      <c r="G13223" s="11">
        <f t="shared" si="824"/>
        <v>0</v>
      </c>
      <c r="H13223">
        <f t="shared" si="825"/>
        <v>3123</v>
      </c>
      <c r="I13223">
        <f t="shared" si="826"/>
        <v>35896</v>
      </c>
      <c r="J13223">
        <f t="shared" si="827"/>
        <v>0</v>
      </c>
    </row>
    <row r="13224" spans="1:10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37548</v>
      </c>
      <c r="F13224" s="2">
        <v>2701</v>
      </c>
      <c r="G13224" s="11">
        <f t="shared" si="824"/>
        <v>0</v>
      </c>
      <c r="H13224">
        <f t="shared" si="825"/>
        <v>2701</v>
      </c>
      <c r="I13224">
        <f t="shared" si="826"/>
        <v>34847</v>
      </c>
      <c r="J13224">
        <f t="shared" si="827"/>
        <v>0</v>
      </c>
    </row>
    <row r="13225" spans="1:10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35783</v>
      </c>
      <c r="F13225" s="2">
        <v>2325</v>
      </c>
      <c r="G13225" s="11">
        <f t="shared" si="824"/>
        <v>0</v>
      </c>
      <c r="H13225">
        <f t="shared" si="825"/>
        <v>2325</v>
      </c>
      <c r="I13225">
        <f t="shared" si="826"/>
        <v>33458</v>
      </c>
      <c r="J13225">
        <f t="shared" si="827"/>
        <v>0</v>
      </c>
    </row>
    <row r="13226" spans="1:10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33984</v>
      </c>
      <c r="F13226" s="2">
        <v>2024</v>
      </c>
      <c r="G13226" s="11">
        <f t="shared" si="824"/>
        <v>0</v>
      </c>
      <c r="H13226">
        <f t="shared" si="825"/>
        <v>2024</v>
      </c>
      <c r="I13226">
        <f t="shared" si="826"/>
        <v>31960</v>
      </c>
      <c r="J13226">
        <f t="shared" si="827"/>
        <v>0</v>
      </c>
    </row>
    <row r="13227" spans="1:10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32346</v>
      </c>
      <c r="F13227" s="2">
        <v>1799</v>
      </c>
      <c r="G13227" s="11">
        <f t="shared" si="824"/>
        <v>0</v>
      </c>
      <c r="H13227">
        <f t="shared" si="825"/>
        <v>1799</v>
      </c>
      <c r="I13227">
        <f t="shared" si="826"/>
        <v>30547</v>
      </c>
      <c r="J13227">
        <f t="shared" si="827"/>
        <v>0</v>
      </c>
    </row>
    <row r="13228" spans="1:10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31190</v>
      </c>
      <c r="F13228" s="2">
        <v>1659</v>
      </c>
      <c r="G13228" s="11">
        <f t="shared" si="824"/>
        <v>0</v>
      </c>
      <c r="H13228">
        <f t="shared" si="825"/>
        <v>1659</v>
      </c>
      <c r="I13228">
        <f t="shared" si="826"/>
        <v>29531</v>
      </c>
      <c r="J13228">
        <f t="shared" si="827"/>
        <v>0</v>
      </c>
    </row>
    <row r="13229" spans="1:10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30562</v>
      </c>
      <c r="F13229" s="2">
        <v>1580</v>
      </c>
      <c r="G13229" s="11">
        <f t="shared" si="824"/>
        <v>0</v>
      </c>
      <c r="H13229">
        <f t="shared" si="825"/>
        <v>1580</v>
      </c>
      <c r="I13229">
        <f t="shared" si="826"/>
        <v>28982</v>
      </c>
      <c r="J13229">
        <f t="shared" si="827"/>
        <v>0</v>
      </c>
    </row>
    <row r="13230" spans="1:10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30232</v>
      </c>
      <c r="F13230" s="2">
        <v>1531</v>
      </c>
      <c r="G13230" s="11">
        <f t="shared" si="824"/>
        <v>0</v>
      </c>
      <c r="H13230">
        <f t="shared" si="825"/>
        <v>1531</v>
      </c>
      <c r="I13230">
        <f t="shared" si="826"/>
        <v>28701</v>
      </c>
      <c r="J13230">
        <f t="shared" si="827"/>
        <v>0</v>
      </c>
    </row>
    <row r="13231" spans="1:10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30396</v>
      </c>
      <c r="F13231" s="2">
        <v>1510</v>
      </c>
      <c r="G13231" s="11">
        <f t="shared" si="824"/>
        <v>0</v>
      </c>
      <c r="H13231">
        <f t="shared" si="825"/>
        <v>1510</v>
      </c>
      <c r="I13231">
        <f t="shared" si="826"/>
        <v>28886</v>
      </c>
      <c r="J13231">
        <f t="shared" si="827"/>
        <v>0</v>
      </c>
    </row>
    <row r="13232" spans="1:10" x14ac:dyDescent="0.25">
      <c r="A13232" s="1">
        <v>45598.25</v>
      </c>
      <c r="B13232" s="2">
        <v>6</v>
      </c>
      <c r="C13232" s="2">
        <v>1</v>
      </c>
      <c r="D13232" s="2">
        <v>10</v>
      </c>
      <c r="E13232" s="2">
        <v>30767</v>
      </c>
      <c r="F13232" s="2">
        <v>1502</v>
      </c>
      <c r="G13232" s="11">
        <f t="shared" si="824"/>
        <v>11</v>
      </c>
      <c r="H13232">
        <f t="shared" si="825"/>
        <v>1513</v>
      </c>
      <c r="I13232">
        <f t="shared" si="826"/>
        <v>29254</v>
      </c>
      <c r="J13232">
        <f t="shared" si="827"/>
        <v>0</v>
      </c>
    </row>
    <row r="13233" spans="1:10" x14ac:dyDescent="0.25">
      <c r="A13233" s="1">
        <v>45598.291666666657</v>
      </c>
      <c r="B13233" s="2">
        <v>7</v>
      </c>
      <c r="C13233" s="2">
        <v>245</v>
      </c>
      <c r="D13233" s="2">
        <v>758</v>
      </c>
      <c r="E13233" s="2">
        <v>31240</v>
      </c>
      <c r="F13233" s="2">
        <v>1483</v>
      </c>
      <c r="G13233" s="11">
        <f t="shared" si="824"/>
        <v>1003</v>
      </c>
      <c r="H13233">
        <f t="shared" si="825"/>
        <v>2486</v>
      </c>
      <c r="I13233">
        <f t="shared" si="826"/>
        <v>28754</v>
      </c>
      <c r="J13233">
        <f t="shared" si="827"/>
        <v>0</v>
      </c>
    </row>
    <row r="13234" spans="1:10" x14ac:dyDescent="0.25">
      <c r="A13234" s="1">
        <v>45598.333333333343</v>
      </c>
      <c r="B13234" s="2">
        <v>8</v>
      </c>
      <c r="C13234" s="2">
        <v>978</v>
      </c>
      <c r="D13234" s="2">
        <v>2735</v>
      </c>
      <c r="E13234" s="2">
        <v>34861</v>
      </c>
      <c r="F13234" s="2">
        <v>1443</v>
      </c>
      <c r="G13234" s="11">
        <f t="shared" ref="G13234:G13297" si="828">C13234+D13234</f>
        <v>3713</v>
      </c>
      <c r="H13234">
        <f t="shared" ref="H13234:H13297" si="829">F13234+G13234</f>
        <v>5156</v>
      </c>
      <c r="I13234">
        <f t="shared" ref="I13234:I13297" si="830">E13234-H13234</f>
        <v>29705</v>
      </c>
      <c r="J13234">
        <f t="shared" ref="J13234:J13297" si="831">K13234-L13234</f>
        <v>0</v>
      </c>
    </row>
    <row r="13235" spans="1:10" x14ac:dyDescent="0.25">
      <c r="A13235" s="1">
        <v>45598.375</v>
      </c>
      <c r="B13235" s="2">
        <v>9</v>
      </c>
      <c r="C13235" s="2">
        <v>1643</v>
      </c>
      <c r="D13235" s="2">
        <v>5320</v>
      </c>
      <c r="E13235" s="2">
        <v>36964</v>
      </c>
      <c r="F13235" s="2">
        <v>1398</v>
      </c>
      <c r="G13235" s="11">
        <f t="shared" si="828"/>
        <v>6963</v>
      </c>
      <c r="H13235">
        <f t="shared" si="829"/>
        <v>8361</v>
      </c>
      <c r="I13235">
        <f t="shared" si="830"/>
        <v>28603</v>
      </c>
      <c r="J13235">
        <f t="shared" si="831"/>
        <v>0</v>
      </c>
    </row>
    <row r="13236" spans="1:10" x14ac:dyDescent="0.25">
      <c r="A13236" s="1">
        <v>45598.416666666657</v>
      </c>
      <c r="B13236" s="2">
        <v>10</v>
      </c>
      <c r="C13236" s="2">
        <v>1860</v>
      </c>
      <c r="D13236" s="2">
        <v>7417</v>
      </c>
      <c r="E13236" s="2">
        <v>37776</v>
      </c>
      <c r="F13236" s="2">
        <v>1359</v>
      </c>
      <c r="G13236" s="11">
        <f t="shared" si="828"/>
        <v>9277</v>
      </c>
      <c r="H13236">
        <f t="shared" si="829"/>
        <v>10636</v>
      </c>
      <c r="I13236">
        <f t="shared" si="830"/>
        <v>27140</v>
      </c>
      <c r="J13236">
        <f t="shared" si="831"/>
        <v>0</v>
      </c>
    </row>
    <row r="13237" spans="1:10" x14ac:dyDescent="0.25">
      <c r="A13237" s="1">
        <v>45598.458333333343</v>
      </c>
      <c r="B13237" s="2">
        <v>11</v>
      </c>
      <c r="C13237" s="2">
        <v>1891</v>
      </c>
      <c r="D13237" s="2">
        <v>8512</v>
      </c>
      <c r="E13237" s="2">
        <v>38357</v>
      </c>
      <c r="F13237" s="2">
        <v>1340</v>
      </c>
      <c r="G13237" s="11">
        <f t="shared" si="828"/>
        <v>10403</v>
      </c>
      <c r="H13237">
        <f t="shared" si="829"/>
        <v>11743</v>
      </c>
      <c r="I13237">
        <f t="shared" si="830"/>
        <v>26614</v>
      </c>
      <c r="J13237">
        <f t="shared" si="831"/>
        <v>0</v>
      </c>
    </row>
    <row r="13238" spans="1:10" x14ac:dyDescent="0.25">
      <c r="A13238" s="1">
        <v>45598.5</v>
      </c>
      <c r="B13238" s="2">
        <v>12</v>
      </c>
      <c r="C13238" s="2">
        <v>1882</v>
      </c>
      <c r="D13238" s="2">
        <v>8761</v>
      </c>
      <c r="E13238" s="2">
        <v>37242</v>
      </c>
      <c r="F13238" s="2">
        <v>1332</v>
      </c>
      <c r="G13238" s="11">
        <f t="shared" si="828"/>
        <v>10643</v>
      </c>
      <c r="H13238">
        <f t="shared" si="829"/>
        <v>11975</v>
      </c>
      <c r="I13238">
        <f t="shared" si="830"/>
        <v>25267</v>
      </c>
      <c r="J13238">
        <f t="shared" si="831"/>
        <v>0</v>
      </c>
    </row>
    <row r="13239" spans="1:10" x14ac:dyDescent="0.25">
      <c r="A13239" s="1">
        <v>45598.541666666657</v>
      </c>
      <c r="B13239" s="2">
        <v>13</v>
      </c>
      <c r="C13239" s="2">
        <v>1827</v>
      </c>
      <c r="D13239" s="2">
        <v>8231</v>
      </c>
      <c r="E13239" s="2">
        <v>37453</v>
      </c>
      <c r="F13239" s="2">
        <v>1345</v>
      </c>
      <c r="G13239" s="11">
        <f t="shared" si="828"/>
        <v>10058</v>
      </c>
      <c r="H13239">
        <f t="shared" si="829"/>
        <v>11403</v>
      </c>
      <c r="I13239">
        <f t="shared" si="830"/>
        <v>26050</v>
      </c>
      <c r="J13239">
        <f t="shared" si="831"/>
        <v>0</v>
      </c>
    </row>
    <row r="13240" spans="1:10" x14ac:dyDescent="0.25">
      <c r="A13240" s="1">
        <v>45598.583333333343</v>
      </c>
      <c r="B13240" s="2">
        <v>14</v>
      </c>
      <c r="C13240" s="2">
        <v>1728</v>
      </c>
      <c r="D13240" s="2">
        <v>6900</v>
      </c>
      <c r="E13240" s="2">
        <v>37570</v>
      </c>
      <c r="F13240" s="2">
        <v>1402</v>
      </c>
      <c r="G13240" s="11">
        <f t="shared" si="828"/>
        <v>8628</v>
      </c>
      <c r="H13240">
        <f t="shared" si="829"/>
        <v>10030</v>
      </c>
      <c r="I13240">
        <f t="shared" si="830"/>
        <v>27540</v>
      </c>
      <c r="J13240">
        <f t="shared" si="831"/>
        <v>0</v>
      </c>
    </row>
    <row r="13241" spans="1:10" x14ac:dyDescent="0.25">
      <c r="A13241" s="1">
        <v>45598.625</v>
      </c>
      <c r="B13241" s="2">
        <v>15</v>
      </c>
      <c r="C13241" s="2">
        <v>1442</v>
      </c>
      <c r="D13241" s="2">
        <v>4646</v>
      </c>
      <c r="E13241" s="2">
        <v>37570</v>
      </c>
      <c r="F13241" s="2">
        <v>1492</v>
      </c>
      <c r="G13241" s="11">
        <f t="shared" si="828"/>
        <v>6088</v>
      </c>
      <c r="H13241">
        <f t="shared" si="829"/>
        <v>7580</v>
      </c>
      <c r="I13241">
        <f t="shared" si="830"/>
        <v>29990</v>
      </c>
      <c r="J13241">
        <f t="shared" si="831"/>
        <v>0</v>
      </c>
    </row>
    <row r="13242" spans="1:10" x14ac:dyDescent="0.25">
      <c r="A13242" s="1">
        <v>45598.666666666657</v>
      </c>
      <c r="B13242" s="2">
        <v>16</v>
      </c>
      <c r="C13242" s="2">
        <v>775</v>
      </c>
      <c r="D13242" s="2">
        <v>2212</v>
      </c>
      <c r="E13242" s="2">
        <v>37586</v>
      </c>
      <c r="F13242" s="2">
        <v>1655</v>
      </c>
      <c r="G13242" s="11">
        <f t="shared" si="828"/>
        <v>2987</v>
      </c>
      <c r="H13242">
        <f t="shared" si="829"/>
        <v>4642</v>
      </c>
      <c r="I13242">
        <f t="shared" si="830"/>
        <v>32944</v>
      </c>
      <c r="J13242">
        <f t="shared" si="831"/>
        <v>0</v>
      </c>
    </row>
    <row r="13243" spans="1:10" x14ac:dyDescent="0.25">
      <c r="A13243" s="1">
        <v>45598.708333333343</v>
      </c>
      <c r="B13243" s="2">
        <v>17</v>
      </c>
      <c r="C13243" s="2">
        <v>152</v>
      </c>
      <c r="D13243" s="2">
        <v>527</v>
      </c>
      <c r="E13243" s="2">
        <v>38761</v>
      </c>
      <c r="F13243" s="2">
        <v>1886</v>
      </c>
      <c r="G13243" s="11">
        <f t="shared" si="828"/>
        <v>679</v>
      </c>
      <c r="H13243">
        <f t="shared" si="829"/>
        <v>2565</v>
      </c>
      <c r="I13243">
        <f t="shared" si="830"/>
        <v>36196</v>
      </c>
      <c r="J13243">
        <f t="shared" si="831"/>
        <v>0</v>
      </c>
    </row>
    <row r="13244" spans="1:10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40109</v>
      </c>
      <c r="F13244" s="2">
        <v>2052</v>
      </c>
      <c r="G13244" s="11">
        <f t="shared" si="828"/>
        <v>1</v>
      </c>
      <c r="H13244">
        <f t="shared" si="829"/>
        <v>2053</v>
      </c>
      <c r="I13244">
        <f t="shared" si="830"/>
        <v>38056</v>
      </c>
      <c r="J13244">
        <f t="shared" si="831"/>
        <v>0</v>
      </c>
    </row>
    <row r="13245" spans="1:10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39477</v>
      </c>
      <c r="F13245" s="2">
        <v>2163</v>
      </c>
      <c r="G13245" s="11">
        <f t="shared" si="828"/>
        <v>0</v>
      </c>
      <c r="H13245">
        <f t="shared" si="829"/>
        <v>2163</v>
      </c>
      <c r="I13245">
        <f t="shared" si="830"/>
        <v>37314</v>
      </c>
      <c r="J13245">
        <f t="shared" si="831"/>
        <v>0</v>
      </c>
    </row>
    <row r="13246" spans="1:10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38767</v>
      </c>
      <c r="F13246" s="2">
        <v>2312</v>
      </c>
      <c r="G13246" s="11">
        <f t="shared" si="828"/>
        <v>0</v>
      </c>
      <c r="H13246">
        <f t="shared" si="829"/>
        <v>2312</v>
      </c>
      <c r="I13246">
        <f t="shared" si="830"/>
        <v>36455</v>
      </c>
      <c r="J13246">
        <f t="shared" si="831"/>
        <v>0</v>
      </c>
    </row>
    <row r="13247" spans="1:10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37169</v>
      </c>
      <c r="F13247" s="2">
        <v>2477</v>
      </c>
      <c r="G13247" s="11">
        <f t="shared" si="828"/>
        <v>0</v>
      </c>
      <c r="H13247">
        <f t="shared" si="829"/>
        <v>2477</v>
      </c>
      <c r="I13247">
        <f t="shared" si="830"/>
        <v>34692</v>
      </c>
      <c r="J13247">
        <f t="shared" si="831"/>
        <v>0</v>
      </c>
    </row>
    <row r="13248" spans="1:10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36059</v>
      </c>
      <c r="F13248" s="2">
        <v>2666</v>
      </c>
      <c r="G13248" s="11">
        <f t="shared" si="828"/>
        <v>0</v>
      </c>
      <c r="H13248">
        <f t="shared" si="829"/>
        <v>2666</v>
      </c>
      <c r="I13248">
        <f t="shared" si="830"/>
        <v>33393</v>
      </c>
      <c r="J13248">
        <f t="shared" si="831"/>
        <v>0</v>
      </c>
    </row>
    <row r="13249" spans="1:10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34356</v>
      </c>
      <c r="F13249" s="2">
        <v>2900</v>
      </c>
      <c r="G13249" s="11">
        <f t="shared" si="828"/>
        <v>0</v>
      </c>
      <c r="H13249">
        <f t="shared" si="829"/>
        <v>2900</v>
      </c>
      <c r="I13249">
        <f t="shared" si="830"/>
        <v>31456</v>
      </c>
      <c r="J13249">
        <f t="shared" si="831"/>
        <v>0</v>
      </c>
    </row>
    <row r="13250" spans="1:10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31966</v>
      </c>
      <c r="F13250" s="2">
        <v>3148</v>
      </c>
      <c r="G13250" s="11">
        <f t="shared" si="828"/>
        <v>0</v>
      </c>
      <c r="H13250">
        <f t="shared" si="829"/>
        <v>3148</v>
      </c>
      <c r="I13250">
        <f t="shared" si="830"/>
        <v>28818</v>
      </c>
      <c r="J13250">
        <f t="shared" si="831"/>
        <v>0</v>
      </c>
    </row>
    <row r="13251" spans="1:10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30608</v>
      </c>
      <c r="F13251" s="2">
        <v>3442</v>
      </c>
      <c r="G13251" s="11">
        <f t="shared" si="828"/>
        <v>0</v>
      </c>
      <c r="H13251">
        <f t="shared" si="829"/>
        <v>3442</v>
      </c>
      <c r="I13251">
        <f t="shared" si="830"/>
        <v>27166</v>
      </c>
      <c r="J13251">
        <f t="shared" si="831"/>
        <v>0</v>
      </c>
    </row>
    <row r="13252" spans="1:10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29321</v>
      </c>
      <c r="F13252" s="2">
        <v>3787</v>
      </c>
      <c r="G13252" s="11">
        <f t="shared" si="828"/>
        <v>0</v>
      </c>
      <c r="H13252">
        <f t="shared" si="829"/>
        <v>3787</v>
      </c>
      <c r="I13252">
        <f t="shared" si="830"/>
        <v>25534</v>
      </c>
      <c r="J13252">
        <f t="shared" si="831"/>
        <v>0</v>
      </c>
    </row>
    <row r="13253" spans="1:10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28446</v>
      </c>
      <c r="F13253" s="2">
        <v>4105</v>
      </c>
      <c r="G13253" s="11">
        <f t="shared" si="828"/>
        <v>0</v>
      </c>
      <c r="H13253">
        <f t="shared" si="829"/>
        <v>4105</v>
      </c>
      <c r="I13253">
        <f t="shared" si="830"/>
        <v>24341</v>
      </c>
      <c r="J13253">
        <f t="shared" si="831"/>
        <v>0</v>
      </c>
    </row>
    <row r="13254" spans="1:10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28163</v>
      </c>
      <c r="F13254" s="2">
        <v>4414</v>
      </c>
      <c r="G13254" s="11">
        <f t="shared" si="828"/>
        <v>0</v>
      </c>
      <c r="H13254">
        <f t="shared" si="829"/>
        <v>4414</v>
      </c>
      <c r="I13254">
        <f t="shared" si="830"/>
        <v>23749</v>
      </c>
      <c r="J13254">
        <f t="shared" si="831"/>
        <v>0</v>
      </c>
    </row>
    <row r="13255" spans="1:10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28122</v>
      </c>
      <c r="F13255" s="2">
        <v>4745</v>
      </c>
      <c r="G13255" s="11">
        <f t="shared" si="828"/>
        <v>0</v>
      </c>
      <c r="H13255">
        <f t="shared" si="829"/>
        <v>4745</v>
      </c>
      <c r="I13255">
        <f t="shared" si="830"/>
        <v>23377</v>
      </c>
      <c r="J13255">
        <f t="shared" si="831"/>
        <v>0</v>
      </c>
    </row>
    <row r="13256" spans="1:10" x14ac:dyDescent="0.25">
      <c r="A13256" s="1">
        <v>45599.25</v>
      </c>
      <c r="B13256" s="2">
        <v>6</v>
      </c>
      <c r="C13256" s="2">
        <v>1</v>
      </c>
      <c r="D13256" s="2">
        <v>8</v>
      </c>
      <c r="E13256" s="2">
        <v>28230</v>
      </c>
      <c r="F13256" s="2">
        <v>5073</v>
      </c>
      <c r="G13256" s="11">
        <f t="shared" si="828"/>
        <v>9</v>
      </c>
      <c r="H13256">
        <f t="shared" si="829"/>
        <v>5082</v>
      </c>
      <c r="I13256">
        <f t="shared" si="830"/>
        <v>23148</v>
      </c>
      <c r="J13256">
        <f t="shared" si="831"/>
        <v>0</v>
      </c>
    </row>
    <row r="13257" spans="1:10" x14ac:dyDescent="0.25">
      <c r="A13257" s="1">
        <v>45599.291666666657</v>
      </c>
      <c r="B13257" s="2">
        <v>7</v>
      </c>
      <c r="C13257" s="2">
        <v>177</v>
      </c>
      <c r="D13257" s="2">
        <v>573</v>
      </c>
      <c r="E13257" s="2">
        <v>27648</v>
      </c>
      <c r="F13257" s="2">
        <v>5355</v>
      </c>
      <c r="G13257" s="11">
        <f t="shared" si="828"/>
        <v>750</v>
      </c>
      <c r="H13257">
        <f t="shared" si="829"/>
        <v>6105</v>
      </c>
      <c r="I13257">
        <f t="shared" si="830"/>
        <v>21543</v>
      </c>
      <c r="J13257">
        <f t="shared" si="831"/>
        <v>0</v>
      </c>
    </row>
    <row r="13258" spans="1:10" x14ac:dyDescent="0.25">
      <c r="A13258" s="1">
        <v>45599.333333333343</v>
      </c>
      <c r="B13258" s="2">
        <v>8</v>
      </c>
      <c r="C13258" s="2">
        <v>780</v>
      </c>
      <c r="D13258" s="2">
        <v>2231</v>
      </c>
      <c r="E13258" s="2">
        <v>28484</v>
      </c>
      <c r="F13258" s="2">
        <v>5585</v>
      </c>
      <c r="G13258" s="11">
        <f t="shared" si="828"/>
        <v>3011</v>
      </c>
      <c r="H13258">
        <f t="shared" si="829"/>
        <v>8596</v>
      </c>
      <c r="I13258">
        <f t="shared" si="830"/>
        <v>19888</v>
      </c>
      <c r="J13258">
        <f t="shared" si="831"/>
        <v>0</v>
      </c>
    </row>
    <row r="13259" spans="1:10" x14ac:dyDescent="0.25">
      <c r="A13259" s="1">
        <v>45599.375</v>
      </c>
      <c r="B13259" s="2">
        <v>9</v>
      </c>
      <c r="C13259" s="2">
        <v>1391</v>
      </c>
      <c r="D13259" s="2">
        <v>4519</v>
      </c>
      <c r="E13259" s="2">
        <v>30017</v>
      </c>
      <c r="F13259" s="2">
        <v>5770</v>
      </c>
      <c r="G13259" s="11">
        <f t="shared" si="828"/>
        <v>5910</v>
      </c>
      <c r="H13259">
        <f t="shared" si="829"/>
        <v>11680</v>
      </c>
      <c r="I13259">
        <f t="shared" si="830"/>
        <v>18337</v>
      </c>
      <c r="J13259">
        <f t="shared" si="831"/>
        <v>0</v>
      </c>
    </row>
    <row r="13260" spans="1:10" x14ac:dyDescent="0.25">
      <c r="A13260" s="1">
        <v>45599.416666666657</v>
      </c>
      <c r="B13260" s="2">
        <v>10</v>
      </c>
      <c r="C13260" s="2">
        <v>1633</v>
      </c>
      <c r="D13260" s="2">
        <v>6355</v>
      </c>
      <c r="E13260" s="2">
        <v>31250</v>
      </c>
      <c r="F13260" s="2">
        <v>5920</v>
      </c>
      <c r="G13260" s="11">
        <f t="shared" si="828"/>
        <v>7988</v>
      </c>
      <c r="H13260">
        <f t="shared" si="829"/>
        <v>13908</v>
      </c>
      <c r="I13260">
        <f t="shared" si="830"/>
        <v>17342</v>
      </c>
      <c r="J13260">
        <f t="shared" si="831"/>
        <v>0</v>
      </c>
    </row>
    <row r="13261" spans="1:10" x14ac:dyDescent="0.25">
      <c r="A13261" s="1">
        <v>45599.458333333343</v>
      </c>
      <c r="B13261" s="2">
        <v>11</v>
      </c>
      <c r="C13261" s="2">
        <v>1705</v>
      </c>
      <c r="D13261" s="2">
        <v>7341</v>
      </c>
      <c r="E13261" s="2">
        <v>32373</v>
      </c>
      <c r="F13261" s="2">
        <v>6070</v>
      </c>
      <c r="G13261" s="11">
        <f t="shared" si="828"/>
        <v>9046</v>
      </c>
      <c r="H13261">
        <f t="shared" si="829"/>
        <v>15116</v>
      </c>
      <c r="I13261">
        <f t="shared" si="830"/>
        <v>17257</v>
      </c>
      <c r="J13261">
        <f t="shared" si="831"/>
        <v>0</v>
      </c>
    </row>
    <row r="13262" spans="1:10" x14ac:dyDescent="0.25">
      <c r="A13262" s="1">
        <v>45599.5</v>
      </c>
      <c r="B13262" s="2">
        <v>12</v>
      </c>
      <c r="C13262" s="2">
        <v>1729</v>
      </c>
      <c r="D13262" s="2">
        <v>7627</v>
      </c>
      <c r="E13262" s="2">
        <v>32119</v>
      </c>
      <c r="F13262" s="2">
        <v>6243</v>
      </c>
      <c r="G13262" s="11">
        <f t="shared" si="828"/>
        <v>9356</v>
      </c>
      <c r="H13262">
        <f t="shared" si="829"/>
        <v>15599</v>
      </c>
      <c r="I13262">
        <f t="shared" si="830"/>
        <v>16520</v>
      </c>
      <c r="J13262">
        <f t="shared" si="831"/>
        <v>0</v>
      </c>
    </row>
    <row r="13263" spans="1:10" x14ac:dyDescent="0.25">
      <c r="A13263" s="1">
        <v>45599.541666666657</v>
      </c>
      <c r="B13263" s="2">
        <v>13</v>
      </c>
      <c r="C13263" s="2">
        <v>1706</v>
      </c>
      <c r="D13263" s="2">
        <v>7240</v>
      </c>
      <c r="E13263" s="2">
        <v>32516</v>
      </c>
      <c r="F13263" s="2">
        <v>6435</v>
      </c>
      <c r="G13263" s="11">
        <f t="shared" si="828"/>
        <v>8946</v>
      </c>
      <c r="H13263">
        <f t="shared" si="829"/>
        <v>15381</v>
      </c>
      <c r="I13263">
        <f t="shared" si="830"/>
        <v>17135</v>
      </c>
      <c r="J13263">
        <f t="shared" si="831"/>
        <v>0</v>
      </c>
    </row>
    <row r="13264" spans="1:10" x14ac:dyDescent="0.25">
      <c r="A13264" s="1">
        <v>45599.583333333343</v>
      </c>
      <c r="B13264" s="2">
        <v>14</v>
      </c>
      <c r="C13264" s="2">
        <v>1616</v>
      </c>
      <c r="D13264" s="2">
        <v>6053</v>
      </c>
      <c r="E13264" s="2">
        <v>32676</v>
      </c>
      <c r="F13264" s="2">
        <v>6633</v>
      </c>
      <c r="G13264" s="11">
        <f t="shared" si="828"/>
        <v>7669</v>
      </c>
      <c r="H13264">
        <f t="shared" si="829"/>
        <v>14302</v>
      </c>
      <c r="I13264">
        <f t="shared" si="830"/>
        <v>18374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1307</v>
      </c>
      <c r="D13265" s="2">
        <v>3969</v>
      </c>
      <c r="E13265" s="2">
        <v>32889</v>
      </c>
      <c r="F13265" s="2">
        <v>6823</v>
      </c>
      <c r="G13265" s="11">
        <f t="shared" si="828"/>
        <v>5276</v>
      </c>
      <c r="H13265">
        <f t="shared" si="829"/>
        <v>12099</v>
      </c>
      <c r="I13265">
        <f t="shared" si="830"/>
        <v>20790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655</v>
      </c>
      <c r="D13266" s="2">
        <v>1785</v>
      </c>
      <c r="E13266" s="2">
        <v>33598</v>
      </c>
      <c r="F13266" s="2">
        <v>7007</v>
      </c>
      <c r="G13266" s="11">
        <f t="shared" si="828"/>
        <v>2440</v>
      </c>
      <c r="H13266">
        <f t="shared" si="829"/>
        <v>9447</v>
      </c>
      <c r="I13266">
        <f t="shared" si="830"/>
        <v>24151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112</v>
      </c>
      <c r="D13267" s="2">
        <v>409</v>
      </c>
      <c r="E13267" s="2">
        <v>35180</v>
      </c>
      <c r="F13267" s="2">
        <v>7169</v>
      </c>
      <c r="G13267" s="11">
        <f t="shared" si="828"/>
        <v>521</v>
      </c>
      <c r="H13267">
        <f t="shared" si="829"/>
        <v>7690</v>
      </c>
      <c r="I13267">
        <f t="shared" si="830"/>
        <v>27490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37270</v>
      </c>
      <c r="F13268" s="2">
        <v>7297</v>
      </c>
      <c r="G13268" s="11">
        <f t="shared" si="828"/>
        <v>2</v>
      </c>
      <c r="H13268">
        <f t="shared" si="829"/>
        <v>7299</v>
      </c>
      <c r="I13268">
        <f t="shared" si="830"/>
        <v>29971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36833</v>
      </c>
      <c r="F13269" s="2">
        <v>7377</v>
      </c>
      <c r="G13269" s="11">
        <f t="shared" si="828"/>
        <v>0</v>
      </c>
      <c r="H13269">
        <f t="shared" si="829"/>
        <v>7377</v>
      </c>
      <c r="I13269">
        <f t="shared" si="830"/>
        <v>29456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36347</v>
      </c>
      <c r="F13270" s="2">
        <v>7383</v>
      </c>
      <c r="G13270" s="11">
        <f t="shared" si="828"/>
        <v>0</v>
      </c>
      <c r="H13270">
        <f t="shared" si="829"/>
        <v>7383</v>
      </c>
      <c r="I13270">
        <f t="shared" si="830"/>
        <v>28964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35299</v>
      </c>
      <c r="F13271" s="2">
        <v>7299</v>
      </c>
      <c r="G13271" s="11">
        <f t="shared" si="828"/>
        <v>0</v>
      </c>
      <c r="H13271">
        <f t="shared" si="829"/>
        <v>7299</v>
      </c>
      <c r="I13271">
        <f t="shared" si="830"/>
        <v>28000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34236</v>
      </c>
      <c r="F13272" s="2">
        <v>7151</v>
      </c>
      <c r="G13272" s="11">
        <f t="shared" si="828"/>
        <v>0</v>
      </c>
      <c r="H13272">
        <f t="shared" si="829"/>
        <v>7151</v>
      </c>
      <c r="I13272">
        <f t="shared" si="830"/>
        <v>27085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32655</v>
      </c>
      <c r="F13273" s="2">
        <v>6995</v>
      </c>
      <c r="G13273" s="11">
        <f t="shared" si="828"/>
        <v>0</v>
      </c>
      <c r="H13273">
        <f t="shared" si="829"/>
        <v>6995</v>
      </c>
      <c r="I13273">
        <f t="shared" si="830"/>
        <v>25660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31159</v>
      </c>
      <c r="F13274" s="2">
        <v>6849</v>
      </c>
      <c r="G13274" s="11">
        <f t="shared" si="828"/>
        <v>0</v>
      </c>
      <c r="H13274">
        <f t="shared" si="829"/>
        <v>6849</v>
      </c>
      <c r="I13274">
        <f t="shared" si="830"/>
        <v>24310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29787</v>
      </c>
      <c r="F13275" s="2">
        <v>6712</v>
      </c>
      <c r="G13275" s="11">
        <f t="shared" si="828"/>
        <v>0</v>
      </c>
      <c r="H13275">
        <f t="shared" si="829"/>
        <v>6712</v>
      </c>
      <c r="I13275">
        <f t="shared" si="830"/>
        <v>23075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28835</v>
      </c>
      <c r="F13276" s="2">
        <v>6556</v>
      </c>
      <c r="G13276" s="11">
        <f t="shared" si="828"/>
        <v>0</v>
      </c>
      <c r="H13276">
        <f t="shared" si="829"/>
        <v>6556</v>
      </c>
      <c r="I13276">
        <f t="shared" si="830"/>
        <v>22279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28427</v>
      </c>
      <c r="F13277" s="2">
        <v>6374</v>
      </c>
      <c r="G13277" s="11">
        <f t="shared" si="828"/>
        <v>0</v>
      </c>
      <c r="H13277">
        <f t="shared" si="829"/>
        <v>6374</v>
      </c>
      <c r="I13277">
        <f t="shared" si="830"/>
        <v>22053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28278</v>
      </c>
      <c r="F13278" s="2">
        <v>6179</v>
      </c>
      <c r="G13278" s="11">
        <f t="shared" si="828"/>
        <v>0</v>
      </c>
      <c r="H13278">
        <f t="shared" si="829"/>
        <v>6179</v>
      </c>
      <c r="I13278">
        <f t="shared" si="830"/>
        <v>22099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28644</v>
      </c>
      <c r="F13279" s="2">
        <v>5984</v>
      </c>
      <c r="G13279" s="11">
        <f t="shared" si="828"/>
        <v>0</v>
      </c>
      <c r="H13279">
        <f t="shared" si="829"/>
        <v>5984</v>
      </c>
      <c r="I13279">
        <f t="shared" si="830"/>
        <v>22660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3</v>
      </c>
      <c r="E13280" s="2">
        <v>29489</v>
      </c>
      <c r="F13280" s="2">
        <v>5827</v>
      </c>
      <c r="G13280" s="11">
        <f t="shared" si="828"/>
        <v>4</v>
      </c>
      <c r="H13280">
        <f t="shared" si="829"/>
        <v>5831</v>
      </c>
      <c r="I13280">
        <f t="shared" si="830"/>
        <v>23658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166</v>
      </c>
      <c r="D13281" s="2">
        <v>536</v>
      </c>
      <c r="E13281" s="2">
        <v>32302</v>
      </c>
      <c r="F13281" s="2">
        <v>5701</v>
      </c>
      <c r="G13281" s="11">
        <f t="shared" si="828"/>
        <v>702</v>
      </c>
      <c r="H13281">
        <f t="shared" si="829"/>
        <v>6403</v>
      </c>
      <c r="I13281">
        <f t="shared" si="830"/>
        <v>25899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727</v>
      </c>
      <c r="D13282" s="2">
        <v>2149</v>
      </c>
      <c r="E13282" s="2">
        <v>37616</v>
      </c>
      <c r="F13282" s="2">
        <v>5575</v>
      </c>
      <c r="G13282" s="11">
        <f t="shared" si="828"/>
        <v>2876</v>
      </c>
      <c r="H13282">
        <f t="shared" si="829"/>
        <v>8451</v>
      </c>
      <c r="I13282">
        <f t="shared" si="830"/>
        <v>29165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1334</v>
      </c>
      <c r="D13283" s="2">
        <v>4425</v>
      </c>
      <c r="E13283" s="2">
        <v>40280</v>
      </c>
      <c r="F13283" s="2">
        <v>5455</v>
      </c>
      <c r="G13283" s="11">
        <f t="shared" si="828"/>
        <v>5759</v>
      </c>
      <c r="H13283">
        <f t="shared" si="829"/>
        <v>11214</v>
      </c>
      <c r="I13283">
        <f t="shared" si="830"/>
        <v>29066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1601</v>
      </c>
      <c r="D13284" s="2">
        <v>6316</v>
      </c>
      <c r="E13284" s="2">
        <v>41413</v>
      </c>
      <c r="F13284" s="2">
        <v>5350</v>
      </c>
      <c r="G13284" s="11">
        <f t="shared" si="828"/>
        <v>7917</v>
      </c>
      <c r="H13284">
        <f t="shared" si="829"/>
        <v>13267</v>
      </c>
      <c r="I13284">
        <f t="shared" si="830"/>
        <v>28146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1669</v>
      </c>
      <c r="D13285" s="2">
        <v>7333</v>
      </c>
      <c r="E13285" s="2">
        <v>41999</v>
      </c>
      <c r="F13285" s="2">
        <v>5266</v>
      </c>
      <c r="G13285" s="11">
        <f t="shared" si="828"/>
        <v>9002</v>
      </c>
      <c r="H13285">
        <f t="shared" si="829"/>
        <v>14268</v>
      </c>
      <c r="I13285">
        <f t="shared" si="830"/>
        <v>27731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1685</v>
      </c>
      <c r="D13286" s="2">
        <v>7626</v>
      </c>
      <c r="E13286" s="2">
        <v>40402</v>
      </c>
      <c r="F13286" s="2">
        <v>5209</v>
      </c>
      <c r="G13286" s="11">
        <f t="shared" si="828"/>
        <v>9311</v>
      </c>
      <c r="H13286">
        <f t="shared" si="829"/>
        <v>14520</v>
      </c>
      <c r="I13286">
        <f t="shared" si="830"/>
        <v>25882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1654</v>
      </c>
      <c r="D13287" s="2">
        <v>7242</v>
      </c>
      <c r="E13287" s="2">
        <v>40965</v>
      </c>
      <c r="F13287" s="2">
        <v>5210</v>
      </c>
      <c r="G13287" s="11">
        <f t="shared" si="828"/>
        <v>8896</v>
      </c>
      <c r="H13287">
        <f t="shared" si="829"/>
        <v>14106</v>
      </c>
      <c r="I13287">
        <f t="shared" si="830"/>
        <v>26859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1575</v>
      </c>
      <c r="D13288" s="2">
        <v>6063</v>
      </c>
      <c r="E13288" s="2">
        <v>41830</v>
      </c>
      <c r="F13288" s="2">
        <v>5257</v>
      </c>
      <c r="G13288" s="11">
        <f t="shared" si="828"/>
        <v>7638</v>
      </c>
      <c r="H13288">
        <f t="shared" si="829"/>
        <v>12895</v>
      </c>
      <c r="I13288">
        <f t="shared" si="830"/>
        <v>28935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1307</v>
      </c>
      <c r="D13289" s="2">
        <v>4111</v>
      </c>
      <c r="E13289" s="2">
        <v>41649</v>
      </c>
      <c r="F13289" s="2">
        <v>5308</v>
      </c>
      <c r="G13289" s="11">
        <f t="shared" si="828"/>
        <v>5418</v>
      </c>
      <c r="H13289">
        <f t="shared" si="829"/>
        <v>10726</v>
      </c>
      <c r="I13289">
        <f t="shared" si="830"/>
        <v>30923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677</v>
      </c>
      <c r="D13290" s="2">
        <v>1931</v>
      </c>
      <c r="E13290" s="2">
        <v>42170</v>
      </c>
      <c r="F13290" s="2">
        <v>5363</v>
      </c>
      <c r="G13290" s="11">
        <f t="shared" si="828"/>
        <v>2608</v>
      </c>
      <c r="H13290">
        <f t="shared" si="829"/>
        <v>7971</v>
      </c>
      <c r="I13290">
        <f t="shared" si="830"/>
        <v>34199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122</v>
      </c>
      <c r="D13291" s="2">
        <v>428</v>
      </c>
      <c r="E13291" s="2">
        <v>42775</v>
      </c>
      <c r="F13291" s="2">
        <v>5432</v>
      </c>
      <c r="G13291" s="11">
        <f t="shared" si="828"/>
        <v>550</v>
      </c>
      <c r="H13291">
        <f t="shared" si="829"/>
        <v>5982</v>
      </c>
      <c r="I13291">
        <f t="shared" si="830"/>
        <v>36793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42917</v>
      </c>
      <c r="F13292" s="2">
        <v>5518</v>
      </c>
      <c r="G13292" s="11">
        <f t="shared" si="828"/>
        <v>0</v>
      </c>
      <c r="H13292">
        <f t="shared" si="829"/>
        <v>5518</v>
      </c>
      <c r="I13292">
        <f t="shared" si="830"/>
        <v>37399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42047</v>
      </c>
      <c r="F13293" s="2">
        <v>5606</v>
      </c>
      <c r="G13293" s="11">
        <f t="shared" si="828"/>
        <v>0</v>
      </c>
      <c r="H13293">
        <f t="shared" si="829"/>
        <v>5606</v>
      </c>
      <c r="I13293">
        <f t="shared" si="830"/>
        <v>36441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41308</v>
      </c>
      <c r="F13294" s="2">
        <v>5684</v>
      </c>
      <c r="G13294" s="11">
        <f t="shared" si="828"/>
        <v>0</v>
      </c>
      <c r="H13294">
        <f t="shared" si="829"/>
        <v>5684</v>
      </c>
      <c r="I13294">
        <f t="shared" si="830"/>
        <v>35624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39908</v>
      </c>
      <c r="F13295" s="2">
        <v>5719</v>
      </c>
      <c r="G13295" s="11">
        <f t="shared" si="828"/>
        <v>0</v>
      </c>
      <c r="H13295">
        <f t="shared" si="829"/>
        <v>5719</v>
      </c>
      <c r="I13295">
        <f t="shared" si="830"/>
        <v>34189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38571</v>
      </c>
      <c r="F13296" s="2">
        <v>5694</v>
      </c>
      <c r="G13296" s="11">
        <f t="shared" si="828"/>
        <v>0</v>
      </c>
      <c r="H13296">
        <f t="shared" si="829"/>
        <v>5694</v>
      </c>
      <c r="I13296">
        <f t="shared" si="830"/>
        <v>32877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36596</v>
      </c>
      <c r="F13297" s="2">
        <v>5639</v>
      </c>
      <c r="G13297" s="11">
        <f t="shared" si="828"/>
        <v>0</v>
      </c>
      <c r="H13297">
        <f t="shared" si="829"/>
        <v>5639</v>
      </c>
      <c r="I13297">
        <f t="shared" si="830"/>
        <v>30957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34592</v>
      </c>
      <c r="F13298" s="2">
        <v>5584</v>
      </c>
      <c r="G13298" s="11">
        <f t="shared" ref="G13298:G13361" si="832">C13298+D13298</f>
        <v>0</v>
      </c>
      <c r="H13298">
        <f t="shared" ref="H13298:H13361" si="833">F13298+G13298</f>
        <v>5584</v>
      </c>
      <c r="I13298">
        <f t="shared" ref="I13298:I13361" si="834">E13298-H13298</f>
        <v>29008</v>
      </c>
      <c r="J13298">
        <f t="shared" ref="J13298:J13361" si="835">K13298-L13298</f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32982</v>
      </c>
      <c r="F13299" s="2">
        <v>5538</v>
      </c>
      <c r="G13299" s="11">
        <f t="shared" si="832"/>
        <v>0</v>
      </c>
      <c r="H13299">
        <f t="shared" si="833"/>
        <v>5538</v>
      </c>
      <c r="I13299">
        <f t="shared" si="834"/>
        <v>27444</v>
      </c>
      <c r="J13299">
        <f t="shared" si="835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31862</v>
      </c>
      <c r="F13300" s="2">
        <v>5501</v>
      </c>
      <c r="G13300" s="11">
        <f t="shared" si="832"/>
        <v>0</v>
      </c>
      <c r="H13300">
        <f t="shared" si="833"/>
        <v>5501</v>
      </c>
      <c r="I13300">
        <f t="shared" si="834"/>
        <v>26361</v>
      </c>
      <c r="J13300">
        <f t="shared" si="835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31292</v>
      </c>
      <c r="F13301" s="2">
        <v>5473</v>
      </c>
      <c r="G13301" s="11">
        <f t="shared" si="832"/>
        <v>0</v>
      </c>
      <c r="H13301">
        <f t="shared" si="833"/>
        <v>5473</v>
      </c>
      <c r="I13301">
        <f t="shared" si="834"/>
        <v>25819</v>
      </c>
      <c r="J13301">
        <f t="shared" si="835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31072</v>
      </c>
      <c r="F13302" s="2">
        <v>5454</v>
      </c>
      <c r="G13302" s="11">
        <f t="shared" si="832"/>
        <v>0</v>
      </c>
      <c r="H13302">
        <f t="shared" si="833"/>
        <v>5454</v>
      </c>
      <c r="I13302">
        <f t="shared" si="834"/>
        <v>25618</v>
      </c>
      <c r="J13302">
        <f t="shared" si="835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31345</v>
      </c>
      <c r="F13303" s="2">
        <v>5456</v>
      </c>
      <c r="G13303" s="11">
        <f t="shared" si="832"/>
        <v>0</v>
      </c>
      <c r="H13303">
        <f t="shared" si="833"/>
        <v>5456</v>
      </c>
      <c r="I13303">
        <f t="shared" si="834"/>
        <v>25889</v>
      </c>
      <c r="J13303">
        <f t="shared" si="835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8</v>
      </c>
      <c r="E13304" s="2">
        <v>32175</v>
      </c>
      <c r="F13304" s="2">
        <v>5477</v>
      </c>
      <c r="G13304" s="11">
        <f t="shared" si="832"/>
        <v>9</v>
      </c>
      <c r="H13304">
        <f t="shared" si="833"/>
        <v>5486</v>
      </c>
      <c r="I13304">
        <f t="shared" si="834"/>
        <v>26689</v>
      </c>
      <c r="J13304">
        <f t="shared" si="835"/>
        <v>0</v>
      </c>
    </row>
    <row r="13305" spans="1:10" x14ac:dyDescent="0.25">
      <c r="A13305" s="1">
        <v>45601.291666666657</v>
      </c>
      <c r="B13305" s="2">
        <v>7</v>
      </c>
      <c r="C13305" s="2">
        <v>186</v>
      </c>
      <c r="D13305" s="2">
        <v>576</v>
      </c>
      <c r="E13305" s="2">
        <v>33931</v>
      </c>
      <c r="F13305" s="2">
        <v>5495</v>
      </c>
      <c r="G13305" s="11">
        <f t="shared" si="832"/>
        <v>762</v>
      </c>
      <c r="H13305">
        <f t="shared" si="833"/>
        <v>6257</v>
      </c>
      <c r="I13305">
        <f t="shared" si="834"/>
        <v>27674</v>
      </c>
      <c r="J13305">
        <f t="shared" si="835"/>
        <v>0</v>
      </c>
    </row>
    <row r="13306" spans="1:10" x14ac:dyDescent="0.25">
      <c r="A13306" s="1">
        <v>45601.333333333343</v>
      </c>
      <c r="B13306" s="2">
        <v>8</v>
      </c>
      <c r="C13306" s="2">
        <v>821</v>
      </c>
      <c r="D13306" s="2">
        <v>2222</v>
      </c>
      <c r="E13306" s="2">
        <v>39054</v>
      </c>
      <c r="F13306" s="2">
        <v>5499</v>
      </c>
      <c r="G13306" s="11">
        <f t="shared" si="832"/>
        <v>3043</v>
      </c>
      <c r="H13306">
        <f t="shared" si="833"/>
        <v>8542</v>
      </c>
      <c r="I13306">
        <f t="shared" si="834"/>
        <v>30512</v>
      </c>
      <c r="J13306">
        <f t="shared" si="835"/>
        <v>0</v>
      </c>
    </row>
    <row r="13307" spans="1:10" x14ac:dyDescent="0.25">
      <c r="A13307" s="1">
        <v>45601.375</v>
      </c>
      <c r="B13307" s="2">
        <v>9</v>
      </c>
      <c r="C13307" s="2">
        <v>1479</v>
      </c>
      <c r="D13307" s="2">
        <v>4539</v>
      </c>
      <c r="E13307" s="2">
        <v>41379</v>
      </c>
      <c r="F13307" s="2">
        <v>5483</v>
      </c>
      <c r="G13307" s="11">
        <f t="shared" si="832"/>
        <v>6018</v>
      </c>
      <c r="H13307">
        <f t="shared" si="833"/>
        <v>11501</v>
      </c>
      <c r="I13307">
        <f t="shared" si="834"/>
        <v>29878</v>
      </c>
      <c r="J13307">
        <f t="shared" si="835"/>
        <v>0</v>
      </c>
    </row>
    <row r="13308" spans="1:10" x14ac:dyDescent="0.25">
      <c r="A13308" s="1">
        <v>45601.416666666657</v>
      </c>
      <c r="B13308" s="2">
        <v>10</v>
      </c>
      <c r="C13308" s="2">
        <v>1746</v>
      </c>
      <c r="D13308" s="2">
        <v>6450</v>
      </c>
      <c r="E13308" s="2">
        <v>41791</v>
      </c>
      <c r="F13308" s="2">
        <v>5462</v>
      </c>
      <c r="G13308" s="11">
        <f t="shared" si="832"/>
        <v>8196</v>
      </c>
      <c r="H13308">
        <f t="shared" si="833"/>
        <v>13658</v>
      </c>
      <c r="I13308">
        <f t="shared" si="834"/>
        <v>28133</v>
      </c>
      <c r="J13308">
        <f t="shared" si="835"/>
        <v>0</v>
      </c>
    </row>
    <row r="13309" spans="1:10" x14ac:dyDescent="0.25">
      <c r="A13309" s="1">
        <v>45601.458333333343</v>
      </c>
      <c r="B13309" s="2">
        <v>11</v>
      </c>
      <c r="C13309" s="2">
        <v>1798</v>
      </c>
      <c r="D13309" s="2">
        <v>7471</v>
      </c>
      <c r="E13309" s="2">
        <v>42280</v>
      </c>
      <c r="F13309" s="2">
        <v>5458</v>
      </c>
      <c r="G13309" s="11">
        <f t="shared" si="832"/>
        <v>9269</v>
      </c>
      <c r="H13309">
        <f t="shared" si="833"/>
        <v>14727</v>
      </c>
      <c r="I13309">
        <f t="shared" si="834"/>
        <v>27553</v>
      </c>
      <c r="J13309">
        <f t="shared" si="835"/>
        <v>0</v>
      </c>
    </row>
    <row r="13310" spans="1:10" x14ac:dyDescent="0.25">
      <c r="A13310" s="1">
        <v>45601.5</v>
      </c>
      <c r="B13310" s="2">
        <v>12</v>
      </c>
      <c r="C13310" s="2">
        <v>1797</v>
      </c>
      <c r="D13310" s="2">
        <v>7765</v>
      </c>
      <c r="E13310" s="2">
        <v>40609</v>
      </c>
      <c r="F13310" s="2">
        <v>5475</v>
      </c>
      <c r="G13310" s="11">
        <f t="shared" si="832"/>
        <v>9562</v>
      </c>
      <c r="H13310">
        <f t="shared" si="833"/>
        <v>15037</v>
      </c>
      <c r="I13310">
        <f t="shared" si="834"/>
        <v>25572</v>
      </c>
      <c r="J13310">
        <f t="shared" si="835"/>
        <v>0</v>
      </c>
    </row>
    <row r="13311" spans="1:10" x14ac:dyDescent="0.25">
      <c r="A13311" s="1">
        <v>45601.541666666657</v>
      </c>
      <c r="B13311" s="2">
        <v>13</v>
      </c>
      <c r="C13311" s="2">
        <v>1764</v>
      </c>
      <c r="D13311" s="2">
        <v>7398</v>
      </c>
      <c r="E13311" s="2">
        <v>41130</v>
      </c>
      <c r="F13311" s="2">
        <v>5517</v>
      </c>
      <c r="G13311" s="11">
        <f t="shared" si="832"/>
        <v>9162</v>
      </c>
      <c r="H13311">
        <f t="shared" si="833"/>
        <v>14679</v>
      </c>
      <c r="I13311">
        <f t="shared" si="834"/>
        <v>26451</v>
      </c>
      <c r="J13311">
        <f t="shared" si="835"/>
        <v>0</v>
      </c>
    </row>
    <row r="13312" spans="1:10" x14ac:dyDescent="0.25">
      <c r="A13312" s="1">
        <v>45601.583333333343</v>
      </c>
      <c r="B13312" s="2">
        <v>14</v>
      </c>
      <c r="C13312" s="2">
        <v>1680</v>
      </c>
      <c r="D13312" s="2">
        <v>6165</v>
      </c>
      <c r="E13312" s="2">
        <v>42004</v>
      </c>
      <c r="F13312" s="2">
        <v>5584</v>
      </c>
      <c r="G13312" s="11">
        <f t="shared" si="832"/>
        <v>7845</v>
      </c>
      <c r="H13312">
        <f t="shared" si="833"/>
        <v>13429</v>
      </c>
      <c r="I13312">
        <f t="shared" si="834"/>
        <v>28575</v>
      </c>
      <c r="J13312">
        <f t="shared" si="835"/>
        <v>0</v>
      </c>
    </row>
    <row r="13313" spans="1:10" x14ac:dyDescent="0.25">
      <c r="A13313" s="1">
        <v>45601.625</v>
      </c>
      <c r="B13313" s="2">
        <v>15</v>
      </c>
      <c r="C13313" s="2">
        <v>1383</v>
      </c>
      <c r="D13313" s="2">
        <v>4117</v>
      </c>
      <c r="E13313" s="2">
        <v>41794</v>
      </c>
      <c r="F13313" s="2">
        <v>5673</v>
      </c>
      <c r="G13313" s="11">
        <f t="shared" si="832"/>
        <v>5500</v>
      </c>
      <c r="H13313">
        <f t="shared" si="833"/>
        <v>11173</v>
      </c>
      <c r="I13313">
        <f t="shared" si="834"/>
        <v>30621</v>
      </c>
      <c r="J13313">
        <f t="shared" si="835"/>
        <v>0</v>
      </c>
    </row>
    <row r="13314" spans="1:10" x14ac:dyDescent="0.25">
      <c r="A13314" s="1">
        <v>45601.666666666657</v>
      </c>
      <c r="B13314" s="2">
        <v>16</v>
      </c>
      <c r="C13314" s="2">
        <v>701</v>
      </c>
      <c r="D13314" s="2">
        <v>1897</v>
      </c>
      <c r="E13314" s="2">
        <v>42371</v>
      </c>
      <c r="F13314" s="2">
        <v>5766</v>
      </c>
      <c r="G13314" s="11">
        <f t="shared" si="832"/>
        <v>2598</v>
      </c>
      <c r="H13314">
        <f t="shared" si="833"/>
        <v>8364</v>
      </c>
      <c r="I13314">
        <f t="shared" si="834"/>
        <v>34007</v>
      </c>
      <c r="J13314">
        <f t="shared" si="835"/>
        <v>0</v>
      </c>
    </row>
    <row r="13315" spans="1:10" x14ac:dyDescent="0.25">
      <c r="A13315" s="1">
        <v>45601.708333333343</v>
      </c>
      <c r="B13315" s="2">
        <v>17</v>
      </c>
      <c r="C13315" s="2">
        <v>118</v>
      </c>
      <c r="D13315" s="2">
        <v>411</v>
      </c>
      <c r="E13315" s="2">
        <v>43029</v>
      </c>
      <c r="F13315" s="2">
        <v>5863</v>
      </c>
      <c r="G13315" s="11">
        <f t="shared" si="832"/>
        <v>529</v>
      </c>
      <c r="H13315">
        <f t="shared" si="833"/>
        <v>6392</v>
      </c>
      <c r="I13315">
        <f t="shared" si="834"/>
        <v>36637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43208</v>
      </c>
      <c r="F13316" s="2">
        <v>5960</v>
      </c>
      <c r="G13316" s="11">
        <f t="shared" si="832"/>
        <v>1</v>
      </c>
      <c r="H13316">
        <f t="shared" si="833"/>
        <v>5961</v>
      </c>
      <c r="I13316">
        <f t="shared" si="834"/>
        <v>37247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42346</v>
      </c>
      <c r="F13317" s="2">
        <v>6035</v>
      </c>
      <c r="G13317" s="11">
        <f t="shared" si="832"/>
        <v>0</v>
      </c>
      <c r="H13317">
        <f t="shared" si="833"/>
        <v>6035</v>
      </c>
      <c r="I13317">
        <f t="shared" si="834"/>
        <v>36311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41612</v>
      </c>
      <c r="F13318" s="2">
        <v>6067</v>
      </c>
      <c r="G13318" s="11">
        <f t="shared" si="832"/>
        <v>0</v>
      </c>
      <c r="H13318">
        <f t="shared" si="833"/>
        <v>6067</v>
      </c>
      <c r="I13318">
        <f t="shared" si="834"/>
        <v>35545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40212</v>
      </c>
      <c r="F13319" s="2">
        <v>6024</v>
      </c>
      <c r="G13319" s="11">
        <f t="shared" si="832"/>
        <v>0</v>
      </c>
      <c r="H13319">
        <f t="shared" si="833"/>
        <v>6024</v>
      </c>
      <c r="I13319">
        <f t="shared" si="834"/>
        <v>34188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38903</v>
      </c>
      <c r="F13320" s="2">
        <v>5912</v>
      </c>
      <c r="G13320" s="11">
        <f t="shared" si="832"/>
        <v>0</v>
      </c>
      <c r="H13320">
        <f t="shared" si="833"/>
        <v>5912</v>
      </c>
      <c r="I13320">
        <f t="shared" si="834"/>
        <v>32991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36935</v>
      </c>
      <c r="F13321" s="2">
        <v>5758</v>
      </c>
      <c r="G13321" s="11">
        <f t="shared" si="832"/>
        <v>0</v>
      </c>
      <c r="H13321">
        <f t="shared" si="833"/>
        <v>5758</v>
      </c>
      <c r="I13321">
        <f t="shared" si="834"/>
        <v>31177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34932</v>
      </c>
      <c r="F13322" s="2">
        <v>5581</v>
      </c>
      <c r="G13322" s="11">
        <f t="shared" si="832"/>
        <v>0</v>
      </c>
      <c r="H13322">
        <f t="shared" si="833"/>
        <v>5581</v>
      </c>
      <c r="I13322">
        <f t="shared" si="834"/>
        <v>29351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33283</v>
      </c>
      <c r="F13323" s="2">
        <v>5406</v>
      </c>
      <c r="G13323" s="11">
        <f t="shared" si="832"/>
        <v>0</v>
      </c>
      <c r="H13323">
        <f t="shared" si="833"/>
        <v>5406</v>
      </c>
      <c r="I13323">
        <f t="shared" si="834"/>
        <v>27877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32149</v>
      </c>
      <c r="F13324" s="2">
        <v>5265</v>
      </c>
      <c r="G13324" s="11">
        <f t="shared" si="832"/>
        <v>0</v>
      </c>
      <c r="H13324">
        <f t="shared" si="833"/>
        <v>5265</v>
      </c>
      <c r="I13324">
        <f t="shared" si="834"/>
        <v>26884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31556</v>
      </c>
      <c r="F13325" s="2">
        <v>5166</v>
      </c>
      <c r="G13325" s="11">
        <f t="shared" si="832"/>
        <v>0</v>
      </c>
      <c r="H13325">
        <f t="shared" si="833"/>
        <v>5166</v>
      </c>
      <c r="I13325">
        <f t="shared" si="834"/>
        <v>26390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31320</v>
      </c>
      <c r="F13326" s="2">
        <v>5106</v>
      </c>
      <c r="G13326" s="11">
        <f t="shared" si="832"/>
        <v>0</v>
      </c>
      <c r="H13326">
        <f t="shared" si="833"/>
        <v>5106</v>
      </c>
      <c r="I13326">
        <f t="shared" si="834"/>
        <v>26214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31622</v>
      </c>
      <c r="F13327" s="2">
        <v>5075</v>
      </c>
      <c r="G13327" s="11">
        <f t="shared" si="832"/>
        <v>0</v>
      </c>
      <c r="H13327">
        <f t="shared" si="833"/>
        <v>5075</v>
      </c>
      <c r="I13327">
        <f t="shared" si="834"/>
        <v>26547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8</v>
      </c>
      <c r="E13328" s="2">
        <v>32448</v>
      </c>
      <c r="F13328" s="2">
        <v>5066</v>
      </c>
      <c r="G13328" s="11">
        <f t="shared" si="832"/>
        <v>9</v>
      </c>
      <c r="H13328">
        <f t="shared" si="833"/>
        <v>5075</v>
      </c>
      <c r="I13328">
        <f t="shared" si="834"/>
        <v>27373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188</v>
      </c>
      <c r="D13329" s="2">
        <v>572</v>
      </c>
      <c r="E13329" s="2">
        <v>34270</v>
      </c>
      <c r="F13329" s="2">
        <v>5058</v>
      </c>
      <c r="G13329" s="11">
        <f t="shared" si="832"/>
        <v>760</v>
      </c>
      <c r="H13329">
        <f t="shared" si="833"/>
        <v>5818</v>
      </c>
      <c r="I13329">
        <f t="shared" si="834"/>
        <v>28452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834</v>
      </c>
      <c r="D13330" s="2">
        <v>2248</v>
      </c>
      <c r="E13330" s="2">
        <v>39303</v>
      </c>
      <c r="F13330" s="2">
        <v>5026</v>
      </c>
      <c r="G13330" s="11">
        <f t="shared" si="832"/>
        <v>3082</v>
      </c>
      <c r="H13330">
        <f t="shared" si="833"/>
        <v>8108</v>
      </c>
      <c r="I13330">
        <f t="shared" si="834"/>
        <v>31195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1501</v>
      </c>
      <c r="D13331" s="2">
        <v>4611</v>
      </c>
      <c r="E13331" s="2">
        <v>41596</v>
      </c>
      <c r="F13331" s="2">
        <v>4965</v>
      </c>
      <c r="G13331" s="11">
        <f t="shared" si="832"/>
        <v>6112</v>
      </c>
      <c r="H13331">
        <f t="shared" si="833"/>
        <v>11077</v>
      </c>
      <c r="I13331">
        <f t="shared" si="834"/>
        <v>30519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1765</v>
      </c>
      <c r="D13332" s="2">
        <v>6548</v>
      </c>
      <c r="E13332" s="2">
        <v>42031</v>
      </c>
      <c r="F13332" s="2">
        <v>4890</v>
      </c>
      <c r="G13332" s="11">
        <f t="shared" si="832"/>
        <v>8313</v>
      </c>
      <c r="H13332">
        <f t="shared" si="833"/>
        <v>13203</v>
      </c>
      <c r="I13332">
        <f t="shared" si="834"/>
        <v>28828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1813</v>
      </c>
      <c r="D13333" s="2">
        <v>7575</v>
      </c>
      <c r="E13333" s="2">
        <v>42484</v>
      </c>
      <c r="F13333" s="2">
        <v>4833</v>
      </c>
      <c r="G13333" s="11">
        <f t="shared" si="832"/>
        <v>9388</v>
      </c>
      <c r="H13333">
        <f t="shared" si="833"/>
        <v>14221</v>
      </c>
      <c r="I13333">
        <f t="shared" si="834"/>
        <v>28263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1807</v>
      </c>
      <c r="D13334" s="2">
        <v>7858</v>
      </c>
      <c r="E13334" s="2">
        <v>40792</v>
      </c>
      <c r="F13334" s="2">
        <v>4812</v>
      </c>
      <c r="G13334" s="11">
        <f t="shared" si="832"/>
        <v>9665</v>
      </c>
      <c r="H13334">
        <f t="shared" si="833"/>
        <v>14477</v>
      </c>
      <c r="I13334">
        <f t="shared" si="834"/>
        <v>26315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1772</v>
      </c>
      <c r="D13335" s="2">
        <v>7454</v>
      </c>
      <c r="E13335" s="2">
        <v>41293</v>
      </c>
      <c r="F13335" s="2">
        <v>4832</v>
      </c>
      <c r="G13335" s="11">
        <f t="shared" si="832"/>
        <v>9226</v>
      </c>
      <c r="H13335">
        <f t="shared" si="833"/>
        <v>14058</v>
      </c>
      <c r="I13335">
        <f t="shared" si="834"/>
        <v>27235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1687</v>
      </c>
      <c r="D13336" s="2">
        <v>6199</v>
      </c>
      <c r="E13336" s="2">
        <v>42162</v>
      </c>
      <c r="F13336" s="2">
        <v>4888</v>
      </c>
      <c r="G13336" s="11">
        <f t="shared" si="832"/>
        <v>7886</v>
      </c>
      <c r="H13336">
        <f t="shared" si="833"/>
        <v>12774</v>
      </c>
      <c r="I13336">
        <f t="shared" si="834"/>
        <v>29388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1388</v>
      </c>
      <c r="D13337" s="2">
        <v>4141</v>
      </c>
      <c r="E13337" s="2">
        <v>41945</v>
      </c>
      <c r="F13337" s="2">
        <v>4972</v>
      </c>
      <c r="G13337" s="11">
        <f t="shared" si="832"/>
        <v>5529</v>
      </c>
      <c r="H13337">
        <f t="shared" si="833"/>
        <v>10501</v>
      </c>
      <c r="I13337">
        <f t="shared" si="834"/>
        <v>31444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699</v>
      </c>
      <c r="D13338" s="2">
        <v>1903</v>
      </c>
      <c r="E13338" s="2">
        <v>42536</v>
      </c>
      <c r="F13338" s="2">
        <v>5074</v>
      </c>
      <c r="G13338" s="11">
        <f t="shared" si="832"/>
        <v>2602</v>
      </c>
      <c r="H13338">
        <f t="shared" si="833"/>
        <v>7676</v>
      </c>
      <c r="I13338">
        <f t="shared" si="834"/>
        <v>34860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115</v>
      </c>
      <c r="D13339" s="2">
        <v>399</v>
      </c>
      <c r="E13339" s="2">
        <v>43235</v>
      </c>
      <c r="F13339" s="2">
        <v>5188</v>
      </c>
      <c r="G13339" s="11">
        <f t="shared" si="832"/>
        <v>514</v>
      </c>
      <c r="H13339">
        <f t="shared" si="833"/>
        <v>5702</v>
      </c>
      <c r="I13339">
        <f t="shared" si="834"/>
        <v>37533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43406</v>
      </c>
      <c r="F13340" s="2">
        <v>5313</v>
      </c>
      <c r="G13340" s="11">
        <f t="shared" si="832"/>
        <v>0</v>
      </c>
      <c r="H13340">
        <f t="shared" si="833"/>
        <v>5313</v>
      </c>
      <c r="I13340">
        <f t="shared" si="834"/>
        <v>38093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42555</v>
      </c>
      <c r="F13341" s="2">
        <v>5436</v>
      </c>
      <c r="G13341" s="11">
        <f t="shared" si="832"/>
        <v>0</v>
      </c>
      <c r="H13341">
        <f t="shared" si="833"/>
        <v>5436</v>
      </c>
      <c r="I13341">
        <f t="shared" si="834"/>
        <v>37119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41810</v>
      </c>
      <c r="F13342" s="2">
        <v>5515</v>
      </c>
      <c r="G13342" s="11">
        <f t="shared" si="832"/>
        <v>0</v>
      </c>
      <c r="H13342">
        <f t="shared" si="833"/>
        <v>5515</v>
      </c>
      <c r="I13342">
        <f t="shared" si="834"/>
        <v>36295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40409</v>
      </c>
      <c r="F13343" s="2">
        <v>5514</v>
      </c>
      <c r="G13343" s="11">
        <f t="shared" si="832"/>
        <v>0</v>
      </c>
      <c r="H13343">
        <f t="shared" si="833"/>
        <v>5514</v>
      </c>
      <c r="I13343">
        <f t="shared" si="834"/>
        <v>34895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39125</v>
      </c>
      <c r="F13344" s="2">
        <v>5435</v>
      </c>
      <c r="G13344" s="11">
        <f t="shared" si="832"/>
        <v>0</v>
      </c>
      <c r="H13344">
        <f t="shared" si="833"/>
        <v>5435</v>
      </c>
      <c r="I13344">
        <f t="shared" si="834"/>
        <v>33690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37156</v>
      </c>
      <c r="F13345" s="2">
        <v>5293</v>
      </c>
      <c r="G13345" s="11">
        <f t="shared" si="832"/>
        <v>0</v>
      </c>
      <c r="H13345">
        <f t="shared" si="833"/>
        <v>5293</v>
      </c>
      <c r="I13345">
        <f t="shared" si="834"/>
        <v>31863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35159</v>
      </c>
      <c r="F13346" s="2">
        <v>5122</v>
      </c>
      <c r="G13346" s="11">
        <f t="shared" si="832"/>
        <v>0</v>
      </c>
      <c r="H13346">
        <f t="shared" si="833"/>
        <v>5122</v>
      </c>
      <c r="I13346">
        <f t="shared" si="834"/>
        <v>30037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33502</v>
      </c>
      <c r="F13347" s="2">
        <v>4958</v>
      </c>
      <c r="G13347" s="11">
        <f t="shared" si="832"/>
        <v>0</v>
      </c>
      <c r="H13347">
        <f t="shared" si="833"/>
        <v>4958</v>
      </c>
      <c r="I13347">
        <f t="shared" si="834"/>
        <v>28544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32361</v>
      </c>
      <c r="F13348" s="2">
        <v>4815</v>
      </c>
      <c r="G13348" s="11">
        <f t="shared" si="832"/>
        <v>0</v>
      </c>
      <c r="H13348">
        <f t="shared" si="833"/>
        <v>4815</v>
      </c>
      <c r="I13348">
        <f t="shared" si="834"/>
        <v>27546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31767</v>
      </c>
      <c r="F13349" s="2">
        <v>4706</v>
      </c>
      <c r="G13349" s="11">
        <f t="shared" si="832"/>
        <v>0</v>
      </c>
      <c r="H13349">
        <f t="shared" si="833"/>
        <v>4706</v>
      </c>
      <c r="I13349">
        <f t="shared" si="834"/>
        <v>27061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31526</v>
      </c>
      <c r="F13350" s="2">
        <v>4661</v>
      </c>
      <c r="G13350" s="11">
        <f t="shared" si="832"/>
        <v>0</v>
      </c>
      <c r="H13350">
        <f t="shared" si="833"/>
        <v>4661</v>
      </c>
      <c r="I13350">
        <f t="shared" si="834"/>
        <v>26865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31812</v>
      </c>
      <c r="F13351" s="2">
        <v>4669</v>
      </c>
      <c r="G13351" s="11">
        <f t="shared" si="832"/>
        <v>0</v>
      </c>
      <c r="H13351">
        <f t="shared" si="833"/>
        <v>4669</v>
      </c>
      <c r="I13351">
        <f t="shared" si="834"/>
        <v>27143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32651</v>
      </c>
      <c r="F13352" s="2">
        <v>4703</v>
      </c>
      <c r="G13352" s="11">
        <f t="shared" si="832"/>
        <v>8</v>
      </c>
      <c r="H13352">
        <f t="shared" si="833"/>
        <v>4711</v>
      </c>
      <c r="I13352">
        <f t="shared" si="834"/>
        <v>27940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189</v>
      </c>
      <c r="D13353" s="2">
        <v>565</v>
      </c>
      <c r="E13353" s="2">
        <v>34504</v>
      </c>
      <c r="F13353" s="2">
        <v>4747</v>
      </c>
      <c r="G13353" s="11">
        <f t="shared" si="832"/>
        <v>754</v>
      </c>
      <c r="H13353">
        <f t="shared" si="833"/>
        <v>5501</v>
      </c>
      <c r="I13353">
        <f t="shared" si="834"/>
        <v>29003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845</v>
      </c>
      <c r="D13354" s="2">
        <v>2234</v>
      </c>
      <c r="E13354" s="2">
        <v>39496</v>
      </c>
      <c r="F13354" s="2">
        <v>4774</v>
      </c>
      <c r="G13354" s="11">
        <f t="shared" si="832"/>
        <v>3079</v>
      </c>
      <c r="H13354">
        <f t="shared" si="833"/>
        <v>7853</v>
      </c>
      <c r="I13354">
        <f t="shared" si="834"/>
        <v>31643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1525</v>
      </c>
      <c r="D13355" s="2">
        <v>4559</v>
      </c>
      <c r="E13355" s="2">
        <v>41767</v>
      </c>
      <c r="F13355" s="2">
        <v>4769</v>
      </c>
      <c r="G13355" s="11">
        <f t="shared" si="832"/>
        <v>6084</v>
      </c>
      <c r="H13355">
        <f t="shared" si="833"/>
        <v>10853</v>
      </c>
      <c r="I13355">
        <f t="shared" si="834"/>
        <v>30914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1780</v>
      </c>
      <c r="D13356" s="2">
        <v>6461</v>
      </c>
      <c r="E13356" s="2">
        <v>42203</v>
      </c>
      <c r="F13356" s="2">
        <v>4755</v>
      </c>
      <c r="G13356" s="11">
        <f t="shared" si="832"/>
        <v>8241</v>
      </c>
      <c r="H13356">
        <f t="shared" si="833"/>
        <v>12996</v>
      </c>
      <c r="I13356">
        <f t="shared" si="834"/>
        <v>29207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1812</v>
      </c>
      <c r="D13357" s="2">
        <v>7467</v>
      </c>
      <c r="E13357" s="2">
        <v>42690</v>
      </c>
      <c r="F13357" s="2">
        <v>4749</v>
      </c>
      <c r="G13357" s="11">
        <f t="shared" si="832"/>
        <v>9279</v>
      </c>
      <c r="H13357">
        <f t="shared" si="833"/>
        <v>14028</v>
      </c>
      <c r="I13357">
        <f t="shared" si="834"/>
        <v>28662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1799</v>
      </c>
      <c r="D13358" s="2">
        <v>7732</v>
      </c>
      <c r="E13358" s="2">
        <v>40989</v>
      </c>
      <c r="F13358" s="2">
        <v>4769</v>
      </c>
      <c r="G13358" s="11">
        <f t="shared" si="832"/>
        <v>9531</v>
      </c>
      <c r="H13358">
        <f t="shared" si="833"/>
        <v>14300</v>
      </c>
      <c r="I13358">
        <f t="shared" si="834"/>
        <v>26689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1756</v>
      </c>
      <c r="D13359" s="2">
        <v>7330</v>
      </c>
      <c r="E13359" s="2">
        <v>41478</v>
      </c>
      <c r="F13359" s="2">
        <v>4830</v>
      </c>
      <c r="G13359" s="11">
        <f t="shared" si="832"/>
        <v>9086</v>
      </c>
      <c r="H13359">
        <f t="shared" si="833"/>
        <v>13916</v>
      </c>
      <c r="I13359">
        <f t="shared" si="834"/>
        <v>27562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1672</v>
      </c>
      <c r="D13360" s="2">
        <v>6089</v>
      </c>
      <c r="E13360" s="2">
        <v>42323</v>
      </c>
      <c r="F13360" s="2">
        <v>4925</v>
      </c>
      <c r="G13360" s="11">
        <f t="shared" si="832"/>
        <v>7761</v>
      </c>
      <c r="H13360">
        <f t="shared" si="833"/>
        <v>12686</v>
      </c>
      <c r="I13360">
        <f t="shared" si="834"/>
        <v>29637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1373</v>
      </c>
      <c r="D13361" s="2">
        <v>4044</v>
      </c>
      <c r="E13361" s="2">
        <v>42133</v>
      </c>
      <c r="F13361" s="2">
        <v>5044</v>
      </c>
      <c r="G13361" s="11">
        <f t="shared" si="832"/>
        <v>5417</v>
      </c>
      <c r="H13361">
        <f t="shared" si="833"/>
        <v>10461</v>
      </c>
      <c r="I13361">
        <f t="shared" si="834"/>
        <v>31672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686</v>
      </c>
      <c r="D13362" s="2">
        <v>1838</v>
      </c>
      <c r="E13362" s="2">
        <v>42750</v>
      </c>
      <c r="F13362" s="2">
        <v>5184</v>
      </c>
      <c r="G13362" s="11">
        <f t="shared" ref="G13362:G13425" si="836">C13362+D13362</f>
        <v>2524</v>
      </c>
      <c r="H13362">
        <f t="shared" ref="H13362:H13425" si="837">F13362+G13362</f>
        <v>7708</v>
      </c>
      <c r="I13362">
        <f t="shared" ref="I13362:I13425" si="838">E13362-H13362</f>
        <v>35042</v>
      </c>
      <c r="J13362">
        <f t="shared" ref="J13362:J13425" si="839">K13362-L13362</f>
        <v>0</v>
      </c>
    </row>
    <row r="13363" spans="1:10" x14ac:dyDescent="0.25">
      <c r="A13363" s="1">
        <v>45603.708333333343</v>
      </c>
      <c r="B13363" s="2">
        <v>17</v>
      </c>
      <c r="C13363" s="2">
        <v>113</v>
      </c>
      <c r="D13363" s="2">
        <v>377</v>
      </c>
      <c r="E13363" s="2">
        <v>43475</v>
      </c>
      <c r="F13363" s="2">
        <v>5363</v>
      </c>
      <c r="G13363" s="11">
        <f t="shared" si="836"/>
        <v>490</v>
      </c>
      <c r="H13363">
        <f t="shared" si="837"/>
        <v>5853</v>
      </c>
      <c r="I13363">
        <f t="shared" si="838"/>
        <v>37622</v>
      </c>
      <c r="J13363">
        <f t="shared" si="839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43608</v>
      </c>
      <c r="F13364" s="2">
        <v>5574</v>
      </c>
      <c r="G13364" s="11">
        <f t="shared" si="836"/>
        <v>0</v>
      </c>
      <c r="H13364">
        <f t="shared" si="837"/>
        <v>5574</v>
      </c>
      <c r="I13364">
        <f t="shared" si="838"/>
        <v>38034</v>
      </c>
      <c r="J13364">
        <f t="shared" si="839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42757</v>
      </c>
      <c r="F13365" s="2">
        <v>5770</v>
      </c>
      <c r="G13365" s="11">
        <f t="shared" si="836"/>
        <v>0</v>
      </c>
      <c r="H13365">
        <f t="shared" si="837"/>
        <v>5770</v>
      </c>
      <c r="I13365">
        <f t="shared" si="838"/>
        <v>36987</v>
      </c>
      <c r="J13365">
        <f t="shared" si="839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42017</v>
      </c>
      <c r="F13366" s="2">
        <v>5898</v>
      </c>
      <c r="G13366" s="11">
        <f t="shared" si="836"/>
        <v>0</v>
      </c>
      <c r="H13366">
        <f t="shared" si="837"/>
        <v>5898</v>
      </c>
      <c r="I13366">
        <f t="shared" si="838"/>
        <v>36119</v>
      </c>
      <c r="J13366">
        <f t="shared" si="839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40679</v>
      </c>
      <c r="F13367" s="2">
        <v>5930</v>
      </c>
      <c r="G13367" s="11">
        <f t="shared" si="836"/>
        <v>0</v>
      </c>
      <c r="H13367">
        <f t="shared" si="837"/>
        <v>5930</v>
      </c>
      <c r="I13367">
        <f t="shared" si="838"/>
        <v>34749</v>
      </c>
      <c r="J13367">
        <f t="shared" si="839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39401</v>
      </c>
      <c r="F13368" s="2">
        <v>5870</v>
      </c>
      <c r="G13368" s="11">
        <f t="shared" si="836"/>
        <v>0</v>
      </c>
      <c r="H13368">
        <f t="shared" si="837"/>
        <v>5870</v>
      </c>
      <c r="I13368">
        <f t="shared" si="838"/>
        <v>33531</v>
      </c>
      <c r="J13368">
        <f t="shared" si="839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37415</v>
      </c>
      <c r="F13369" s="2">
        <v>5735</v>
      </c>
      <c r="G13369" s="11">
        <f t="shared" si="836"/>
        <v>0</v>
      </c>
      <c r="H13369">
        <f t="shared" si="837"/>
        <v>5735</v>
      </c>
      <c r="I13369">
        <f t="shared" si="838"/>
        <v>31680</v>
      </c>
      <c r="J13369">
        <f t="shared" si="839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35400</v>
      </c>
      <c r="F13370" s="2">
        <v>5564</v>
      </c>
      <c r="G13370" s="11">
        <f t="shared" si="836"/>
        <v>0</v>
      </c>
      <c r="H13370">
        <f t="shared" si="837"/>
        <v>5564</v>
      </c>
      <c r="I13370">
        <f t="shared" si="838"/>
        <v>29836</v>
      </c>
      <c r="J13370">
        <f t="shared" si="839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33724</v>
      </c>
      <c r="F13371" s="2">
        <v>5391</v>
      </c>
      <c r="G13371" s="11">
        <f t="shared" si="836"/>
        <v>0</v>
      </c>
      <c r="H13371">
        <f t="shared" si="837"/>
        <v>5391</v>
      </c>
      <c r="I13371">
        <f t="shared" si="838"/>
        <v>28333</v>
      </c>
      <c r="J13371">
        <f t="shared" si="839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32567</v>
      </c>
      <c r="F13372" s="2">
        <v>5245</v>
      </c>
      <c r="G13372" s="11">
        <f t="shared" si="836"/>
        <v>0</v>
      </c>
      <c r="H13372">
        <f t="shared" si="837"/>
        <v>5245</v>
      </c>
      <c r="I13372">
        <f t="shared" si="838"/>
        <v>27322</v>
      </c>
      <c r="J13372">
        <f t="shared" si="839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31975</v>
      </c>
      <c r="F13373" s="2">
        <v>5145</v>
      </c>
      <c r="G13373" s="11">
        <f t="shared" si="836"/>
        <v>0</v>
      </c>
      <c r="H13373">
        <f t="shared" si="837"/>
        <v>5145</v>
      </c>
      <c r="I13373">
        <f t="shared" si="838"/>
        <v>26830</v>
      </c>
      <c r="J13373">
        <f t="shared" si="839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31733</v>
      </c>
      <c r="F13374" s="2">
        <v>5088</v>
      </c>
      <c r="G13374" s="11">
        <f t="shared" si="836"/>
        <v>0</v>
      </c>
      <c r="H13374">
        <f t="shared" si="837"/>
        <v>5088</v>
      </c>
      <c r="I13374">
        <f t="shared" si="838"/>
        <v>26645</v>
      </c>
      <c r="J13374">
        <f t="shared" si="839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32030</v>
      </c>
      <c r="F13375" s="2">
        <v>5064</v>
      </c>
      <c r="G13375" s="11">
        <f t="shared" si="836"/>
        <v>0</v>
      </c>
      <c r="H13375">
        <f t="shared" si="837"/>
        <v>5064</v>
      </c>
      <c r="I13375">
        <f t="shared" si="838"/>
        <v>26966</v>
      </c>
      <c r="J13375">
        <f t="shared" si="839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32848</v>
      </c>
      <c r="F13376" s="2">
        <v>5050</v>
      </c>
      <c r="G13376" s="11">
        <f t="shared" si="836"/>
        <v>8</v>
      </c>
      <c r="H13376">
        <f t="shared" si="837"/>
        <v>5058</v>
      </c>
      <c r="I13376">
        <f t="shared" si="838"/>
        <v>27790</v>
      </c>
      <c r="J13376">
        <f t="shared" si="839"/>
        <v>0</v>
      </c>
    </row>
    <row r="13377" spans="1:10" x14ac:dyDescent="0.25">
      <c r="A13377" s="1">
        <v>45604.291666666657</v>
      </c>
      <c r="B13377" s="2">
        <v>7</v>
      </c>
      <c r="C13377" s="2">
        <v>173</v>
      </c>
      <c r="D13377" s="2">
        <v>535</v>
      </c>
      <c r="E13377" s="2">
        <v>34714</v>
      </c>
      <c r="F13377" s="2">
        <v>5033</v>
      </c>
      <c r="G13377" s="11">
        <f t="shared" si="836"/>
        <v>708</v>
      </c>
      <c r="H13377">
        <f t="shared" si="837"/>
        <v>5741</v>
      </c>
      <c r="I13377">
        <f t="shared" si="838"/>
        <v>28973</v>
      </c>
      <c r="J13377">
        <f t="shared" si="839"/>
        <v>0</v>
      </c>
    </row>
    <row r="13378" spans="1:10" x14ac:dyDescent="0.25">
      <c r="A13378" s="1">
        <v>45604.333333333343</v>
      </c>
      <c r="B13378" s="2">
        <v>8</v>
      </c>
      <c r="C13378" s="2">
        <v>802</v>
      </c>
      <c r="D13378" s="2">
        <v>2142</v>
      </c>
      <c r="E13378" s="2">
        <v>39739</v>
      </c>
      <c r="F13378" s="2">
        <v>5001</v>
      </c>
      <c r="G13378" s="11">
        <f t="shared" si="836"/>
        <v>2944</v>
      </c>
      <c r="H13378">
        <f t="shared" si="837"/>
        <v>7945</v>
      </c>
      <c r="I13378">
        <f t="shared" si="838"/>
        <v>31794</v>
      </c>
      <c r="J13378">
        <f t="shared" si="839"/>
        <v>0</v>
      </c>
    </row>
    <row r="13379" spans="1:10" x14ac:dyDescent="0.25">
      <c r="A13379" s="1">
        <v>45604.375</v>
      </c>
      <c r="B13379" s="2">
        <v>9</v>
      </c>
      <c r="C13379" s="2">
        <v>1469</v>
      </c>
      <c r="D13379" s="2">
        <v>4424</v>
      </c>
      <c r="E13379" s="2">
        <v>42025</v>
      </c>
      <c r="F13379" s="2">
        <v>4950</v>
      </c>
      <c r="G13379" s="11">
        <f t="shared" si="836"/>
        <v>5893</v>
      </c>
      <c r="H13379">
        <f t="shared" si="837"/>
        <v>10843</v>
      </c>
      <c r="I13379">
        <f t="shared" si="838"/>
        <v>31182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1725</v>
      </c>
      <c r="D13380" s="2">
        <v>6279</v>
      </c>
      <c r="E13380" s="2">
        <v>42503</v>
      </c>
      <c r="F13380" s="2">
        <v>4891</v>
      </c>
      <c r="G13380" s="11">
        <f t="shared" si="836"/>
        <v>8004</v>
      </c>
      <c r="H13380">
        <f t="shared" si="837"/>
        <v>12895</v>
      </c>
      <c r="I13380">
        <f t="shared" si="838"/>
        <v>29608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1763</v>
      </c>
      <c r="D13381" s="2">
        <v>7251</v>
      </c>
      <c r="E13381" s="2">
        <v>42807</v>
      </c>
      <c r="F13381" s="2">
        <v>4845</v>
      </c>
      <c r="G13381" s="11">
        <f t="shared" si="836"/>
        <v>9014</v>
      </c>
      <c r="H13381">
        <f t="shared" si="837"/>
        <v>13859</v>
      </c>
      <c r="I13381">
        <f t="shared" si="838"/>
        <v>28948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1751</v>
      </c>
      <c r="D13382" s="2">
        <v>7514</v>
      </c>
      <c r="E13382" s="2">
        <v>40889</v>
      </c>
      <c r="F13382" s="2">
        <v>4836</v>
      </c>
      <c r="G13382" s="11">
        <f t="shared" si="836"/>
        <v>9265</v>
      </c>
      <c r="H13382">
        <f t="shared" si="837"/>
        <v>14101</v>
      </c>
      <c r="I13382">
        <f t="shared" si="838"/>
        <v>26788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1706</v>
      </c>
      <c r="D13383" s="2">
        <v>7096</v>
      </c>
      <c r="E13383" s="2">
        <v>40746</v>
      </c>
      <c r="F13383" s="2">
        <v>4867</v>
      </c>
      <c r="G13383" s="11">
        <f t="shared" si="836"/>
        <v>8802</v>
      </c>
      <c r="H13383">
        <f t="shared" si="837"/>
        <v>13669</v>
      </c>
      <c r="I13383">
        <f t="shared" si="838"/>
        <v>27077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1620</v>
      </c>
      <c r="D13384" s="2">
        <v>5862</v>
      </c>
      <c r="E13384" s="2">
        <v>42223</v>
      </c>
      <c r="F13384" s="2">
        <v>4922</v>
      </c>
      <c r="G13384" s="11">
        <f t="shared" si="836"/>
        <v>7482</v>
      </c>
      <c r="H13384">
        <f t="shared" si="837"/>
        <v>12404</v>
      </c>
      <c r="I13384">
        <f t="shared" si="838"/>
        <v>29819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1318</v>
      </c>
      <c r="D13385" s="2">
        <v>3858</v>
      </c>
      <c r="E13385" s="2">
        <v>41982</v>
      </c>
      <c r="F13385" s="2">
        <v>4994</v>
      </c>
      <c r="G13385" s="11">
        <f t="shared" si="836"/>
        <v>5176</v>
      </c>
      <c r="H13385">
        <f t="shared" si="837"/>
        <v>10170</v>
      </c>
      <c r="I13385">
        <f t="shared" si="838"/>
        <v>31812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647</v>
      </c>
      <c r="D13386" s="2">
        <v>1739</v>
      </c>
      <c r="E13386" s="2">
        <v>42506</v>
      </c>
      <c r="F13386" s="2">
        <v>5076</v>
      </c>
      <c r="G13386" s="11">
        <f t="shared" si="836"/>
        <v>2386</v>
      </c>
      <c r="H13386">
        <f t="shared" si="837"/>
        <v>7462</v>
      </c>
      <c r="I13386">
        <f t="shared" si="838"/>
        <v>35044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104</v>
      </c>
      <c r="D13387" s="2">
        <v>353</v>
      </c>
      <c r="E13387" s="2">
        <v>43382</v>
      </c>
      <c r="F13387" s="2">
        <v>5172</v>
      </c>
      <c r="G13387" s="11">
        <f t="shared" si="836"/>
        <v>457</v>
      </c>
      <c r="H13387">
        <f t="shared" si="837"/>
        <v>5629</v>
      </c>
      <c r="I13387">
        <f t="shared" si="838"/>
        <v>37753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43535</v>
      </c>
      <c r="F13388" s="2">
        <v>5282</v>
      </c>
      <c r="G13388" s="11">
        <f t="shared" si="836"/>
        <v>0</v>
      </c>
      <c r="H13388">
        <f t="shared" si="837"/>
        <v>5282</v>
      </c>
      <c r="I13388">
        <f t="shared" si="838"/>
        <v>38253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42638</v>
      </c>
      <c r="F13389" s="2">
        <v>5372</v>
      </c>
      <c r="G13389" s="11">
        <f t="shared" si="836"/>
        <v>0</v>
      </c>
      <c r="H13389">
        <f t="shared" si="837"/>
        <v>5372</v>
      </c>
      <c r="I13389">
        <f t="shared" si="838"/>
        <v>37266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41901</v>
      </c>
      <c r="F13390" s="2">
        <v>5409</v>
      </c>
      <c r="G13390" s="11">
        <f t="shared" si="836"/>
        <v>0</v>
      </c>
      <c r="H13390">
        <f t="shared" si="837"/>
        <v>5409</v>
      </c>
      <c r="I13390">
        <f t="shared" si="838"/>
        <v>36492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40651</v>
      </c>
      <c r="F13391" s="2">
        <v>5377</v>
      </c>
      <c r="G13391" s="11">
        <f t="shared" si="836"/>
        <v>0</v>
      </c>
      <c r="H13391">
        <f t="shared" si="837"/>
        <v>5377</v>
      </c>
      <c r="I13391">
        <f t="shared" si="838"/>
        <v>35274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39159</v>
      </c>
      <c r="F13392" s="2">
        <v>5281</v>
      </c>
      <c r="G13392" s="11">
        <f t="shared" si="836"/>
        <v>0</v>
      </c>
      <c r="H13392">
        <f t="shared" si="837"/>
        <v>5281</v>
      </c>
      <c r="I13392">
        <f t="shared" si="838"/>
        <v>33878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37372</v>
      </c>
      <c r="F13393" s="2">
        <v>5152</v>
      </c>
      <c r="G13393" s="11">
        <f t="shared" si="836"/>
        <v>0</v>
      </c>
      <c r="H13393">
        <f t="shared" si="837"/>
        <v>5152</v>
      </c>
      <c r="I13393">
        <f t="shared" si="838"/>
        <v>32220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35445</v>
      </c>
      <c r="F13394" s="2">
        <v>5013</v>
      </c>
      <c r="G13394" s="11">
        <f t="shared" si="836"/>
        <v>0</v>
      </c>
      <c r="H13394">
        <f t="shared" si="837"/>
        <v>5013</v>
      </c>
      <c r="I13394">
        <f t="shared" si="838"/>
        <v>30432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33706</v>
      </c>
      <c r="F13395" s="2">
        <v>4880</v>
      </c>
      <c r="G13395" s="11">
        <f t="shared" si="836"/>
        <v>0</v>
      </c>
      <c r="H13395">
        <f t="shared" si="837"/>
        <v>4880</v>
      </c>
      <c r="I13395">
        <f t="shared" si="838"/>
        <v>28826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32527</v>
      </c>
      <c r="F13396" s="2">
        <v>4772</v>
      </c>
      <c r="G13396" s="11">
        <f t="shared" si="836"/>
        <v>0</v>
      </c>
      <c r="H13396">
        <f t="shared" si="837"/>
        <v>4772</v>
      </c>
      <c r="I13396">
        <f t="shared" si="838"/>
        <v>27755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31968</v>
      </c>
      <c r="F13397" s="2">
        <v>4696</v>
      </c>
      <c r="G13397" s="11">
        <f t="shared" si="836"/>
        <v>0</v>
      </c>
      <c r="H13397">
        <f t="shared" si="837"/>
        <v>4696</v>
      </c>
      <c r="I13397">
        <f t="shared" si="838"/>
        <v>27272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31560</v>
      </c>
      <c r="F13398" s="2">
        <v>4656</v>
      </c>
      <c r="G13398" s="11">
        <f t="shared" si="836"/>
        <v>0</v>
      </c>
      <c r="H13398">
        <f t="shared" si="837"/>
        <v>4656</v>
      </c>
      <c r="I13398">
        <f t="shared" si="838"/>
        <v>26904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31712</v>
      </c>
      <c r="F13399" s="2">
        <v>4645</v>
      </c>
      <c r="G13399" s="11">
        <f t="shared" si="836"/>
        <v>0</v>
      </c>
      <c r="H13399">
        <f t="shared" si="837"/>
        <v>4645</v>
      </c>
      <c r="I13399">
        <f t="shared" si="838"/>
        <v>27067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8</v>
      </c>
      <c r="E13400" s="2">
        <v>32030</v>
      </c>
      <c r="F13400" s="2">
        <v>4643</v>
      </c>
      <c r="G13400" s="11">
        <f t="shared" si="836"/>
        <v>9</v>
      </c>
      <c r="H13400">
        <f t="shared" si="837"/>
        <v>4652</v>
      </c>
      <c r="I13400">
        <f t="shared" si="838"/>
        <v>27378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157</v>
      </c>
      <c r="D13401" s="2">
        <v>523</v>
      </c>
      <c r="E13401" s="2">
        <v>32975</v>
      </c>
      <c r="F13401" s="2">
        <v>4636</v>
      </c>
      <c r="G13401" s="11">
        <f t="shared" si="836"/>
        <v>680</v>
      </c>
      <c r="H13401">
        <f t="shared" si="837"/>
        <v>5316</v>
      </c>
      <c r="I13401">
        <f t="shared" si="838"/>
        <v>27659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749</v>
      </c>
      <c r="D13402" s="2">
        <v>2117</v>
      </c>
      <c r="E13402" s="2">
        <v>36653</v>
      </c>
      <c r="F13402" s="2">
        <v>4611</v>
      </c>
      <c r="G13402" s="11">
        <f t="shared" si="836"/>
        <v>2866</v>
      </c>
      <c r="H13402">
        <f t="shared" si="837"/>
        <v>7477</v>
      </c>
      <c r="I13402">
        <f t="shared" si="838"/>
        <v>29176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1396</v>
      </c>
      <c r="D13403" s="2">
        <v>4387</v>
      </c>
      <c r="E13403" s="2">
        <v>38914</v>
      </c>
      <c r="F13403" s="2">
        <v>4562</v>
      </c>
      <c r="G13403" s="11">
        <f t="shared" si="836"/>
        <v>5783</v>
      </c>
      <c r="H13403">
        <f t="shared" si="837"/>
        <v>10345</v>
      </c>
      <c r="I13403">
        <f t="shared" si="838"/>
        <v>28569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1653</v>
      </c>
      <c r="D13404" s="2">
        <v>6236</v>
      </c>
      <c r="E13404" s="2">
        <v>39775</v>
      </c>
      <c r="F13404" s="2">
        <v>4509</v>
      </c>
      <c r="G13404" s="11">
        <f t="shared" si="836"/>
        <v>7889</v>
      </c>
      <c r="H13404">
        <f t="shared" si="837"/>
        <v>12398</v>
      </c>
      <c r="I13404">
        <f t="shared" si="838"/>
        <v>27377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1699</v>
      </c>
      <c r="D13405" s="2">
        <v>7217</v>
      </c>
      <c r="E13405" s="2">
        <v>40389</v>
      </c>
      <c r="F13405" s="2">
        <v>4481</v>
      </c>
      <c r="G13405" s="11">
        <f t="shared" si="836"/>
        <v>8916</v>
      </c>
      <c r="H13405">
        <f t="shared" si="837"/>
        <v>13397</v>
      </c>
      <c r="I13405">
        <f t="shared" si="838"/>
        <v>26992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1693</v>
      </c>
      <c r="D13406" s="2">
        <v>7481</v>
      </c>
      <c r="E13406" s="2">
        <v>39283</v>
      </c>
      <c r="F13406" s="2">
        <v>4497</v>
      </c>
      <c r="G13406" s="11">
        <f t="shared" si="836"/>
        <v>9174</v>
      </c>
      <c r="H13406">
        <f t="shared" si="837"/>
        <v>13671</v>
      </c>
      <c r="I13406">
        <f t="shared" si="838"/>
        <v>25612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1650</v>
      </c>
      <c r="D13407" s="2">
        <v>7088</v>
      </c>
      <c r="E13407" s="2">
        <v>39512</v>
      </c>
      <c r="F13407" s="2">
        <v>4551</v>
      </c>
      <c r="G13407" s="11">
        <f t="shared" si="836"/>
        <v>8738</v>
      </c>
      <c r="H13407">
        <f t="shared" si="837"/>
        <v>13289</v>
      </c>
      <c r="I13407">
        <f t="shared" si="838"/>
        <v>26223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1558</v>
      </c>
      <c r="D13408" s="2">
        <v>5856</v>
      </c>
      <c r="E13408" s="2">
        <v>39832</v>
      </c>
      <c r="F13408" s="2">
        <v>4623</v>
      </c>
      <c r="G13408" s="11">
        <f t="shared" si="836"/>
        <v>7414</v>
      </c>
      <c r="H13408">
        <f t="shared" si="837"/>
        <v>12037</v>
      </c>
      <c r="I13408">
        <f t="shared" si="838"/>
        <v>27795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1252</v>
      </c>
      <c r="D13409" s="2">
        <v>3859</v>
      </c>
      <c r="E13409" s="2">
        <v>39508</v>
      </c>
      <c r="F13409" s="2">
        <v>4702</v>
      </c>
      <c r="G13409" s="11">
        <f t="shared" si="836"/>
        <v>5111</v>
      </c>
      <c r="H13409">
        <f t="shared" si="837"/>
        <v>9813</v>
      </c>
      <c r="I13409">
        <f t="shared" si="838"/>
        <v>29695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606</v>
      </c>
      <c r="D13410" s="2">
        <v>1735</v>
      </c>
      <c r="E13410" s="2">
        <v>39552</v>
      </c>
      <c r="F13410" s="2">
        <v>4790</v>
      </c>
      <c r="G13410" s="11">
        <f t="shared" si="836"/>
        <v>2341</v>
      </c>
      <c r="H13410">
        <f t="shared" si="837"/>
        <v>7131</v>
      </c>
      <c r="I13410">
        <f t="shared" si="838"/>
        <v>32421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96</v>
      </c>
      <c r="D13411" s="2">
        <v>346</v>
      </c>
      <c r="E13411" s="2">
        <v>40734</v>
      </c>
      <c r="F13411" s="2">
        <v>4885</v>
      </c>
      <c r="G13411" s="11">
        <f t="shared" si="836"/>
        <v>442</v>
      </c>
      <c r="H13411">
        <f t="shared" si="837"/>
        <v>5327</v>
      </c>
      <c r="I13411">
        <f t="shared" si="838"/>
        <v>35407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1</v>
      </c>
      <c r="D13412" s="2">
        <v>1</v>
      </c>
      <c r="E13412" s="2">
        <v>41729</v>
      </c>
      <c r="F13412" s="2">
        <v>4981</v>
      </c>
      <c r="G13412" s="11">
        <f t="shared" si="836"/>
        <v>2</v>
      </c>
      <c r="H13412">
        <f t="shared" si="837"/>
        <v>4983</v>
      </c>
      <c r="I13412">
        <f t="shared" si="838"/>
        <v>36746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41098</v>
      </c>
      <c r="F13413" s="2">
        <v>5048</v>
      </c>
      <c r="G13413" s="11">
        <f t="shared" si="836"/>
        <v>0</v>
      </c>
      <c r="H13413">
        <f t="shared" si="837"/>
        <v>5048</v>
      </c>
      <c r="I13413">
        <f t="shared" si="838"/>
        <v>36050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40487</v>
      </c>
      <c r="F13414" s="2">
        <v>5062</v>
      </c>
      <c r="G13414" s="11">
        <f t="shared" si="836"/>
        <v>0</v>
      </c>
      <c r="H13414">
        <f t="shared" si="837"/>
        <v>5062</v>
      </c>
      <c r="I13414">
        <f t="shared" si="838"/>
        <v>35425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38913</v>
      </c>
      <c r="F13415" s="2">
        <v>5012</v>
      </c>
      <c r="G13415" s="11">
        <f t="shared" si="836"/>
        <v>0</v>
      </c>
      <c r="H13415">
        <f t="shared" si="837"/>
        <v>5012</v>
      </c>
      <c r="I13415">
        <f t="shared" si="838"/>
        <v>33901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37851</v>
      </c>
      <c r="F13416" s="2">
        <v>4910</v>
      </c>
      <c r="G13416" s="11">
        <f t="shared" si="836"/>
        <v>0</v>
      </c>
      <c r="H13416">
        <f t="shared" si="837"/>
        <v>4910</v>
      </c>
      <c r="I13416">
        <f t="shared" si="838"/>
        <v>32941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36185</v>
      </c>
      <c r="F13417" s="2">
        <v>4784</v>
      </c>
      <c r="G13417" s="11">
        <f t="shared" si="836"/>
        <v>0</v>
      </c>
      <c r="H13417">
        <f t="shared" si="837"/>
        <v>4784</v>
      </c>
      <c r="I13417">
        <f t="shared" si="838"/>
        <v>31401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33725</v>
      </c>
      <c r="F13418" s="2">
        <v>4656</v>
      </c>
      <c r="G13418" s="11">
        <f t="shared" si="836"/>
        <v>0</v>
      </c>
      <c r="H13418">
        <f t="shared" si="837"/>
        <v>4656</v>
      </c>
      <c r="I13418">
        <f t="shared" si="838"/>
        <v>29069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32173</v>
      </c>
      <c r="F13419" s="2">
        <v>4536</v>
      </c>
      <c r="G13419" s="11">
        <f t="shared" si="836"/>
        <v>0</v>
      </c>
      <c r="H13419">
        <f t="shared" si="837"/>
        <v>4536</v>
      </c>
      <c r="I13419">
        <f t="shared" si="838"/>
        <v>27637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30852</v>
      </c>
      <c r="F13420" s="2">
        <v>4440</v>
      </c>
      <c r="G13420" s="11">
        <f t="shared" si="836"/>
        <v>0</v>
      </c>
      <c r="H13420">
        <f t="shared" si="837"/>
        <v>4440</v>
      </c>
      <c r="I13420">
        <f t="shared" si="838"/>
        <v>26412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29904</v>
      </c>
      <c r="F13421" s="2">
        <v>4383</v>
      </c>
      <c r="G13421" s="11">
        <f t="shared" si="836"/>
        <v>0</v>
      </c>
      <c r="H13421">
        <f t="shared" si="837"/>
        <v>4383</v>
      </c>
      <c r="I13421">
        <f t="shared" si="838"/>
        <v>25521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29625</v>
      </c>
      <c r="F13422" s="2">
        <v>4357</v>
      </c>
      <c r="G13422" s="11">
        <f t="shared" si="836"/>
        <v>0</v>
      </c>
      <c r="H13422">
        <f t="shared" si="837"/>
        <v>4357</v>
      </c>
      <c r="I13422">
        <f t="shared" si="838"/>
        <v>25268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29569</v>
      </c>
      <c r="F13423" s="2">
        <v>4348</v>
      </c>
      <c r="G13423" s="11">
        <f t="shared" si="836"/>
        <v>0</v>
      </c>
      <c r="H13423">
        <f t="shared" si="837"/>
        <v>4348</v>
      </c>
      <c r="I13423">
        <f t="shared" si="838"/>
        <v>25221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9</v>
      </c>
      <c r="E13424" s="2">
        <v>29704</v>
      </c>
      <c r="F13424" s="2">
        <v>4347</v>
      </c>
      <c r="G13424" s="11">
        <f t="shared" si="836"/>
        <v>10</v>
      </c>
      <c r="H13424">
        <f t="shared" si="837"/>
        <v>4357</v>
      </c>
      <c r="I13424">
        <f t="shared" si="838"/>
        <v>25347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142</v>
      </c>
      <c r="D13425" s="2">
        <v>520</v>
      </c>
      <c r="E13425" s="2">
        <v>29418</v>
      </c>
      <c r="F13425" s="2">
        <v>4337</v>
      </c>
      <c r="G13425" s="11">
        <f t="shared" si="836"/>
        <v>662</v>
      </c>
      <c r="H13425">
        <f t="shared" si="837"/>
        <v>4999</v>
      </c>
      <c r="I13425">
        <f t="shared" si="838"/>
        <v>24419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692</v>
      </c>
      <c r="D13426" s="2">
        <v>2093</v>
      </c>
      <c r="E13426" s="2">
        <v>29900</v>
      </c>
      <c r="F13426" s="2">
        <v>4302</v>
      </c>
      <c r="G13426" s="11">
        <f t="shared" ref="G13426:G13441" si="840">C13426+D13426</f>
        <v>2785</v>
      </c>
      <c r="H13426">
        <f t="shared" ref="H13426:H13441" si="841">F13426+G13426</f>
        <v>7087</v>
      </c>
      <c r="I13426">
        <f t="shared" ref="I13426:I13441" si="842">E13426-H13426</f>
        <v>22813</v>
      </c>
      <c r="J13426">
        <f t="shared" ref="J13426:J13441" si="843">K13426-L13426</f>
        <v>0</v>
      </c>
    </row>
    <row r="13427" spans="1:10" x14ac:dyDescent="0.25">
      <c r="A13427" s="1">
        <v>45606.375</v>
      </c>
      <c r="B13427" s="2">
        <v>9</v>
      </c>
      <c r="C13427" s="2">
        <v>1313</v>
      </c>
      <c r="D13427" s="2">
        <v>4392</v>
      </c>
      <c r="E13427" s="2">
        <v>31439</v>
      </c>
      <c r="F13427" s="2">
        <v>4239</v>
      </c>
      <c r="G13427" s="11">
        <f t="shared" si="840"/>
        <v>5705</v>
      </c>
      <c r="H13427">
        <f t="shared" si="841"/>
        <v>9944</v>
      </c>
      <c r="I13427">
        <f t="shared" si="842"/>
        <v>21495</v>
      </c>
      <c r="J13427">
        <f t="shared" si="843"/>
        <v>0</v>
      </c>
    </row>
    <row r="13428" spans="1:10" x14ac:dyDescent="0.25">
      <c r="A13428" s="1">
        <v>45606.416666666657</v>
      </c>
      <c r="B13428" s="2">
        <v>10</v>
      </c>
      <c r="C13428" s="2">
        <v>1573</v>
      </c>
      <c r="D13428" s="2">
        <v>6311</v>
      </c>
      <c r="E13428" s="2">
        <v>32609</v>
      </c>
      <c r="F13428" s="2">
        <v>4169</v>
      </c>
      <c r="G13428" s="11">
        <f t="shared" si="840"/>
        <v>7884</v>
      </c>
      <c r="H13428">
        <f t="shared" si="841"/>
        <v>12053</v>
      </c>
      <c r="I13428">
        <f t="shared" si="842"/>
        <v>20556</v>
      </c>
      <c r="J13428">
        <f t="shared" si="843"/>
        <v>0</v>
      </c>
    </row>
    <row r="13429" spans="1:10" x14ac:dyDescent="0.25">
      <c r="A13429" s="1">
        <v>45606.458333333343</v>
      </c>
      <c r="B13429" s="2">
        <v>11</v>
      </c>
      <c r="C13429" s="2">
        <v>1626</v>
      </c>
      <c r="D13429" s="2">
        <v>7326</v>
      </c>
      <c r="E13429" s="2">
        <v>33771</v>
      </c>
      <c r="F13429" s="2">
        <v>4124</v>
      </c>
      <c r="G13429" s="11">
        <f t="shared" si="840"/>
        <v>8952</v>
      </c>
      <c r="H13429">
        <f t="shared" si="841"/>
        <v>13076</v>
      </c>
      <c r="I13429">
        <f t="shared" si="842"/>
        <v>20695</v>
      </c>
      <c r="J13429">
        <f t="shared" si="843"/>
        <v>0</v>
      </c>
    </row>
    <row r="13430" spans="1:10" x14ac:dyDescent="0.25">
      <c r="A13430" s="1">
        <v>45606.5</v>
      </c>
      <c r="B13430" s="2">
        <v>12</v>
      </c>
      <c r="C13430" s="2">
        <v>1627</v>
      </c>
      <c r="D13430" s="2">
        <v>7598</v>
      </c>
      <c r="E13430" s="2">
        <v>33491</v>
      </c>
      <c r="F13430" s="2">
        <v>4117</v>
      </c>
      <c r="G13430" s="11">
        <f t="shared" si="840"/>
        <v>9225</v>
      </c>
      <c r="H13430">
        <f t="shared" si="841"/>
        <v>13342</v>
      </c>
      <c r="I13430">
        <f t="shared" si="842"/>
        <v>20149</v>
      </c>
      <c r="J13430">
        <f t="shared" si="843"/>
        <v>0</v>
      </c>
    </row>
    <row r="13431" spans="1:10" x14ac:dyDescent="0.25">
      <c r="A13431" s="1">
        <v>45606.541666666657</v>
      </c>
      <c r="B13431" s="2">
        <v>13</v>
      </c>
      <c r="C13431" s="2">
        <v>1585</v>
      </c>
      <c r="D13431" s="2">
        <v>7227</v>
      </c>
      <c r="E13431" s="2">
        <v>33807</v>
      </c>
      <c r="F13431" s="2">
        <v>4141</v>
      </c>
      <c r="G13431" s="11">
        <f t="shared" si="840"/>
        <v>8812</v>
      </c>
      <c r="H13431">
        <f t="shared" si="841"/>
        <v>12953</v>
      </c>
      <c r="I13431">
        <f t="shared" si="842"/>
        <v>20854</v>
      </c>
      <c r="J13431">
        <f t="shared" si="843"/>
        <v>0</v>
      </c>
    </row>
    <row r="13432" spans="1:10" x14ac:dyDescent="0.25">
      <c r="A13432" s="1">
        <v>45606.583333333343</v>
      </c>
      <c r="B13432" s="2">
        <v>14</v>
      </c>
      <c r="C13432" s="2">
        <v>1494</v>
      </c>
      <c r="D13432" s="2">
        <v>5992</v>
      </c>
      <c r="E13432" s="2">
        <v>34030</v>
      </c>
      <c r="F13432" s="2">
        <v>4188</v>
      </c>
      <c r="G13432" s="11">
        <f t="shared" si="840"/>
        <v>7486</v>
      </c>
      <c r="H13432">
        <f t="shared" si="841"/>
        <v>11674</v>
      </c>
      <c r="I13432">
        <f t="shared" si="842"/>
        <v>22356</v>
      </c>
      <c r="J13432">
        <f t="shared" si="843"/>
        <v>0</v>
      </c>
    </row>
    <row r="13433" spans="1:10" x14ac:dyDescent="0.25">
      <c r="A13433" s="1">
        <v>45606.625</v>
      </c>
      <c r="B13433" s="2">
        <v>15</v>
      </c>
      <c r="C13433" s="2">
        <v>1190</v>
      </c>
      <c r="D13433" s="2">
        <v>3969</v>
      </c>
      <c r="E13433" s="2">
        <v>34145</v>
      </c>
      <c r="F13433" s="2">
        <v>4249</v>
      </c>
      <c r="G13433" s="11">
        <f t="shared" si="840"/>
        <v>5159</v>
      </c>
      <c r="H13433">
        <f t="shared" si="841"/>
        <v>9408</v>
      </c>
      <c r="I13433">
        <f t="shared" si="842"/>
        <v>24737</v>
      </c>
      <c r="J13433">
        <f t="shared" si="843"/>
        <v>0</v>
      </c>
    </row>
    <row r="13434" spans="1:10" x14ac:dyDescent="0.25">
      <c r="A13434" s="1">
        <v>45606.666666666657</v>
      </c>
      <c r="B13434" s="2">
        <v>16</v>
      </c>
      <c r="C13434" s="2">
        <v>566</v>
      </c>
      <c r="D13434" s="2">
        <v>1784</v>
      </c>
      <c r="E13434" s="2">
        <v>34964</v>
      </c>
      <c r="F13434" s="2">
        <v>4325</v>
      </c>
      <c r="G13434" s="11">
        <f t="shared" si="840"/>
        <v>2350</v>
      </c>
      <c r="H13434">
        <f t="shared" si="841"/>
        <v>6675</v>
      </c>
      <c r="I13434">
        <f t="shared" si="842"/>
        <v>28289</v>
      </c>
      <c r="J13434">
        <f t="shared" si="843"/>
        <v>0</v>
      </c>
    </row>
    <row r="13435" spans="1:10" x14ac:dyDescent="0.25">
      <c r="A13435" s="1">
        <v>45606.708333333343</v>
      </c>
      <c r="B13435" s="2">
        <v>17</v>
      </c>
      <c r="C13435" s="2">
        <v>88</v>
      </c>
      <c r="D13435" s="2">
        <v>358</v>
      </c>
      <c r="E13435" s="2">
        <v>36688</v>
      </c>
      <c r="F13435" s="2">
        <v>4417</v>
      </c>
      <c r="G13435" s="11">
        <f t="shared" si="840"/>
        <v>446</v>
      </c>
      <c r="H13435">
        <f t="shared" si="841"/>
        <v>4863</v>
      </c>
      <c r="I13435">
        <f t="shared" si="842"/>
        <v>31825</v>
      </c>
      <c r="J13435">
        <f t="shared" si="843"/>
        <v>0</v>
      </c>
    </row>
    <row r="13436" spans="1:10" x14ac:dyDescent="0.25">
      <c r="A13436" s="1">
        <v>45606.75</v>
      </c>
      <c r="B13436" s="2">
        <v>18</v>
      </c>
      <c r="C13436" s="2">
        <v>1</v>
      </c>
      <c r="D13436" s="2">
        <v>2</v>
      </c>
      <c r="E13436" s="2">
        <v>38701</v>
      </c>
      <c r="F13436" s="2">
        <v>4512</v>
      </c>
      <c r="G13436" s="11">
        <f t="shared" si="840"/>
        <v>3</v>
      </c>
      <c r="H13436">
        <f t="shared" si="841"/>
        <v>4515</v>
      </c>
      <c r="I13436">
        <f t="shared" si="842"/>
        <v>34186</v>
      </c>
      <c r="J13436">
        <f t="shared" si="843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38242</v>
      </c>
      <c r="F13437" s="2">
        <v>4577</v>
      </c>
      <c r="G13437" s="11">
        <f t="shared" si="840"/>
        <v>0</v>
      </c>
      <c r="H13437">
        <f t="shared" si="841"/>
        <v>4577</v>
      </c>
      <c r="I13437">
        <f t="shared" si="842"/>
        <v>33665</v>
      </c>
      <c r="J13437">
        <f t="shared" si="843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37766</v>
      </c>
      <c r="F13438" s="2">
        <v>4590</v>
      </c>
      <c r="G13438" s="11">
        <f t="shared" si="840"/>
        <v>0</v>
      </c>
      <c r="H13438">
        <f t="shared" si="841"/>
        <v>4590</v>
      </c>
      <c r="I13438">
        <f t="shared" si="842"/>
        <v>33176</v>
      </c>
      <c r="J13438">
        <f t="shared" si="843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36846</v>
      </c>
      <c r="F13439" s="2">
        <v>4550</v>
      </c>
      <c r="G13439" s="11">
        <f t="shared" si="840"/>
        <v>0</v>
      </c>
      <c r="H13439">
        <f t="shared" si="841"/>
        <v>4550</v>
      </c>
      <c r="I13439">
        <f t="shared" si="842"/>
        <v>32296</v>
      </c>
      <c r="J13439">
        <f t="shared" si="843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35825</v>
      </c>
      <c r="F13440" s="2">
        <v>4471</v>
      </c>
      <c r="G13440" s="11">
        <f t="shared" si="840"/>
        <v>0</v>
      </c>
      <c r="H13440">
        <f t="shared" si="841"/>
        <v>4471</v>
      </c>
      <c r="I13440">
        <f t="shared" si="842"/>
        <v>31354</v>
      </c>
      <c r="J13440">
        <f t="shared" si="843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34260</v>
      </c>
      <c r="F13441" s="2">
        <v>4374</v>
      </c>
      <c r="G13441" s="11">
        <f t="shared" si="840"/>
        <v>0</v>
      </c>
      <c r="H13441">
        <f t="shared" si="841"/>
        <v>4374</v>
      </c>
      <c r="I13441">
        <f t="shared" si="842"/>
        <v>29886</v>
      </c>
      <c r="J13441">
        <f t="shared" si="84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2024-10-28T07:31:30Z</dcterms:modified>
</cp:coreProperties>
</file>