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Usuario\CFD-TFM Dropbox\PB\ALIA\"/>
    </mc:Choice>
  </mc:AlternateContent>
  <xr:revisionPtr revIDLastSave="0" documentId="13_ncr:1_{D6C0A6D3-623B-4FD9-A3D7-BB7D494AA07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<sst xmlns="http://schemas.openxmlformats.org/spreadsheetml/2006/main" count="3503" uniqueCount="1353">
  <si>
    <t>source</t>
  </si>
  <si>
    <t>question</t>
  </si>
  <si>
    <t>outputs</t>
  </si>
  <si>
    <t>figure</t>
  </si>
  <si>
    <t>points</t>
  </si>
  <si>
    <t>question number</t>
  </si>
  <si>
    <t>ground truth</t>
  </si>
  <si>
    <t>2015_enunciats_nivell1</t>
  </si>
  <si>
    <t>Quants nombres enters podem trobar en l’interval d’extrems 2,09 i 15,3?</t>
  </si>
  <si>
    <t>A) 13 B) 14 C) 11 D) 12 E) Una quantitat infinita</t>
  </si>
  <si>
    <t>NO</t>
  </si>
  <si>
    <t>A</t>
  </si>
  <si>
    <t>Triem un nombre, li llevem 215, sumem 2015 al resultat i obtenim 20015. Quin és el nombre triat?</t>
  </si>
  <si>
    <t>A) 25 B) 17797 C) 18215 D) 21815 E) 22209</t>
  </si>
  <si>
    <t>C</t>
  </si>
  <si>
    <t>A Bea li agrada sumar els dígits que veu al seu rellotge digital. Per exemple, si el rellotge marca 21:17, ella obté 11. Quin és el nombre màxim que pot obtenir?</t>
  </si>
  <si>
    <t>A) 24 B) 36 C) 19 D) 25 E) Una altra resposta</t>
  </si>
  <si>
    <t>L’edat de Carolina és la quarta part de l’edat de la seua mare. En 27 anys, Carolina tindrà la mateixa edat que ara té la mare. Quants anys té la mare de Carolina?</t>
  </si>
  <si>
    <t>A) 36 B) 32 C) 31 D) 27 E) 23</t>
  </si>
  <si>
    <t>Un equip el formen cinc jugadors: \(A, B, C, D, E\) i han de triar el capità. Les seues opinions són les següents:  
- \(A\) diu: "Ni \(C\) ni \(E\)"  
- \(B\) diu: "Ni \(C\) ni \(D\)"  
- \(C\) diu: "Millor \(A\) que \(B\), que \(D\) i que \(E\)"  
- \(D\) diu: "\(A\) o \(C\)"  
- \(E\) diu: "Millor \(C\) que \(B\) i millor \(A\) que \(D\)"  
Quin és el capità que tots estan d’acord a triar?</t>
  </si>
  <si>
    <t>A) \(A\) B) \(B\) C) \(C\) D) \(D\) E) \(E\)</t>
  </si>
  <si>
    <t>Escrivim les xifres de dos nombres juntament amb les de la seua suma i la seua diferència i, d’aquesta manera, apareixen totes les xifres del 0 al 9. Quina de les parelles següents acompleix aquesta propietat?</t>
  </si>
  <si>
    <t>A) 157 i 93 B) 148 i 56 C) 139 i 68 D) 146 i 57 E) 172 i 39</t>
  </si>
  <si>
    <t>D</t>
  </si>
  <si>
    <t>El menú de la cafeteria diu que un pastís i un got de suc costen 31 cèntims, i que mig pastís i un got de suc costen 23 cèntims. Quant costa el got de suc?</t>
  </si>
  <si>
    <t>A) 15 cèntims B) 17 cèntims C) 11 cèntims D) 19 cèntims E) 13 cèntims</t>
  </si>
  <si>
    <t>Joan vol vendre 2015 ous. Cadascuna de les seues 23 gallines pon un ou cada dia, i Joan els ven tots. Quants dies ha de vendre ous Joan, i quants ous li quedaran, en el moment que ja haurà venut els 2015 ous que volia vendre?</t>
  </si>
  <si>
    <t>A) 88 dies, li quedaran 14 ous B) 88 dies, li quedaran 9 ous C) 87 dies, li quedaran 14 ous D) 87 dies, li quedaran 9 ous E) 88 dies, no li quedaran ous</t>
  </si>
  <si>
    <t>B</t>
  </si>
  <si>
    <t>Sabem que deu prunes pesen el mateix que tres mandarines i una pera, i que sis prunes pesen el mateix que una mandarina i una pera. Quantes mandarines necessitem perquè pesen el mateix que una pera?</t>
  </si>
  <si>
    <t>A) 1 B) 2 C) 3 D) 4 E) 5</t>
  </si>
  <si>
    <t>Quin dels nombres següents és igual a  
\frac{999,999,999,999,999,999}{999,999,999} - 1?</t>
  </si>
  <si>
    <t>A) 99 B) \(99 - 1\) C) 910 D) 109 E) \(1010^9\)</t>
  </si>
  <si>
    <t>Quin dels nombres \(a, b, c, d, e\) és el més gran si \(a - 2 = b + 3 = c - 4 = d + 5 = e - 6\)?</t>
  </si>
  <si>
    <t>A) \(a\) B) \(b\) C) \(c\) D) \(d\) E) \(e\)</t>
  </si>
  <si>
    <t>E</t>
  </si>
  <si>
    <t>Des del centre \(O\) d’un quadrat, tracem dues rectes perpendiculars que no passen pels vèrtexs. Aquestes rectes tallen els costats del quadrat en els punts \(A, B, C\), i \(D\). Unim aquests punts amb rectes. Quants triangles rectangles hem construït d’aquesta manera?</t>
  </si>
  <si>
    <t>A) 8 B) 10 C) 12 D) 13 E) 16</t>
  </si>
  <si>
    <t>Ara és l’any 2015. Dins de quants anys el producte de les xifres del número de l’any serà igual a 2?</t>
  </si>
  <si>
    <t>A) 5 B) 67 C) 85 D) 86 E) 96</t>
  </si>
  <si>
    <t>El perímetre d’una piscina rectangular mesura 240 m. La llargària és el doble de l’amplària. Miquel ha nedat 15 vegades la llargària de la piscina. Quants metres ha nedat?</t>
  </si>
  <si>
    <t>A) 600 B) 900 C) 1200 D) 1500 E) 1800</t>
  </si>
  <si>
    <t>L’aranya Tecla ha decidit teixir una teranyina i compta que haurà d’utilitzar 5 m de fil en una setmana. De dilluns a divendres, teixeix 8 dm i 10 cm cada dia. Dissabte no té gaires ganes de treballar i teixeix només 200 mm. Quants centímetres de fil ha de teixir diumenge per a complir el seu pla?</t>
  </si>
  <si>
    <t>A) 30 B) 40 C) 43 D) 300 E) 430</t>
  </si>
  <si>
    <t>Disposem d’una quantitat il·limitada de segells de 6 i 7 euros. Quin és el franqueig més gran que no es pot pagar amb aquests segells?</t>
  </si>
  <si>
    <t>A) 15 B) 29 C) 32 D) 41 E) 43</t>
  </si>
  <si>
    <t>Hi ha 64 bancs en un parc. El nombre de bancs lliures és 18 més que el nombre de bancs ocupats. En cada banc ocupat hi ha 2 persones. Quantes persones estan assegudes en els bancs en aquest parc?</t>
  </si>
  <si>
    <t>A) 23 B) 36 C) 41 D) 46 E) 82</t>
  </si>
  <si>
    <t>Joan, Jordi i Josep són collidors de taronges. Joan pot omplir una caixa en 30 minuts, Jordi ho pot fer en 45 minuts, i Josep, en 36 minuts. Quant de temps necessiten els tres xics per a omplir les tres caixes tots junts?</t>
  </si>
  <si>
    <t>A) 30 minuts B) 36 minuts C) 54 minuts D) 60 minuts E) 111 minuts</t>
  </si>
  <si>
    <t>Quan era xicotet tenia 6 cilindres de fusta. N’hi havia 3 de color blau, 2 de color verd i 1 de color groc. Recentment he trobat el joguet i he calculat quantes possibilitats diferents hi ha d’apilar els 6 cilindres considerant iguals dues construccions que mostren els mateixos colors en els mateixos llocs. Quantes possibilitats hi ha?</t>
  </si>
  <si>
    <t>A) 64 B) 60 C) 56 D) 48 E) 36</t>
  </si>
  <si>
    <t>Sabem que \(\frac{a}{b} = \frac{3}{4}\) i que \(\frac{c}{d} = \frac{5}{6}\). Quant val \(\frac{ac + bd}{bd + 3ac}\)?</t>
  </si>
  <si>
    <t>A) \(\frac{13}{23}\) B) \(\frac{5}{8}\) C) \(\frac{8}{15}\) D) \(\frac{1}{2}\) E) \(\frac{1}{3}\)</t>
  </si>
  <si>
    <t>Quant val \(1 + 2 - 3 - 4 + 5 + 6 - 7 - 8 + 9 + 10 - 11 - 12 + \cdots - 2015\)?</t>
  </si>
  <si>
    <t>A) 0 B) 1512 C) 2014 D) 2015 E) 4030</t>
  </si>
  <si>
    <t>Andreu, Bernat, Susanna i Teresa tenen caramels. Teresa té més caramels que Susanna; els xics junts tenen tants caramels com les xiques juntes, i Andreu i Teresa junts tenen menys caramels que Bernat i Susanna junts. Quina de les afirmacions següents és certa?</t>
  </si>
  <si>
    <t>A) Susanna té tants caramels com Bernat.  
B) Teresa té més caramels que Bernat.  
C) Andreu té menys caramels que Susanna.  
D) Susanna té tants caramels com Teresa.  
E) Qui més caramels té és Teresa.</t>
  </si>
  <si>
    <t>\(A\) és el nombre \(11111 \ldots 1111\), format per 2015 xifres iguals a 1. Quina és la suma de les xifres del nombre que resulta de multiplicar \(A\) per 2015?</t>
  </si>
  <si>
    <t>A) 16119 B) 16120 C) 16125 D) 16384 E) \(2015 \cdot 2015\)</t>
  </si>
  <si>
    <t>2015_enunciats_nivell2</t>
  </si>
  <si>
    <t>Quina és la darrera xifra de 4&lt;sup&gt;2015&lt;/sup&gt;?</t>
  </si>
  <si>
    <t>A) 4 B) 6 C) 0 D) 1 E) 5</t>
  </si>
  <si>
    <t>En el nombre N = 598764 hi ha sis dígits consecutius. Si M és el nombre següent de sis xifres que també conté sis dígits consecutius, quin és el valor de M – N?</t>
  </si>
  <si>
    <t>A) 47025 B) 612345 C) 2470 D) 13581 E) Un altre nombre</t>
  </si>
  <si>
    <t>La longitud d'un catet d'un triangle rectangle augmenta en un 20% i la longitud de l'altre catet disminueix en un 20%. Com varia l'àrea del triangle?</t>
  </si>
  <si>
    <t>A) Disminueix en un 2%. B) Augmenta en un 2%. C) Queda igual. D) Disminueix en un 4%. E) Augmenta en un 4%.</t>
  </si>
  <si>
    <t>En un mateix mes, tres diumenges cauen en un dia amb nombre parell. Quin dia de la setmana és el dia 20 d'aquest mes?</t>
  </si>
  <si>
    <t>A) Dilluns B) Dimarts C) Dimecres D) Dijous E) Divendres</t>
  </si>
  <si>
    <t>Des de cada un de dos ports molt allunyats surt cada dia a les set de la vesprada un vaixell cap a l'altre port. Si el viatge dura 170 hores, quants vaixells que fan la mateixa ruta en l'altre sentit es troba cada vaixell?</t>
  </si>
  <si>
    <t>A) 7 B) 8 C) 13 D) 14 E) 15</t>
  </si>
  <si>
    <t>En un grup de cinc persones n'hi ha que sempre diuen la veritat i d'altres que sempre menteixen. Entre elles saben qui diu la veritat i qui menteix. Els hem preguntat a totes cinc «Quantes persones mentideres hi ha al grup?» i les respostes obtingudes han sigut «una», «dues», «tres», «quatre» i «cinc». Quantes persones mentideres hi ha realment en el grup?</t>
  </si>
  <si>
    <t>A) 5 B) 4 C) 3 D) 2 E) 1</t>
  </si>
  <si>
    <t>Els 11 jugadors d'un equip de futbol tenen una mitjana d'edat de 23 anys. Dos jugadors, tots dos de 26 anys, han estat canviats per un jugador de 20 anys i un altre de 21 anys. Quina és la nova mitjana d'edat dels 11 jugadors de l'equip?</t>
  </si>
  <si>
    <t>A) 21,5 B) 21 C) 20 D) 22,5 E) 22</t>
  </si>
  <si>
    <t>Un recipient ple d'aigua fins a la meitat pesa 22 quilos. El mateix recipient ple d'aigua només en una tercera part pesa 16 quilos. Quin percentatge representa el pes del recipient buit respecte del recipient completament ple d'aigua?</t>
  </si>
  <si>
    <t>A) 4% B) 8% C) 10% D) 12% E) Més del 12%</t>
  </si>
  <si>
    <t>Les bisectrius de dos angles consecutius d'un quadrilàter són perpendiculars. Quina figura podem assegurar que és este quadrilàter?</t>
  </si>
  <si>
    <t>A) Un trapezi B) Un parallelogram C) Un rombe D) Un rectangle E) Un quadrat</t>
  </si>
  <si>
    <t>a, b, c i d són quatre nombres racionals que compleixen a=b+1=c+2=d+3 = a+b+c+d+4. Quant és a + b + c + d?</t>
  </si>
  <si>
    <t>A) -5 B) -2 C) -10/3 D) 5/3 E) -10/3</t>
  </si>
  <si>
    <t>Vint-i-quatre persones assisteixen a una reunió i cada una d'elles saluda totes les altres. Si cada salutació dura 30 segons i tenen la sort que tothom troba immediatament una altra persona que encara no ha saludat, quanta estona duren les salutacions?</t>
  </si>
  <si>
    <t>A) 11 min 30 s B) 12 min C) 24 min D) 2 h 18 min E) 1 h 11 min 30 s</t>
  </si>
  <si>
    <t>L'entrada d'un concert costa 9 €. Per al concert següent, els organitzadors decideixen abaixar el preu i tenen èxit: el nombre d'espectadors augmenta en un 50% i els guanys en un 20%. Quin és el preu del segon concert?</t>
  </si>
  <si>
    <t>A) 7,50 € B) 4,50 € C) 6 € D) 7,20 € E) 6,50 €</t>
  </si>
  <si>
    <t>Sis amics es reparteixen un lot de llibres. Antoni en recull 1/5 del total; Bernat recull 1/6 dels llibres que queden; Carles, 1/3 dels que queden; després, David en recull 1/4 dels que queden, i finalment, Enric i Ferran es reparteixen a parts iguals els que encara queden. Qui ha obtingut més llibres?</t>
  </si>
  <si>
    <t>A) Antoni B) Bernat C) Carles D) David E) Tots sis n'han obtingut la mateixa quantitat.</t>
  </si>
  <si>
    <t>Quants nombres de tres xifres, abc (amb a ≠ 0), hi ha per als quals a + 3b + c és múltiple de 3?</t>
  </si>
  <si>
    <t>A) 100 B) 300 C) 330 D) 600 E) 990</t>
  </si>
  <si>
    <t>En una recta hi ha 6 punts marcats: A, B, C, D, E i F, d'esquerra a dreta seguint l'ordre indicat. Sabem que AD = CF i que BD = DF. Què podem assegurar?</t>
  </si>
  <si>
    <t>A) Que AB = BC B) Que BC = DE C) Que BD = EF D) Que AB = CD E) Que CD = EF</t>
  </si>
  <si>
    <t>Dues classes tenen el mateix nombre d'alumnes. En una de les classes, 3/5 d'alumnes són xics i en l'altra classe, 2/3 d'alumnes són xiques. Quina part del total d'alumnes del conjunt de les dues classes són xics?</t>
  </si>
  <si>
    <t>A) 5/8 B) 1/2 C) 7/15 D) 19/30 E) 3/8</t>
  </si>
  <si>
    <t>Anna, Maria i Rosa fan apostes sobre els resultats d'una cursa en què participen quatre corredores A, B, C i D. Anna diu: «Guanyarà A i B quedarà segona». Maria diu: «C quedarà segona i D quedarà quarta». Rosa diu: «A quedarà segona i D quedarà tercera». Cada una ha tingut un encert i una errada. Quina de les classificacions següents pot ser la classificació de la cursa?</t>
  </si>
  <si>
    <t>A) ABCD B) ABDC C) ACDB D) BADC E) DCBA</t>
  </si>
  <si>
    <t>Quants triangles hi ha que tinguin un perímetre de 21 i que les longituds dels costats siguin nombres naturals de manera que si prenem aquestes longituds de dos en dos sempre passa que, o bé són iguals o bé n'hi ha una que és divisible per l'altra?</t>
  </si>
  <si>
    <t>A) Cap B) 1 C) 2 D) 3 E) 4</t>
  </si>
  <si>
    <t>Volem multiplicar set nombres naturals consecutius més petits que 50 de manera que obtinguem com a resultat del producte un nombre acabat en 00 (exactament, en dos zeros i no en tres zeros). Quantes possibilitats tenim per a aconseguir el nostre objectiu?</t>
  </si>
  <si>
    <t>A) 16 B) 15 C) 14 D) 13 E) 12</t>
  </si>
  <si>
    <t>L'alfabet del llenguatge d'un planeta llunyà només té sis lletres, que per ordre alfabètic són A, C, G, N, R, U. Totes les paraules del llenguatge són de sis lletres amb totes les lletres diferents, i totes les permutacions que es poden fer amb estes sis lletres, com és ara CANGUR, corresponen a una paraula. Quina és la paraula que ocupa el lloc 537è del diccionari d'este llenguatge?</t>
  </si>
  <si>
    <t>A) CANGUR B) UCGRNA C) NGRCAU D) RACNGU E) RGCNAU</t>
  </si>
  <si>
    <t>Si a i b són dos nombres reals que compleixen 0 &lt; b &lt; a i a² + b² = 6ab, quant és (a+b)/(a-b)?</t>
  </si>
  <si>
    <t>A) 1/√2 B) √2 C) 1/(√2-1) D) 2√2 E) √6</t>
  </si>
  <si>
    <t>Si x i y són nombres enters positius que compleixen x² = 53 + y², quin dels valor següents pot ser el de xy?</t>
  </si>
  <si>
    <t>A) 54 B) 270 C) 343 D) 702 E) Cap dels anteriors</t>
  </si>
  <si>
    <t>Tenim una màquina transformadora que quan rep un nombre retorna, amb la mateixa probabilitat, el resultat de sumar-li 2, de sumar-li 3, de multiplicar-lo per 2 o de multiplicar-lo per 3. Introduïm el número 1 a la màquina i en surt a. Introduïm a a la màquina i en surt b. Introduïm b a la màquina i en surt c. Quina és la probabilitat que c sigui un nombre parell?</t>
  </si>
  <si>
    <t>A) 21/32 B) 9/16 C) 11/16 D) 15/32 E) Una altra probabilitat</t>
  </si>
  <si>
    <t>N és un nombre natural que acaba en 6. M és el nombre que resulta si esborrem este 6 i el passem a primera xifra (sense canviar l'ordre de les altres xifres del nombre). Resulta que M = 4N. Quant sumen les xifres del nombre N més petit que compleix este enunciat?</t>
  </si>
  <si>
    <t>A) 18 B) 21 C) 24 D) 27 E) 30</t>
  </si>
  <si>
    <t>2015_enunciats_nivell3</t>
  </si>
  <si>
    <t>Anna, Bernat, Carla, Daniel i Emili tenen diferents quantitats de monedes. Anna té menys monedes que Carla. Daniel té menys monedes que Carla. Anna té més monedes que Emili. Bernat té més monedes que Emili. Daniel té més monedes que Emili però menys que Anna. Qui de tots cinc té menys monedes?</t>
  </si>
  <si>
    <t>A) Anna  B) Bernat  C) Carla  D) Daniel  E) Emili</t>
  </si>
  <si>
    <t>Si  $\frac{a}{b} = \frac{9}{4}$ i $\frac{b}{c} = \frac{5}{3}$, aleshores $\frac{a-b}{b-c}$ és igual a:</t>
  </si>
  <si>
    <t>A) $\frac{7}{12}$  B) $\frac{25}{8}$  C) $\frac{4}{1}$  D) $\frac{5}{2}$  E) No es pot determinar.</t>
  </si>
  <si>
    <t>Hi ha nombres que compleixen quatre de les desigualtats següents i no l'altra. Quina és esta desigualtat?</t>
  </si>
  <si>
    <t>A) $x &lt; -3$  B) $x + 3 &gt; 0$  C) $1-x &lt; 7$  D) $3x &gt; -6$  E) $-2x &lt; 5$</t>
  </si>
  <si>
    <t>El benefici obtingut en un negoci durant el primer any és el 40 %. Per a cadascun dels anys següents, el benefici anual és el 80 % del de l'any anterior. Quin any el benefici anual serà de menys del 15 %?</t>
  </si>
  <si>
    <t>A) El 8è  B) El 7è  C) El 6è  D) El 5è  E) El 3r</t>
  </si>
  <si>
    <t>Quin és el residu de dividir $20! + 520$ entre $2^9$?</t>
  </si>
  <si>
    <t>A) 2  B) 8  C) 9  D) 20  E) 512</t>
  </si>
  <si>
    <t>Una caixa rectangular de vidre de 8 cm × 12 cm x 15 cm no està totalment plena de llet. Quan la caixa reposa sobre la cara que fa 8 × 12, la llet arriba fins a 10 cm d'altura. A quina altura arriba la llet quan la caixa reposa sobre la cara que fa 8 × 15?</t>
  </si>
  <si>
    <t>A) 5 cm  B) 6 cm  C) 7 cm  D) 8 cm  E) 9 cm</t>
  </si>
  <si>
    <t>Quin dels nombres següents és el major?</t>
  </si>
  <si>
    <t>A) $22222^{2}$  B) $2222^{22}$  C) $222^{222}$  D) $22^{2222}$  E) $2^{22222}$</t>
  </si>
  <si>
    <t>Pere i el seu fill i Joan i el seu fill van a pescar. Pere pesca tants peixos com el seu fill. Joan pesca tres vegades el nombre de peixos del seu fill. Entre tots aconsegueixen 35 peixos. Carles és el fill de Pere. Com es diu el fill de Joan?</t>
  </si>
  <si>
    <t>A) Cangur  B) Joan  C) Pere  D) Carles  E) No es pot saber.</t>
  </si>
  <si>
    <t>Dilluns, Anna compra pomes i plàtans al mercat. Dimarts torna al mercat i s'adona que el preu de les pomes i els plàtans és el mateix que el del dia d'abans i compra mig quilo de pomes menys i un quilo de plàtans més que dilluns pel mateix import. Quina relació hi ha entre els preus de les pomes i els plàtans?</t>
  </si>
  <si>
    <t>A) Dos quilos de pomes valen el mateix que tres quilos de plàtans.  B) Dos quilos de plàtans valen el mateix que tres quilos de pomes.  C) Un quilo de pomes val la meitat que un quilo de plàtans.  D) Un quilo de plàtans val la meitat que un quilo de pomes.  E) No se'n pot dir res.</t>
  </si>
  <si>
    <t>Després de 150 llançaments d'una moneda enlaire hem obtingut 56 cares. Quantes cares consecutives ens cal obtindre si continuem llançant la moneda per tal d'aconseguir exactament el 50% de cares?</t>
  </si>
  <si>
    <t>A) 99  B) 75  C) 47  D) 42  E) 38</t>
  </si>
  <si>
    <t>La roda grossa d'un tractor fa 6 m de circumferència, i la roda menuda fa 4 m. Quina distància ha de recórrer el tractor perquè la roda grossa faça exactament 2000 rotacions menys que la roda menuda?</t>
  </si>
  <si>
    <t>A) 36 km  B) 30 km  C) 24 km  D) 12 km  E) 6 km</t>
  </si>
  <si>
    <t>Quina és l'expressió general del nombre $n$ perquè $10^n + 1$ siga un múltiple de 11?</t>
  </si>
  <si>
    <t>A) $n = 2m$  B) $n = 2m +1$  C) $n = 4m$  D) $n = 4m + 1$  E) $n = 4m + 2$</t>
  </si>
  <si>
    <t>El punt $P(2, -1)$ pertany a la recta representada per l'equació $ax + by = c$. Quin dels casos següents no és possible per a l'elecció dels valors de $a, b$ i $c$?</t>
  </si>
  <si>
    <t>A) $a = −1, b = 1, c = −3$  B) $a = 1, b = 0, c = 2$  C) $a = 0, b = 3, c = −3$  D) $a = 10, b = 15, c = 5$  E) $a = 1, b = 2, c = 1$</t>
  </si>
  <si>
    <t>Maria tria aleatòriament dos nombres diferents del conjunt {8,9,10} i calcula la seua suma. Pere tria aleatòriament dos nombres diferents del conjunt {3,5,6} i obté el seu producte. Calculeu la probabilitat que el nombre obtingut per Maria siga més gran que el resultat de Pere.</t>
  </si>
  <si>
    <t>A) $\frac{4}{9}$  B) $\frac{5}{9}$  C) $\frac{1}{2}$  D) $\frac{1}{3}$  E) $\frac{2}{3}$</t>
  </si>
  <si>
    <t>Els valors 6, 7 i 8 són les longituds (potser no en eixe ordre) de dos costats d'un triangle acutangle i l'altura sobre el tercer costat del triangle. Troba l'àrea del triangle.</t>
  </si>
  <si>
    <t>A) $3 (\sqrt{28} - \sqrt{13})$  B) $\sqrt{84} + \sqrt{39}$  C) $\sqrt{252} + \sqrt{117}$  D) Dues són correctes  E) No és possible, amb eixes dades, construir un triangle acutangle</t>
  </si>
  <si>
    <t>Quan calculem 100!, quants zeros hi ha després de la darrera xifra diferent de zero?</t>
  </si>
  <si>
    <t>A) 10  B) 11  C) 20  D) 24  E) 50</t>
  </si>
  <si>
    <t>Quants nombres enters positius més menuts que 2015 són divisibles per 2, per 3 i per 5?</t>
  </si>
  <si>
    <t>A) 68  B) 67  C) 66  D) 65  E) 64</t>
  </si>
  <si>
    <t>Un rectangle $ABCD$ amb $AB = 36$ i $BC = 25$ està cobert per 900 quadrats de costat 1. D'eixos 900 quadrats, quants en talla la línia $AC$?</t>
  </si>
  <si>
    <t>A) 60  B) 61  C) 64  D) 70  E) 72</t>
  </si>
  <si>
    <t>Quantes solucions enteres té l'equació $(x^2 − 4)^{x^2+1} = 9$?</t>
  </si>
  <si>
    <t>A) 0  B) 1  C) 2  D) 3  E) 4</t>
  </si>
  <si>
    <t>Si disposem de totes les monedes que faci falta de 50 cèntims, 1 euro i 2 euros, de quantes maneres diferents és possible sumar 100 euros?</t>
  </si>
  <si>
    <t>A) 350  B) 2500  C) 2601  D) 5050  E) 10000</t>
  </si>
  <si>
    <t>Un triangle $ABC$ amb $\widehat{A} = 50°$, $\widehat{B} = 70°$, està inscrit en un cercle. Una tangent a aquest cercle en el punt $C$ talla la prolongació del costat $AB$ en el punt $D$. quant mesuren els angles del triangle $BCD$?</t>
  </si>
  <si>
    <t>A) 120°, 20°, 40°  В) 95°, 35°, 50°  C) 110°, 50°, 20°  D) 110°, 40°, 30°  E) 100°, 10°, 70°</t>
  </si>
  <si>
    <t>Calculeu la xifra de les desenes del nombre $1! + 2! + 3! + 4! + 5! + \cdots + 2015!$.</t>
  </si>
  <si>
    <t>A) 0  B) 1  C) 2  D) 3  E) 5</t>
  </si>
  <si>
    <t>2015_enunciats_nivell4</t>
  </si>
  <si>
    <t>Quantes solucions reals té l'equació x² = 2014 x + 2015?</t>
  </si>
  <si>
    <t>A) 0 B) 1 C) 2 D) 3 E) Més de 3</t>
  </si>
  <si>
    <t>ABCDEFV és una piràmide hexagonal regular. La base és l'hexagon ABCDEF. Quantes arestes de la piràmide no tenen cap punt d'intersecció amb la línia AV?</t>
  </si>
  <si>
    <t>A) Cap B) Una C) Dues D) Tres E) Quatre</t>
  </si>
  <si>
    <t>Considerem quatre ortoedres (paral·lelepípedes rectangulars): I, que mesura 1 × 5 × 6; II, que mesura 6 × 6 × 5; III, que mesura 6 × 6 × 4, i IV, que mesura 4 × 4 × 6. Quins es poden construir emprant rajoles de mesures 1 × 2 × 4?</t>
  </si>
  <si>
    <t>A) Tots quatre B) Sols el II C) II, III i IV D) Sols el IV E) III i IV</t>
  </si>
  <si>
    <t>A) Cangur B) Joan C) Pere D) Carles E) No es pot saber.</t>
  </si>
  <si>
    <t>Per a l'angle α = 1°, quins dels nombres següents és més gran que 1?</t>
  </si>
  <si>
    <t>A) sin α B) cos α C) tan α D) cot α E) sin² α + cos² α</t>
  </si>
  <si>
    <t>Considerem la funció f: R→R definida per
f(x) = ax²⁰¹⁵ + bx – 1010,
en què a, b són nombres reals. Si f(-5) = 5, aleshores quin valor té f(5)?</t>
  </si>
  <si>
    <t>A) -5 B) -2025 C) 2015 D) 5 E) Depén dels valors de a i de b</t>
  </si>
  <si>
    <t>A és el nombre 11111.. 1111, format per 2015 xifres iguals a 1. Quina és la suma de les xifres del nombre que resulta de multiplicar A per 2015?</t>
  </si>
  <si>
    <t>A) 16000 B) 16050 C) 16200 D) 2015 · 2015 E) 16120</t>
  </si>
  <si>
    <t>El nombre de revolucions, N, de la roda d'una bicicleta quan els pedals fan una volta és una funció del nombre de dents del plat, P, i del nombre de dents del pinyó, p. La fórmula és N = P/p. En un moment d'una cursa, Joaquim (àlies Purito) creu que ha d'accelerar i fa un canvi de plat i de pinyó alhora. Després de fer el canvi, per cada volta dels pedals, les rodes de la bicicleta fan el triple de revolucions que abans del canvi de marxa. Si sabem que en el canvi de plat el nombre de dents ha augmentat d'un 35%, quina és la variació de dents en el pinyó?</t>
  </si>
  <si>
    <t>A) Disminueix d'un 33,33%. B) Disminueix d'un 45%. C) Disminueix d'un 55%. D) Augmenta d'un 33,33%. E) Augmenta d'un 45%.</t>
  </si>
  <si>
    <t>Barregem 4 dl d'un refresc que té el 77% de suc de fruita amb 7 dl d'un altre refesc que només té el 44% de suc de fruita. Quin és el percentatge de suc de fruita resultant?</t>
  </si>
  <si>
    <t>A) 55% B) 56% C) 61,5% D) 65% E) 66%</t>
  </si>
  <si>
    <t>En l'estació espacial, un astronauta fa l'experiment següent: uneix dues esferes de mercuri en una sola esfera. Si cadascuna de les esferes menudes té una superfície de 2 mm², quina és la superfície de la nova esfera?</t>
  </si>
  <si>
    <t>A) 2 mm² B) 2³/² mm² C) 4 mm² D) 2⁵/² mm² E) 2⁵/³ mm²</t>
  </si>
  <si>
    <t>Maria, Toni i Joan s'han comprat tres daus normals, un per a cadascun d'ells. Observen que si els llancen a la vegada i sumen els punts dels tres daus, la puntuació més xicoteta que poden obtenir és 3 i la més gran és 18. Quina és la probabilitat d'obtenir una puntuació de 6?</t>
  </si>
  <si>
    <t>A) ¹²/(₁₀!) B) ¹⁰/(₆!) C) ¹⁰/(₆·₆·₆) D) ¹²/(₆^₆) E) ¹⁸/(₆·₆·₆)</t>
  </si>
  <si>
    <t>Donats 5 nombres naturals, hi ha 10 possibilitats de sumar-los de dos en dos. Si els resultats de les 10 sumes són 22, 48, 50, 55, 57, 83, 89, 91, 117 i 124, quin és el segon nombre més gran dels cinc?</t>
  </si>
  <si>
    <t>A) 45 B) 50 C) 53 D) 49 E) 75</t>
  </si>
  <si>
    <t>Al punt (7,2) se li aplica una rotació de centre l'origen de coordenades i amplitud 45° en el sentit antihorari. Després de la rotació, quines són les seues coordenades?</t>
  </si>
  <si>
    <t>A) ((5√2)/2, (9√2)/2) B) ((9√2)/2, (5√2)/2) C) (-(5√2)/2, -(9√2)/2) D) (-(9√2)/2, -(5√2)/2) E) (-(9√2)/2, (5√2)/2)</t>
  </si>
  <si>
    <t>Vicent ha resolt d'immediat els 5 primers problemes dels 30 que es proposen en la prova Cangur; ho ha fet en només 5 minuts. Ara divideix els 70 minuts restants proporcionalment a la puntació de cadascun dels problemes que li queden per resoldre. Quant de temps preveu dedicar a un problema de 4 punts?</t>
  </si>
  <si>
    <t>A) 160 s B) 187 s C) 3 min D) 140 s E) 128 s</t>
  </si>
  <si>
    <t>Suposem que f és un polinomi que compleix f(x² + 1) = x⁴ + 4x². Determineu f(x² - 1).</t>
  </si>
  <si>
    <t>A) x⁴ - 4x² B) x⁴ C) x⁴ + 4x² - 4 D) x⁴ - 4 E) Una altra resposta</t>
  </si>
  <si>
    <t>Considerem l'expressió A − B × C + D × E i assignem a les lletres els valors següents:
A = 2015, B = 2016, C = 1, D = 2, E=3
Si calculem l'expressió tal com està escrita o inserint un parèntesi d'obertura i un parèntesi de tancament de manera que l'expressió algebraica que apareix siga correcta, quants valors numèrics diferents podem obtenir?</t>
  </si>
  <si>
    <t>A) 10 B) 8 C) 6 D) 4 E) 1</t>
  </si>
  <si>
    <t>Els estudiants pregunten al professor de matemàtiques: «Quin aniversari fa vosté enguany?». Després de pensar-s'ho un instant (com tot bon matemàtic), el professor respon: «Quants enters positius més petits que 101 coneixeu que siguen divisibles pel quadrat d'un nombre natural més gran que 1? La resposta a eixa pregunta vos dirà la meua edat». Quants anys fa el professor enguany?</t>
  </si>
  <si>
    <t>A) 44 B) 42 C) 41 D) 40 E) 39</t>
  </si>
  <si>
    <t>Un estudiant ha escrit 14₆ · 25₆ = 416₆. L'estudiant està calculant en base b i ha escrit l'expressió correctament. Quina és la base b?</t>
  </si>
  <si>
    <t>A) 7 B) 8 C) 9 D) 12 E) 14</t>
  </si>
  <si>
    <t>Quina és la suma dels coeficients del polinomi W(x) = (-2x⁶ + 6x² − 4)²³?</t>
  </si>
  <si>
    <t>A) 48 B) 2²³ C) -48 D) -2²² E) 0</t>
  </si>
  <si>
    <t>Una successió està definida de la manera següent:
a₀ = 4, a₁ = 10, a_{n+1} = {a_n}/{a_{n-1}} per a n ≥ 1.
Digueu quin és el valor de a₂₀₁₅.</t>
  </si>
  <si>
    <t>A) 5/2 B) 2/5 C) 4 D) 1/4 E) 1/10</t>
  </si>
  <si>
    <t>Una caixa té tiquets marcats amb els números 1, 2, 3, ..., 2015. S'extrau un tiquet aleatòriament de la caixa. Un segon tiquet s'extrau també aleatòriament sense haver reemplaçat el primer. Quina és la probabilitat que el segon nombre siga més gran que el primer, expressada en forma de percentatge?</t>
  </si>
  <si>
    <t>A) Més del 50% B) El 50% C) Entre el 50% i el 33,33% D) El 33,33% E) Menys del 33,33%</t>
  </si>
  <si>
    <t>Quin és el valor de l'expressió
2015² − 2014² + 2013² − 2012² + ··· + 3² − 2² + 1²?</t>
  </si>
  <si>
    <t>A) 2016² + 1 B) 2016² - 1 C) 2016² D) 2031120 E) 2000145</t>
  </si>
  <si>
    <t>En un torneig d'escacs participen 15 persones de quatre equips: A, B, C i D. Cada equip està format per almenys dues persones i el nombre de participants de cada equip és diferent. El nombre de participants de l'equip A i B junts és 7, mentre que els participants de l'equip A i D junts és 9. Quants membres formen l'equip C?</t>
  </si>
  <si>
    <t>A) 2 B) 3 C) 4 D) 5 E) 6</t>
  </si>
  <si>
    <t>Una mosca vola des de Borriana a Londres (passant per París) i això suposa una distància aproximada de 2500 km. La mosca comença amb una velocitat inicial vo = 1 m/s però és una mosca màgica i dobla la seua velocitat cada metre recorregut. Doneu una estimació del temps aproximat que tardarà la mosca a acabar el viatge.</t>
  </si>
  <si>
    <t>A) 2 anys B) 2 mesos C) 12 hores D) 2 segons E) La mosca no arribarà mai a Londres, ni tan sols a París.</t>
  </si>
  <si>
    <t>2016_enunciats_nivell1</t>
  </si>
  <si>
    <t>Pere necessita serrar 6 troncs en 6 trossos cada un. Si per a fer cada tall necessita un minut, quants minuts tardarà a fer tot el treball?</t>
  </si>
  <si>
    <t>A) 36 B) 30 C) 32 D) 65 E) 6</t>
  </si>
  <si>
    <t>Ivana multiplica un nombre per 5 i, al resultat, li suma el quocient de 903 entre 7. Finalment obté 924. Quin és el nombre de partida?</t>
  </si>
  <si>
    <t>A) 147 B) 149 C) 153 D) 157 E) 159</t>
  </si>
  <si>
    <t>Empar vol acolorir els vèrtexs d'un cub de manera que cada vèrtex i tots els vèrtexs units a ell per arestes tinguen diferents colors. Quants colors diferents necessita?</t>
  </si>
  <si>
    <t>A) 2 B) 4 C) 5 D) 6 E) 6</t>
  </si>
  <si>
    <t>Quants nombres enters de tres xifres hi ha que compleixen que la suma de les seues tres xifres és igual a 3?</t>
  </si>
  <si>
    <t>A) 3 B) 4 C) 5 D) 6 E) 8</t>
  </si>
  <si>
    <t>Si tenim 7 punts, 6 dels quals estan en una mateixa recta, quants triangles es poden dibuixar que tinguen com a vèrtexs tres d'estos punts?</t>
  </si>
  <si>
    <t>A) 12 B) 13 C) 14 D) 15 E) 16</t>
  </si>
  <si>
    <t>Ahir a la nit Joan es va adormir a les 20.30 hores i hui s'ha despertat a les 6.15 hores. Quantes hores ha dormit?</t>
  </si>
  <si>
    <t>A) 25/4 B) 27/4 C) 37/4 D) 39/4 E) 13</t>
  </si>
  <si>
    <t>Si N = 5² · 3⁴ · 2, quin és el menor nombre enter, K, amb la propietat que K · N és un cub perfecte?</t>
  </si>
  <si>
    <t>A) 9 B) 20 C) 90 D) 120 E) 180</t>
  </si>
  <si>
    <t>Quin és el resultat de l'operació 1 – 2 + 3 – 4 + 5 – · · · + 2015 – 2016?</t>
  </si>
  <si>
    <t>A) -2016 B) -1008 C) 0 D) 1008 E) 2016</t>
  </si>
  <si>
    <t>ABC és un triangle isòsceles en què l'angle diferent dels altres dos és A = 27°. El punt D és el simètric de B respecte d'A. Quant mesura l'angle BCD?</t>
  </si>
  <si>
    <t>A) 135° B) 108° C) 89° D) 90° E) 71°</t>
  </si>
  <si>
    <t>Quina és l'àrea d'un quadrat que té el costat 5 cm més llarg que un altre quadrat amb 121 cm² d'àrea?</t>
  </si>
  <si>
    <t>A) 126 B) 145 C) 147 D) 225 E) 256</t>
  </si>
  <si>
    <t>Quant val la suma de les xifres del nombre 10¹⁰¹ – 9?</t>
  </si>
  <si>
    <t>A) 891 B) 901 C) 991 D) 1001 E) 10001</t>
  </si>
  <si>
    <t>Quina és la suma de tots els nombres naturals que, en dividir-los per 7, donen un residu igual al quocient?</t>
  </si>
  <si>
    <t>A) 224 B) 168 C) 48 D) 56 E) Cal sumar infinits nombres.</t>
  </si>
  <si>
    <t>L'edat mitjana d'onze jugadors d'un equip de futbol és de 21 anys. Durant el partit, un jugador, degut al seu mal comportament, ha estat expulsat. L'edat mitjana dels jugadors que ara són en el camp ha baixat a 20 anys. Quina és l'edat del jugador expulsat?</t>
  </si>
  <si>
    <t>A) 32 B) 31 C) 30 D) 21 E) 20</t>
  </si>
  <si>
    <t>Cada any, en cadascun dels tres mesos d'estiu (juliol, agost i setembre), Maria tria el primer dilluns per tal de recordar alguna cosa de matemàtiques. Quan acaba l'estiu, Maria suma els números de dia d'aquests tres dilluns. Quina és la suma més petita que pot obtenir?</t>
  </si>
  <si>
    <t>A) 3 B) 4 C) 5 D) 8 E) 9</t>
  </si>
  <si>
    <t>Elisenda té 14 cartes numerades així: 3, 8, 13, 18, 23, 28, 33, 38, 43, 48, 53, 58, 63 i 68. Quina és la quantitat mínima de cartes que pot escollir d'este conjunt perquè la suma dels nombres de les cartes escollides siga igual a 100?</t>
  </si>
  <si>
    <t>A) 2 B) 3 C) 4 D) 5 E) És impossible fer-ho.</t>
  </si>
  <si>
    <t>2016 habitants viuen en el mateix poble. Cap d'ells no té més de 49 anys. Quants habitants podem assegurar que tenen la mateixa edat?</t>
  </si>
  <si>
    <t>A) Al menys 39, però a priori no podem dir que siguen 40 o més. B) Al menys 40, però a priori no podem dir que siguen 41 o més. C) Al menys 41, però a priori no podem dir que siguen 42 o més. D) Al menys 42, però a priori no podem dir que siguen 43 o més. E) Al menys 43, però a priori no podem dir que siguen 44 o més.</t>
  </si>
  <si>
    <t>En numerar les pàgines d'un llibre, els impressors van cometre un error i van botar-se les pàgines múltiples de 3, de manera que les pàgines del llibre es van numerar 1, 2, 4, 5, 7, 8, 10, 11, etc. L'última pàgina del llibre era la pàgina 92. Quantes pàgines tenia veritablement el llibre?</t>
  </si>
  <si>
    <t>A) 31 B) 46 C) 61 D) 62 E) 92</t>
  </si>
  <si>
    <t>D'entre els nombres de 4 xifres, les xifres dels quals van augmentant d'esquerra a dreta, escollim el més gran que siga múltiple de 6. Quina és la xifra de les centenes d'aquest nombre?</t>
  </si>
  <si>
    <t>A) 7 B) 6 C) 5 D) 4 E) 3</t>
  </si>
  <si>
    <t>N xics s'han repartit un muntó de pomes sense trencar-ne cap i no n'ha sobrat cap. Si hi haguera N – 2 xics, tocaria una poma més a cadascú. Si hi haguera N – 3 xics, tocarien dues pomes més a cadascú. Quin és el valor de N?</t>
  </si>
  <si>
    <t>A) 6 B) 8 C) 9 D) 10 E) 12</t>
  </si>
  <si>
    <t>Quin és l'angle que formen les agulles del rellotge a les 12 hores i 20 minuts?</t>
  </si>
  <si>
    <t>A) 90° B) 100° C) 110° D) 120° E) 135°</t>
  </si>
  <si>
    <t>Si (3x + 4y) / (5x - 2y) = 4, quant val (2x + 5y) / (4x + 3y)?</t>
  </si>
  <si>
    <t>A) 109/99 B) 45/67 C) 99/199 D) 1 E) 10/99</t>
  </si>
  <si>
    <t>Si 9ⁿ + 9ⁿ + 9ⁿ + 9ⁿ + 9ⁿ + 9ⁿ + 9ⁿ + 9ⁿ + 9ⁿ = 3²⁰¹⁶, quin és el valor de n?</t>
  </si>
  <si>
    <t>A) 28 B) 501 C) 82 D) 666 E) 1007</t>
  </si>
  <si>
    <t>2016_enunciats_nivell2</t>
  </si>
  <si>
    <t>Quant són dues meitats més tres terços?</t>
  </si>
  <si>
    <t>A) Quatre quarts B) Cinc quarts C) Sis quarts D) Set quarts E) Huit quarts</t>
  </si>
  <si>
    <t>Joan té el mateix nombre de germans que de germanes. Anna, que és germana de Joan, té el doble de germans que de germanes. Quin és el nombre total de xiques i xics que hi ha en la família?</t>
  </si>
  <si>
    <t>A) 3 B) 4 C) 5 D) 6 E) 7</t>
  </si>
  <si>
    <t>El perímetre d'un triangle ABC és de 30 unitats. Es forma el triangle A'B'C' que té per vèrtexs els punts mitjans dels costats. Quantes unitats fa el perímetre del triangle A'B'C'?</t>
  </si>
  <si>
    <t>A) 5 B) 10 C) 15 D) 20 E) 30</t>
  </si>
  <si>
    <t>Trenquem un full de paper en tres trossos. Trenquem un dels trossos en tres trossos més petits, i així successivament. Si fem l'acció de trencar en tres trossos un total de set vegades a partir del full de paper inicial, quants trossos de paper tindrem al final?</t>
  </si>
  <si>
    <t>A) 9 B) 12 C) 15 D) 18 E) 21</t>
  </si>
  <si>
    <t>El quocient d'un nombre N de dues xifres entre la suma de les seues xifres és 8. Quina és la xifra de les unitats del nombre N?</t>
  </si>
  <si>
    <t>A) 0 B) 2 C) 4 D) 6 E) 8</t>
  </si>
  <si>
    <t>Vicent, Dolors i Rafael són tres professors de matemàtiques. Vicent i Dolors sumen 105 anys. Dolors i Rafael, 96 anys, i Vicent i Rafael, 117 anys. Quina és l'edat de Rafael?</t>
  </si>
  <si>
    <t>A) 36 B) 42 C) 54 D) 63 E) 64</t>
  </si>
  <si>
    <t>Quin angle formen les dues agulles d'un rellotge a les 12 hores i 20 minuts?</t>
  </si>
  <si>
    <t>Quin dels nombres següents no es pot escriure com el producte d'un nombre primer per dos nombres compostos?</t>
  </si>
  <si>
    <t>A) 25 B) 2·3·4·5 C) 2·3²·5 D) 6·12 E) 1000</t>
  </si>
  <si>
    <t>Si 9^n + 9^n + 9^n + 9^n + 9^n + 9^n + 9^n + 9^n + 9^n = 3²⁰¹⁶, quin és el valor de n?</t>
  </si>
  <si>
    <t>Som tots els nombres de dues xifres múltiples de 3 i que, a més, acomplim que el valor absolut de la diferència entre les nostres xifres és 3. Quants som?</t>
  </si>
  <si>
    <t>Quants triangles rectangles distints hi ha que tinguen àrea 36 i que les longituds dels dos catets siguen nombres enters?</t>
  </si>
  <si>
    <t>A) 1 B) 9 C) 12 D) 6 E) 5</t>
  </si>
  <si>
    <t>Anna, Emma i Joana són en una gelateria. Primer de tot Anna compra i paga amb els seus diners 6 racions, però això no és suficient. Aleshores Emma compra i paga 2 racions més i es reparteixen tot el gelat a parts iguals entre les tres. Decideixen que també totes han de pagar el mateix i així a Joana li correspon pagar 8 €. Com ha de ser el repartiment de diners?</t>
  </si>
  <si>
    <t>A) Joana dóna 4 € a Anna i 4 € a Emma. B) Joana dóna 6 € a Anna i 2 € a Emma. C) Joana dóna 7 € a Anna i 1 € a Emma. D) Joana dóna 8 € a Anna i Emma dóna 2€ a Anna. E) Joana dóna 8 € a Anna i Emma dóna 4 € a Anna.</t>
  </si>
  <si>
    <t>Quina és la xifra de les unitats del nombre 1! + 2! + 3! + 4! + ... + 2016! ?</t>
  </si>
  <si>
    <t>Fa tres setmanes es va fixar un preu per al petroli. Fa dues setmanes el preu va augmentar d'un 20%. Fa una setmana va tornar a augmentar, en aquesta ocasió d'un 25%. Però ahir el preu va disminuir d'un 20%. Quina variació ha tingut el preu del petroli des de fa tres setmanes a avui?</t>
  </si>
  <si>
    <t>A) Ha disminuït d'un 20%. B) No ha canviat. C) Ha augmentat d'un 25%. D) Ha augmentat d'un 20%. E) Ha augmentat d'un 5%.</t>
  </si>
  <si>
    <t>Una quadrícula està formada per caselles, disposades en 21 columnes, numerades de l'1 al 21, i 33 files numerades de l'1 al 33. Pintem de negre totes les caselles de les files que el seu nombre no és múltiple de 3 i totes les caselles de les columnes que el seu nombre és parell. Quantes caselles queden sense pintar en la quadrícula?</t>
  </si>
  <si>
    <t>A) 110 B) 121 C) 115 D) 119 E) 242</t>
  </si>
  <si>
    <t>Si llancem dos daus amb les cares numerades de l'1 al 6, quina és la probabilitat d'obtenir un únic 6?</t>
  </si>
  <si>
    <t>A) 1/6 B) 5/6 C) 5/36 D) 1/18 E) 5/18</t>
  </si>
  <si>
    <t>Maria col·lecciona llaunes de refresc, però per a la seua col·lecció les pinta de tres colors. Té 36 llaunes, acolorides cada una d'elles amb un, amb dos o amb tres colors: blanc, blau o verd. Si sabem que 25 llaunes tenen color blanc, que 28 tenen color blau i que 20 tenen color verd i que només 5 llaunes tenen els 3 colors, quantes llaunes té Maria pintades d'un sol color?</t>
  </si>
  <si>
    <t>A) Cap B) 4 C) 12 D) 31 E) No es pot saber amb eixe dades.</t>
  </si>
  <si>
    <t>Un xic sempre diu la veritat dijous i divendres, sempre diu mentides dimarts, i diu veritat o mentida els altres dies de la setmana. Li van preguntar quin era el seu nom set dies seguits, i els sis primers dies ell va contestar: Joan, Lluís, Joan, Lluís, Pere, Lluís. Què va contestar quan li ho van tornar a preguntar el setè dia?</t>
  </si>
  <si>
    <t>A) Joan B) Lluís C) Pere D) Jaume E) No es pot saber</t>
  </si>
  <si>
    <t>Si U + V = 1 i U² + V² = 2, quant és U⁴ + V⁴?</t>
  </si>
  <si>
    <t>A) 4 B) 8 C) 1 D) 3 E) 3,5</t>
  </si>
  <si>
    <t>Diem que tres nombres primers són «especialment amics» si el producte d'aquests tres nombres és cinc vegades més gran que la seua suma. Quants grups de nombres primers especialment amics hi ha?</t>
  </si>
  <si>
    <t>A) 0 B) 1 C) 2 D) 4 E) 6</t>
  </si>
  <si>
    <t>Quin és l'interval que indica exactament el conjunt de valors de a per als quals existeix algun nombre b de manera que s'acompleixen les desigualtats |a + b| ≤ 1 i |a - 3b| ≤ 2?</t>
  </si>
  <si>
    <t>A) -5/4 ≤ a &lt; 5/4 B) -5/4 ≤ a &lt; 1 C) 0 &lt; a &lt; 5/4 D) -100 &lt; a &lt; 100 E) -∞ &lt; a &lt; +∞</t>
  </si>
  <si>
    <t>2016_enunciats_nivell3</t>
  </si>
  <si>
    <t>Hui, dia 6 d'abril de 2016, és un dia important per a la familia Serra. El pare i les tres filles celebren l'aniversari. El pare compleix 30 anys i les edats de les seues tres filles sumen 15 anys. En quin any el dia 6 d'abril passarà per primer cop que la suma de les edats de les tres filles serà més gran que l'edat del pare?</t>
  </si>
  <si>
    <t>A) 2021 B) 2022 C) 2023 D) 2024 E) 2025</t>
  </si>
  <si>
    <t>En un torneig de futbol amb 5 equips, cadascun d'ells s'ha enfrontat als altres quatre exactament una vegada. En cada encontre al guanyador se li donen tres punts i al perdedor, zero, però si hi ha un empat es dóna un punt a cadascun del equips. Després de jugar tots els partits els equips han obtingut 10, 7, 5, 4 i 1 punt. Quants partits han acabat en un empat en aquest torneig?</t>
  </si>
  <si>
    <t>Quin és el resultat de √√√x ?</t>
  </si>
  <si>
    <t>A) x^(1/3)  B) x^(1/6)  C) x^(1/8)  D) x^(2/3)  E) x^(3/2)</t>
  </si>
  <si>
    <t>Un guerrer pot tallar un, dos o tres caps del dragó cada vegada. Si talla un cap, quatre nous caps creixen en el seu lloc. Si talla dos caps, els dos caps tornen a creixer una altra vegada. Si talla tres caps, no creix cap altre cap. Quin dels nombres següents pot ser el que ens diu quants caps tenia el dragó al principi si durant la lluita, en un determinat moment, tenia 25 caps?</t>
  </si>
  <si>
    <t>A) 3 B) 5 C) 7 D) 9 E) 11</t>
  </si>
  <si>
    <t>Quants nombres naturals x hi ha que compleixen les desigualtats 1 &lt; 1/6 + x/2 &lt; 2?</t>
  </si>
  <si>
    <t>A) 0 B) 1 C) 2 D) 3 E) 4</t>
  </si>
  <si>
    <t>A la classe de primer hi ha 24 xics i el 20% d'alumnes de la classe són xiques. També sabem que el 60% dels estudiants d'esta classe van anar a un curs per a aprendre a esquiar; la resta es van quedar a la classe. Quin és el nombre d'alumnes que es van quedar a la classe?</t>
  </si>
  <si>
    <t>A) 12 B) 14 C) 16 D) 18 E) 20</t>
  </si>
  <si>
    <t>La meua torradora de pa té capacitat per a dues llesques de pa però només torra alhora una de les cares de cada llesca. A mi m'agraden les llesques torrades 30 segons per cada cara. Quin és el període de temps més curt per a torrar 3 llesques?</t>
  </si>
  <si>
    <t>A) 60 segons B) 90 segons C) 120 segons D) 1 minut i 20 segons E) 1 minut i 40 segons</t>
  </si>
  <si>
    <t>Quin és el dígit de les unitats del nombre 2014²⁰¹⁵ · 2016²⁰¹⁷?</t>
  </si>
  <si>
    <t>A) 2 B) 3 C) 4 D) 6 E) 8</t>
  </si>
  <si>
    <t>En numerar les pàgines d'un llibre, els impressors van cometre un error i van botar-se les pàgines múltiples de 3, de manera que les pàgines del llibre es van numerar 1, 2, 4, 5, 7, 8, 10, 11, etc. Si el llibre té realment 88 pàgines, quin és el número de la darrera pàgina amb aquesta numeració?</t>
  </si>
  <si>
    <t>A) 130 B) 131 C) 134 D) 263 E) 264</t>
  </si>
  <si>
    <t>Si ac + ad + bc + bd = 68 i c + d = 4, quin és el valor de a + b + c + d =?</t>
  </si>
  <si>
    <t>A) 4 B) 17 C) 21 D) 64 E) 85</t>
  </si>
  <si>
    <t>Quants nombres enters n hi ha que compleixen la propietat que n/(20-n) és un nombre enter quadrat perfecte?</t>
  </si>
  <si>
    <t>Escrivim els números 4, 8, 12, 16, . . . en ziga-zaga, com es mostra a continuació:
fila 1     4      28
fila 2   8    24   32
fila 3  12   20
fila 4  16
En quina fila hi ha el número 1000?</t>
  </si>
  <si>
    <t>A) fila 1 B) fila 2 C) fila 3 D) fila 4 E) No es pot determinar.</t>
  </si>
  <si>
    <t>Quina és la suma de tots els nombres enters de quatre xifres que es poden escriure amb les xifres 1,2,3 i 4 sense repeticions?</t>
  </si>
  <si>
    <t>A) 66660 B) 133320 C) 711040 D) 1422080 E) Cap de les anteriors</t>
  </si>
  <si>
    <t>La mitjana de set nombres és 49. Sumem 1 al primer nombre, 2 al segon, 3 al tercer i així fins al setè, que li sumem 7. Quina és la nova mitjana?</t>
  </si>
  <si>
    <t>A) 52 B) 53 C) 54 D) 55 E) 57</t>
  </si>
  <si>
    <t>Si log_n (2^n) = n/4, quin és el valor de n?</t>
  </si>
  <si>
    <t>A) 2 B) 4 C) 8 D) 16 E) 32</t>
  </si>
  <si>
    <t>Un robot pot fer l'operació següent: si li entrem un nombre natural n retorna la suma n+k, en què k és el major divisor de n diferent de n. El robot comença amb un nombre parell m no divisible per 4. Quin nombre retornarà després de 6 iteracions?</t>
  </si>
  <si>
    <t>A) 6m B) 81m/32 C) 9m/2 D) 9m E) Depèn d'altres divisors de m.</t>
  </si>
  <si>
    <t>Jo trie un nombre enter entre 1 i 15 (ambdòs compresos). Tu has de pensar un conjunt de nombres i preguntar-me si el meu nombre pertany a aquest conjunt o no. Jo sempre et conteste la veritat («sí» o «no»). Quin és el mínim nombre de preguntes amb què pots estar segur que sabràs el meu nombre?</t>
  </si>
  <si>
    <t>A) 1 B) 2 C) 3 D) 4 E) 14</t>
  </si>
  <si>
    <t>Si f és una funció real de variable real que compleix que f(2x + 1) = 4x² + 14x per a tots els nombres reals x, quina és la suma de les solucions reals de l'equació f(x) = 0?</t>
  </si>
  <si>
    <t>A) -6 B) -5 C) 0 D) 5 E) 6</t>
  </si>
  <si>
    <t>Quin és el valor de l'expressió següent, que té 2016 termes i en la qual els signes + i – apareixen sempre tal com es pot observar, és a dir, dos signes + seguits d'un signe -? 1+2-3+4+5-6+7+8-9+...+2014+ 2015 – 2016.</t>
  </si>
  <si>
    <t>A) (2013·2013)/3 B) (2013·2016)/3 C) (2016·2016)/4 D) (2013·2016)/6 E) (2013·2013)/9</t>
  </si>
  <si>
    <t>Quants nombres enters positius de tres xifres, N = abc, compleixen que a &gt; b, que b &gt; c i que N és divisible per 9?</t>
  </si>
  <si>
    <t>A) 7 B) 14 C) 45 D) 21 E) 9</t>
  </si>
  <si>
    <t>Si a + b = 4 i a² + b² = 6, determineu el valor de a³ + b³.</t>
  </si>
  <si>
    <t>A) 4 B) 6 C) 2√6 D) 8 E) No es pot calcular.</t>
  </si>
  <si>
    <t>En la fracció A = (1·5·25 + 2·10·50 + 3·15·75 + ...)/(1·2·4 + 2·4·8 + 3·6·12 + ...) tant el numerador com el denominador tenen 2016 termes. Tots els termes en cada suma es formen, com a producte de tres nombres, d'acord amb el patró que s'observa en els termes donats. Sabent que A és el cub d'un nombre racional, deduïu-ne el valor.</t>
  </si>
  <si>
    <t>A) 2,5 B) 6,25 C) 7,5 D) 15,625 E) 39,0625</t>
  </si>
  <si>
    <t>2016_enunciats_nivell4</t>
  </si>
  <si>
    <t>Calculeu el resultat de 6·4·2016 − 11·8·2015 − 2·7·2016 + 26·3·2015.</t>
  </si>
  <si>
    <t>A) -10 B) 20 C) 40310 D) -20 E) 10</t>
  </si>
  <si>
    <t>Després d'omplir el dipòsit de gasolina del cotxe, Pere ha recorregut 400 km. L'ordinador li diu que la seua velocitat mitjana en aquest trajecte ha estat de 50 km/h. Avui encara ha de recórrer 200 km més i vol que la seua velocitat mitjana al final del dia siga 60 km/h. Quina ha de ser la seua velocitat mitjana durant els pròxims 200 km?</t>
  </si>
  <si>
    <t>A) 100 km/h B) 80 km/h C) 70 km/h D) 130 km/h E) 120 km/h</t>
  </si>
  <si>
    <t>Fa tres setmanes es va fixar un preu per al petroli. Fa dues setmanes el preu va augmentar d'un 20%. Fa una setmana, va tornar a augmentar, en aquesta ocasió d'un 25%. Però ahir el preu va disminuir d'un 20%. Quina variació ha tingut el preu del petroli des de fa tres setmanes a avui?</t>
  </si>
  <si>
    <t>Quants nombres enters de dues xifres (és a dir de l'interval [10, 99]) són múltiples de 3 i el valor absolut de la diferència de les seues xifres és 3?</t>
  </si>
  <si>
    <t>Quants possibles residus diferents hi ha si fem totes les divisions dels cub dels nombres naturals per 9?</t>
  </si>
  <si>
    <t>A) 9 B) 6 C) 3 D) 2 E) 1</t>
  </si>
  <si>
    <t>Suposem que x²yz³ = 7³ i que xy² = 7⁹. Quin és el valor de xyz?</t>
  </si>
  <si>
    <t>A) 7⁴ B) 7⁶ C) 7⁸ D) 7⁹ E) 7¹⁰</t>
  </si>
  <si>
    <t>En una caixa hi ha set cartes numerades de l'1 al 7 (exactament un número en cada carta). El primer estudiant trau aleatòriament 3 cartes de la caixa i després un segon estudiant trau 2 cartes. Per tant, queden 2 cartes en la caixa. El primer estudiant diu al segon: «Sé que la suma dels nombres de les teues cartes és un nombre parell». Quant és la suma dels nombres de les cartes del primer estudiant?</t>
  </si>
  <si>
    <t>A) 10 B) 12 C) 6 D) 9 E) 15</t>
  </si>
  <si>
    <t>Estudieu com es pot expressar el resultat de 20 log 16 − 6 log 4, en què log representa el logaritme decimal.</t>
  </si>
  <si>
    <t>A) 20/3 log 4 B) 14 log 12 C) 14 log 4 D) 68 log 2 E) 92 log 2</t>
  </si>
  <si>
    <t>Els punts A, B, C i D estan dibuixats en una recta en algun ordre. Sabem algunes de les distàncies que els separen, que són: AB = 13, BC = 11, CD = 14 i DA = 12. Quin és el valor de AC + BD?</t>
  </si>
  <si>
    <t>A) 29 B) 23 C) 30 D) 27 E) No hi ha prou informació per a decidir-ho.</t>
  </si>
  <si>
    <t>N xiquets s'han repartit equitativament, en parts iguals, un conjunt de pomes. Si hi haguera N−2 xiquets, a cadascun d'ells li correspondria una poma més. I si hi haguera N−3 xiquets, a cadascun li tocarien dues pomes més que les inicials. Quin és el valor de N?</t>
  </si>
  <si>
    <t>Tenim nou nombres ordenats en ordre ascendent. El nombre del mig és, també, la mitjana aritmètica dels nou nombres. La mitjana aritmètica dels cinc més grans és 68 i la dels cinc més petits, 44. Quant fa la suma dels nou nombres?</t>
  </si>
  <si>
    <t>A) 560 B) 514 C) 504 D) 112 E) 56</t>
  </si>
  <si>
    <t>Jo trie un nombre enter entre 1 i 15 (ambdòs compresos). Tu has de pensar un conjunt de nombres i preguntar-me si el meu nombre pertany a aquest conjunt o no. Jo sempre et conteste la veritat («sí» o «no»). Quin és el mínim nombre de preguntes amb què pots estar segur que podràs deduir quin és el meu nombre?</t>
  </si>
  <si>
    <t>Quantes maneres hi ha d'ordenar les lletres de la paraula CANGUR si volem que les dues vocals no queden juntes?</t>
  </si>
  <si>
    <t>A) 144 B) 192 C) 240 D) 384 E) 480</t>
  </si>
  <si>
    <t>Quantes parelles (x, y) de nombres enters, amb x &gt; 2 i y &gt; 2, compleixen la inequació 1/x + 1/y &gt;= 1/2 ?</t>
  </si>
  <si>
    <t>A) 4 B) 5 C) 6 D) 8 E) 11</t>
  </si>
  <si>
    <t>Una de les solucions de l'equació x³ – 5x² + 5x − 1 = 0 és 2 – √3. Quin és el valor de la suma de les altres dues solucions?</t>
  </si>
  <si>
    <t>A) −7 + √3 B) −1 + √3 C) 3 + √3 D) −3 + √3 E) 5</t>
  </si>
  <si>
    <t>L'entrenament de tennis de Joan ha tingut tres parts: escalfament, pràctica del servei durant 20 minuts i partit d'entrenament. El partit ha durat 12 minuts més que l'escalfament i l'escalfament ha durat la tercera part de tot el temps de l'entrenament. Quina ha estat la durada total de l'entrenament?</t>
  </si>
  <si>
    <t>A) 128 min B) 96 min C) 60 min D) 36 min E) 32 min</t>
  </si>
  <si>
    <t>Quin és el valor del nombre enter n si 1/n + 2/(n-1) + 3/(n-2) + ... + (n-1)/2 + n/1 = 11, 15?</t>
  </si>
  <si>
    <t>A) 5 B) 6 C) 7 D) 8 E) 10</t>
  </si>
  <si>
    <t>Calculeu el valor de la suma següent: 1/(√2 + √1) + 1/(√3 + √2) + 1/(√4 + √3) + ... + 1/(√2016 + √2015).</t>
  </si>
  <si>
    <t>A) √2015 + 1 B) √2016 + √2 C) √2016 D) √2016 - √2 E) √2016 - 1</t>
  </si>
  <si>
    <t>R és el conjunt dels nombres reals positius. Considerem una funció f : R → R que, per a tots els valors x, y del domini, compleix f(x) = 2f(x + 1) i també f(x + y) = f(x) · f(y). Quin és el valor de f(2016) / f(2014)?</t>
  </si>
  <si>
    <t>A) 1 B) 1/2 C) 1/4 D) 3/2 E) 2</t>
  </si>
  <si>
    <t>Existeix un nombre M de 10 xifres que té una propietat curiosa: si enumerem d'esquerra a dreta el lloc de les xifres de 0 a 9 i en el lloc N es troba el dígit X, llavors M té tantes xifres N com X assenyale. Açò significa que si en el lloc 9 hi haguera un 2, M tindria 2 nous, i així amb tots els llocs. Quants zeros té el nombre M?</t>
  </si>
  <si>
    <t>A) 8 B) 6 C) 7 D) 5 E) 4</t>
  </si>
  <si>
    <t>Un robot es troba a l'origen del pla cartesià. Llancem alhora dos daus, un vermell i un blau. Si el nombre del dau vermell és parell, el robot avança una unitat cap a la dreta, i si és senar, cap a l'esquerra. Si el nombre del dau blau és parell, el robot avança una unitat cap amunt, i si és senar, cap avall. Quina és la probabilitat que el robot torne a l'origen després de llançar dues vegades els dos daus?</t>
  </si>
  <si>
    <t>A) 1/2 B) 1/3 C) 1/9 D) 1/16 E) 1/4</t>
  </si>
  <si>
    <t>Considerem 2016 punts diferents d'una circumferència. Quin és el nombre màxim de cordes que es poden dibuixar, unint parelles d'aquests punts, sense que s'intersequen en cap punt interior al cercle?</t>
  </si>
  <si>
    <t>A) 2016 B) 2015 C) 4029 D) 4031 E) Depèn de la posició dels punts.</t>
  </si>
  <si>
    <t>2017_enunciats_nivell1</t>
  </si>
  <si>
    <t>Quin és el resultat de l'operació 100000 - 44444?</t>
  </si>
  <si>
    <t>A) 55556 B) 59999 C) 65555 D) 65556 E) 66666</t>
  </si>
  <si>
    <t>Una xiqueta necessita 6 minuts per anar de la primera planta a la dècima planta. Quant de temps necessitarà per anar de la primera a la quarta planta?</t>
  </si>
  <si>
    <t>A) 1 min B) 1 min 30 s C) 2 min D) 3 min E) 3 min 30 s</t>
  </si>
  <si>
    <t>Un grup d'amigues estan assentades formant un cercle. Aitana és la quinta a l'esquerra de Laia i la sexta a la dreta de Laia. Quantes amigues estan assentades?</t>
  </si>
  <si>
    <t>A) 10 B) 11 C) 12 D) 13 E) 14</t>
  </si>
  <si>
    <t>En un programa de preguntes hi ha les següents regles: cada participant comença amb 10 punts i ha de contestar 10 preguntes. Per cada resposta correcta s'afegeix un punt i per cada resposta incorrecta es treu un punt. Aitana va aconseguir 14 punts. Quantes respostes incorrectes va donar?</t>
  </si>
  <si>
    <t>A) 7 B) 4 C) 5 D) 3 E) 6</t>
  </si>
  <si>
    <t>Dani va triar un nombre, el va augmentar en una unitat i després va reduir el resultat en dues unitats. Aquest nombre el va multiplicar per tres. Després d'això, es divideix el nombre obtingut per quatre i el resultat és 6. Quin va ser el nombre inicial?</t>
  </si>
  <si>
    <t>A) 12 B) 10 C) 9 D) 8 E) 6</t>
  </si>
  <si>
    <t>Avui és l'aniversari d'Anna i Helena. La suma de les seues edats és 19. D'altra banda, una solament de les següents frases és veritable: "Anna té quatre anys menys que Helena", "Helena té cinc anys més que Anna". Quants anys té Helena?</t>
  </si>
  <si>
    <t>A) 14 B) 11 C) 13 D) 12 E) 15</t>
  </si>
  <si>
    <t>Entre tots els nombres de tres xifres amb la suma de les xifres igual a 8, escollim el més gran i el més menut. Quina és la seua suma?</t>
  </si>
  <si>
    <t>A) 808 B) 907 C) 916 D) 1000 E) 1001</t>
  </si>
  <si>
    <t>Van arribar 99 xiquets a un campament amb tres autobusos. Si tres xiquets del primer autobús es pugen al tercer autobús, hi hauria el mateix nombre de xiquets en tots els tres autobusos. Quants xiquets van arribar en el primer autobús?</t>
  </si>
  <si>
    <t>A) 30 B) 33 C) 36 D) 39 E) 42</t>
  </si>
  <si>
    <t>Dani escriu totes les dates de l'any 2017 en format dia-mes-any (el 30 de març seria 30-03-17). Quantes vegades escriurà el nombre 3?</t>
  </si>
  <si>
    <t>A) 67 B) 68 C) 75 D) 80 E) 85</t>
  </si>
  <si>
    <t>Dani té 21 monedes a la butxaca, cada una d'elles és de 2 o 5 cèntims d'euro. Quin dels següents nombres no pot ser el valor total en cèntims de totes aquestes monedes?</t>
  </si>
  <si>
    <t>A) 45 B) 60 C) 70 D) 81 E) 102</t>
  </si>
  <si>
    <t>Aitana, son pare i son iaio, pesen 40, 90 i 70 quilos, respectivament. Volen travessar el riu amb una barca que tarda 3 minuts de vora a vora. La barca no pot suportar un pes superior a 120 quilos entre tots els passatgers. Quin és el temps mínim que faran servir tots tres en anar a l'altra vora del riu amb la barca?</t>
  </si>
  <si>
    <t>A) 6 min B) 9 min C) 15 min D) 30 min E) És impossible</t>
  </si>
  <si>
    <t>Quants dígits té el nombre 1234567891011...20162017?</t>
  </si>
  <si>
    <t>A) 6927 B) 2017 C) 6928 D) 6961 E) 5563</t>
  </si>
  <si>
    <t>Hi havia 12 xiquets a una festa d'aniversari. Tenien 6, 7, 8, 9 i 10 anys. Quatre d'ells tenien 6 anys. En el grup, els de 8 anys son els més nombrosos. Quin és la mitjana d'edat dels 12 xiquets?</t>
  </si>
  <si>
    <t>A) 6 B) 6,5 C) 7 D) 7,5 E) 8</t>
  </si>
  <si>
    <t>2017_enunciats_nivell2</t>
  </si>
  <si>
    <t>Quin és el resultat de la divisió de 20,17 per 0,01?</t>
  </si>
  <si>
    <t>A) 0,2017 B) 2,017 C) 20,17 D) 201,7 E) 2017</t>
  </si>
  <si>
    <t>Quina és la diferència entre la suma dels 10 primers múltiples positius de 10 i la suma dels 10 primers múltiples positius de 9?</t>
  </si>
  <si>
    <t>A) 24 B) 9 C) 10 D) 60 E) 55</t>
  </si>
  <si>
    <t>En La Vall d’Erdös, les cases del marge dret del carrer dels matemàtics tenen nombres imparells. A més, els habitants no fan servir el nombre 5. La primera casa del marge dret té el número 1. Quin és el número de la 15a casa d’eixe marge?</t>
  </si>
  <si>
    <t>A) 47 B) 37 C) 43 D) 41 E) 20</t>
  </si>
  <si>
    <t>Quin és el valor de \(20^2 - 17^2\)?</t>
  </si>
  <si>
    <t>A) 18 B) 269 C) 111 D) 101 E) 121</t>
  </si>
  <si>
    <t>Carla, Aitana i Dani mengen prunes del jardí de la iaia. Carla menja 9 prunes i Aitana 5 prunes més que Carla. Dani menja el doble de prunes que les dues noies juntes. Quantes prunes han menjat entre tots tres?</t>
  </si>
  <si>
    <t>A) 69 B) 60 C) 46 D) 28 E) 23</t>
  </si>
  <si>
    <t>Al multiplicar el nombre de cares d’una piràmide de base quadrada pel nombre d’arestes d’un cub el resultat és:</t>
  </si>
  <si>
    <t>A) 30 B) 60 C) 40 D) 36 E) 24</t>
  </si>
  <si>
    <t>Mirem una pel·lícula per televisió. Ha començat a les 19.00 h i després de cada 10 minuts de pel·lícula hi ha un tall de 2 minuts per a publicitat. La pel·lícula dura 90 minuts. A quina hora s’acabarà?</t>
  </si>
  <si>
    <t>A) 20.30 h B) 20.40 h C) 20.44 h D) 20.46 h E) 20.48 h</t>
  </si>
  <si>
    <t>Aitana té uns quants llibres, tots del mateix pes. Ella comprova que si posa 4 llibres en una carpeta tot junt (llibres i carpeta) pesa 3 quilos, i si posa 8 llibres a la mateixa carpeta, tot junt pesa 5 quilos. Quin és el pes de la carpeta?</t>
  </si>
  <si>
    <t>A) 500 g B) 750 g C) 1 kg D) 1250 g E) 1500 g</t>
  </si>
  <si>
    <t>Quin és el valor de l’operació indicada \(1 \cdot 2 + 2 \cdot 3 + 3 \cdot 4 + 4 \cdot 5 + 5 \cdot 6 + 6 \cdot 7 + 7 \cdot 8 + 8 \cdot 9\)?</t>
  </si>
  <si>
    <t>A) 222 B) 240 C) 234 D) 111 E) 246</t>
  </si>
  <si>
    <t>Calculem el producte \(1 \cdot 2 \cdot 3 \cdot 4 \cdot 5 \cdot \ldots \cdot 18 \cdot 19 \cdot 20\). Quants zeros hi ha al final del nombre que resulta?</t>
  </si>
  <si>
    <t>Quants nombres de 3 xifres tenen el producte de totes les xifres igual a 9?</t>
  </si>
  <si>
    <t>Sis cavallers del rei Artur estan asseguts al voltant d’una taula rodona. Els cavallers veïns s’odien entre si, però els cavallers que no són veïns són amics. Volem triar una parella de cavallers que siguen amics. Quantes possibilitats hi ha?</t>
  </si>
  <si>
    <t>A) 3 B) 6 C) 9 D) 12 E) 18</t>
  </si>
  <si>
    <t>Un llibre va caure d’una prestatgeria i una part del llibre es va trencar i es va separar de la resta del llibre. El número de la primera pàgina de la part trencada era 387. El número de l’última pàgina d’aquesta part té les tres mateixes xifres, però en un ordre diferent. Quants fulls van caure del llibre?</t>
  </si>
  <si>
    <t>A) 175 B) 176 C) 177 D) 351 E) 352</t>
  </si>
  <si>
    <t>Si \(a = \frac{1}{2} + \frac{1}{3} + \frac{1}{4} + \cdots + \frac{1}{2017}\) i \(b = \frac{3}{2} + \frac{5}{3} + \frac{7}{4} + \cdots + \frac{4033}{2017}\), quin és el valor de \(a + b\)?</t>
  </si>
  <si>
    <t>A) 4032 B) 4034 C) 2016 D) 2017 E) 2</t>
  </si>
  <si>
    <t>Anna, Bea i Carles són tres germans. La mitjana aritmètica de les edats d’Anna i Bea és de 17 anys, i la mitjana aritmètica de les edats dels tres germans és de 15 anys. Quina és l’edat de Carles?</t>
  </si>
  <si>
    <t>A) 16 B) 13 C) 14 D) 11 E) 10</t>
  </si>
  <si>
    <t>Ens donen quatre nombres positius \(a\), \(b\), \(c\), i \(d\) que compleixen \(a &lt; b &lt; c &lt; d\). Hem d’augmentar un dels nombres en una unitat (és a dir, sumar-li 1) de manera que, després de l’increment, el producte dels quatre nombres sigui el més petit possible. Quin és el nombre al qual hem de sumar-li 1?</t>
  </si>
  <si>
    <t>A) \(a\) B) \(b\) C) \(c\) D) \(d\) E) Ho podem aconseguir amb \(b\) o amb \(c\).</t>
  </si>
  <si>
    <t>Quants nombres de tres xifres es poden representar com a producte de sis nombres diferents, d’una xifra cadascun d’ells?</t>
  </si>
  <si>
    <t>A) Més de tres B) 3 C) 2 D) 1 E) 0</t>
  </si>
  <si>
    <t>En una ciutat en miniatura, tots els edificis són còpies dels edificis reals a escala 1:25. Les portes d’un determinat edifici poden pintar-se, en la realitat, amb 7,5 litres de pintura. Quants centilitres es necessiten per a pintar les portes de la còpia en miniatura d’aquest edifici?</t>
  </si>
  <si>
    <t>A) 1,6 B) 1,2 C) 1,4 D) 1 E) 1,5</t>
  </si>
  <si>
    <t>Aitana escriu tots els nombres des de l’1 fins al 100 en una fila i llavors va esborrant xifres d’aquest llarg nombre. Les xifres no esborrades es mantenen en el mateix ordre i es van ajuntant fins que només apareixen escrites còpies del nombre 2017. Quina és la màxima quantitat de còpies que es poden obtenir?</t>
  </si>
  <si>
    <t>A) 4 B) 5 C) 6 D) 7 E) 10</t>
  </si>
  <si>
    <t>Quina és la xifra de les unitats del nombre \(S\), si \(S = 1^2 + 2^2 + 3^2 + \cdots + 2017^2\)?</t>
  </si>
  <si>
    <t>A) 4 B) 5 C) 6 D) 1 E) 0</t>
  </si>
  <si>
    <t>El gatet Blauet tarda a llepar-se, des del cap fins a la cua, mitja hora. Sa mare Blanqueta pot llepar a Blauet en 5 minuts. Blanqueta tarda 20 minuts a llepar-se ella mateixa. Quant de temps tardarà Blauet en llepar a Blanqueta?</t>
  </si>
  <si>
    <t>A) 40 min B) 60 min C) 1,5 h D) 2 h E) 3 h</t>
  </si>
  <si>
    <t>Dani i la seua germana més menuda, Aitana, necessiten 12 i 16 minuts, respectivament, per anar de sa casa a l’escola. Si un dia Aitana surt un minut abans que Dani, quants minuts tardarà Dani a atrapar la seua germana?</t>
  </si>
  <si>
    <t>A) 1 B) 2 C) 3 D) 4 E) 6</t>
  </si>
  <si>
    <t>\(N\) és el nombre natural més menut amb les propietats següents: \(N\) és divisible per 99, i la suma de les xifres de \(N\) és un nombre imparell. Quina de les afirmacions següents és verdadera?</t>
  </si>
  <si>
    <t>A) \(N\) és un nombre de 3 xifres B) \(N\) és un nombre de 4 xifres C) \(N\) és un nombre de 5 xifres D) \(N\) és un nombre de 6 xifres E) \(N\) és un nombre de 8 xifres</t>
  </si>
  <si>
    <t>2017_enunciats_nivell3</t>
  </si>
  <si>
    <t>Quina hora és quan han passat 20 hores i 17 minuts després de les 20.17 h ?</t>
  </si>
  <si>
    <t>A) 14.34 h B) 16.34 h C) 17.04 h D) 17.34 h E) 20.34 h</t>
  </si>
  <si>
    <t>Anna, Beatriu, Carles i David han agafat 11 peixos entre tots. Cada persona ha atrapat almenys un peix, i no n'hi ha dues que hagen agafat el mateix nombre de peixos. Anna és la que n'ha capturat més, i Beatriu la que menys. Quants peixos han atrapat entre els dos xics?</t>
  </si>
  <si>
    <t>Un pas de zebra té ratlles blanques i negres, totes d'amplada 40 cm. Comença i acaba amb una ratlla blanca. L'encreuament té 6 ratlles blanques. Quina és l'amplitud del carrer?</t>
  </si>
  <si>
    <t>A) 4 m B) 4,4 m C) 4,5 m D) 5,4 m E) 5 m</t>
  </si>
  <si>
    <t>La puntuació mitjana de sis estudiants en un examen de matemàtiques era 68. S'afegeix al grup un setè estudiant i aleshores la mitjana augmenta i passa a valer 72. Quina és la qualificació obtinguda per este setè estudiant?</t>
  </si>
  <si>
    <t>A) 72 B) 76 C) 88 D) 96 E) 100</t>
  </si>
  <si>
    <t>Maria té 9 perles que pesen 1 g, 2 g, 3 g, 4 g, 5 g, 6 g, 7 g, 8 g, i 9 g. Es fa quatre anells, amb dues perles en cada anell. Les sumes dels pesos de les perles en els quatre anells són 17 g, 13 g, 7 g i 5 g. Quin és el pes de la perla que no està en cap anell?</t>
  </si>
  <si>
    <t>En el meu carrer hi ha 17 cases. Jo visc a l'última casa del costat parell, i té el número 12. El meu cosí viu a l'última casa del costat imparell. Quin número té la seua casa?</t>
  </si>
  <si>
    <t>A) 5 B) 7 C) 13 D) 17 E) 21</t>
  </si>
  <si>
    <t>A és un nombre de 2017 xifres que comença i acaba per 1 i totes les altres xifres són 0. Quin és el residu de la divisió de A per 9?</t>
  </si>
  <si>
    <t>En un campionat de natació femení participen 28 xiquetes. Maria quede en el 16è lloc. Hi ha 12 xiquetes classificades entre Lluïsa i Maria. Hi ha 3 xiquetes més entre Lluïsa i Carla que les que hi ha entre Carla i Maria. En quin lloc ha quedat Carla?</t>
  </si>
  <si>
    <t>A) 8è B) 9è C) 10è D) 11è E) 12è</t>
  </si>
  <si>
    <t>Quin és el valor de l'expressió 111 – 110-109+108+ 107 - 106 - 105+104+103 - ... +4 +3 - 2 - 1?</t>
  </si>
  <si>
    <t>A) -1 B) 0 C) Un nombre més menut que 1 D) 1 E) Un nombre més gran que 1</t>
  </si>
  <si>
    <t>Maria s'entrena, des de fa un any, per córrer la marató. Amb l'entrenament va millorant i ara, per tal de recórrer la mateixa distància que feia al principi, només necessita el 80% del temps que necessitava quan va començar els entrenaments. En quin percentatge ha augmentat la seua velocitat en eixe any?</t>
  </si>
  <si>
    <t>A) En un 125% B) En un 80% C) En un 25% D) En un 20% E) En un 15%</t>
  </si>
  <si>
    <t>Un cub de fusta té les cares exteriors pintades de color roig. El cub es talla en 27 cubs menuts, tots iguals, mitjançant talls parallels a les cares i que divideixen cada aresta del cub gran en tres parts iguals. Quantes de les cares dels cubs menuts no estan pintades de roig?</t>
  </si>
  <si>
    <t>A) 27 B) 54 C) 81 D) 108 E) 135</t>
  </si>
  <si>
    <t>Un comerciant va comprar la setmana passada un rotllo de tela per 576 €. Durant est asetmana ha venut ja la meitat de la tela per un total de 336 € i així ha obtingut un benefici de 2 € per metre. A quin preu va comprar el comerciant el metre de tela?</t>
  </si>
  <si>
    <t>A) 12 € B) 11 € C) 10 € D) 10,75 € E) 11,25 €</t>
  </si>
  <si>
    <t>En el número 24X8Y substituïm les lletres X, Y per xifres de manera que obtenim un nombre de cinc xifres divisible per 4, per 5 i per 9. Quin és el valor de la suma X + Y ?</t>
  </si>
  <si>
    <t>A) 13 B) 10 C) 9 D) 5 E) 4</t>
  </si>
  <si>
    <t>Un grup de turistes el formen 11 persones. Cadascuna d'estes persones té a la butxaca un nombre imparell d'euros, en cap cas superior a 25 €. No hi ha dos turistes que tinguen el mateix nombre d'euros. Si es compleixen les condicions anteriors, però no tenim cap més dada, quina és la major quantitat d'euros que podrien tenir entre els 11 turistes?</t>
  </si>
  <si>
    <t>A) 125 B) 126 C) 129 D) 164 E) 165</t>
  </si>
  <si>
    <t>En un polígon de k costats (i, naturalment, k angles) cada angle interior és igual o bé a 90° o bé a 150°. Quin dels següents no pot ser el valor de k?</t>
  </si>
  <si>
    <t>A) 4 B) 6 C) 8 D) 9 E) 10</t>
  </si>
  <si>
    <t>En un joc cada jugador obté una puntuació entera i positiva, i pot tenir com a màxim 10 punts. Hi ha 40 jugadors. Els 34 primers jugadors tenien 9 punts de mitjana però al final resulta que la mitjana dels 40 jugadors és de 8,9 punts. Si sabem que els últims 6 jugadors han obtingut almenys 7 punts cada un, com a màxim, quants dels últims 6 jugadors han obtingut 10 punts?</t>
  </si>
  <si>
    <t>Elsa té uns quants cubs i uns quants tetràedres. Compta el nombre de vèrtexs que hi ha en total: són 52. Compta el nombre total de cares: són 42. Quants tetràedres té?</t>
  </si>
  <si>
    <t>2017_enunciats_nivell4</t>
  </si>
  <si>
    <t>Beatriu ha comprat una botella de suc que costa 6,30 €. Juntament amb els seus amics Josep i Clara, es beuen tot el suc. Beatriu beu 2 gots, Josep 3 gots i Clara 4 gots. Quan la botella és buida, Josep i Clara volen pagar el suc que s'han begut. Quant ha de pagar Clara?</t>
  </si>
  <si>
    <t>A) 2,40 € B) 2,80 € C) 3,00 € D) 3,20 € E) 3,60 €</t>
  </si>
  <si>
    <t>Hi ha 5 xiquets corrent en una competició. Entre ells estan Adrià i dos amics seus. Per Adrià serà un bon resultat si finalitza per davant del seus dos amics. Quants bons resultats possibles hi ha per Adrià?</t>
  </si>
  <si>
    <t>A) 2 B) 20 C) 30 D) 40 E) 60</t>
  </si>
  <si>
    <t>El numerador i el denominador d'una fracció són nombres enters positius, la suma dels quals és menor o igual a 103. A més, la fracció és menor a 3. Troba el valor més gran possible d'aquesta fracció.</t>
  </si>
  <si>
    <t>A) 27/77 B) 26/77 C) 25/76 D) 25/77 E) 26/75</t>
  </si>
  <si>
    <t>Noa i Jaume tenen la mateixa quantitat de diners. Noa gasta 7 euros i Jaume gasta 4 euros. Finalment Jaume té el doble de diners que Noa. Quants euros tenien els dos junts al començament?</t>
  </si>
  <si>
    <t>A) 3 B) 11 C) 14 D) 20 E) 28</t>
  </si>
  <si>
    <t>Tinc 96 caramels. Li he donat la meitat dels caramels a Tomàs, la meitat del que m'ha quedat a Pere, la meitat del que m'ha quedat a Pilar i la meitat del que m'ha quedat a Carles. Quants caramels m'han quedat?</t>
  </si>
  <si>
    <t>A) 2 B) 4 C) 6 D) 8 E) 10</t>
  </si>
  <si>
    <t>Clara, Joan, Pau i Sofia han guanyat les quatre primeres posicions en un torneig d'escacs. Si sumem el nombre de les posicions que han guanyat Clara, Joan i Sofia, obtenim el nombre 6. També obtenim el mateix nombre si sumem els nombres de les posicions que han guanyat Joan i Pau. Sabent, a més, que Joan està millor situat que Clara, qui ha guanyat la primera posició?</t>
  </si>
  <si>
    <t>A) Clara B) Joan C) Pau D) Sofia E) És impossible saber-ho</t>
  </si>
  <si>
    <t>En una fàbrica de cubs fabriquen cubs de plàstic que compleixen les següents condicions.
• Cap cub té un volum inferior al decímetre cúbic ni superior al metre cúbic.
• La longitud de l'aresta de qualsevol cub sempre està expressada en centímetres complets.
De quantes grandàries diferents poden ser els cubs de plàstic que es fan en aquesta fàbrica?</t>
  </si>
  <si>
    <t>A) 10 B) 89 C) 90 D) 91 E) 1000</t>
  </si>
  <si>
    <t>David vol fer un collar de boletes. En cada boleta hi ha un nombre enter que ha de ser la suma dels nombres de les dues boletes que té a cada costat. Les boletes amb les quals comença a fer el collar tenen els nombres 1 i 2. Quantes boletes ha d'usar David com a mínim?</t>
  </si>
  <si>
    <t>A) 2 B) 4 C) 5 D) 6 E) 12</t>
  </si>
  <si>
    <t>A i B són dos nombres diferents d'un sol dígit. Sabem que A · B = 10 + A. Quants possibles valors de B hi ha verificant aquesta condició?</t>
  </si>
  <si>
    <t>Hi ha 5 nombres escrits en un full: 2,6,8,10 i un altre nombre. Sabem que si tots els nombres són parells, aleshores com a mínim un d'ells ha de ser el quadrat d'un enter. Per tant, el cinquè nombre no pot ser:</t>
  </si>
  <si>
    <t>A) 3 B) 4 C) 9 D) 11 E) 12</t>
  </si>
  <si>
    <t>1/(1+(1/(1+1))) + 1/(1+(1/(1+(1/(1+1)))))</t>
  </si>
  <si>
    <t>A) 1/2 B) 1 C) 19/15 D) 21/25 E) 3/4</t>
  </si>
  <si>
    <t>L'alçada de Jaume era menor que la mitjana de les alçades dels alumnes de la seua classe. Però després de l'arribada del nou alumne Pere, l'alçada de Jaume és major que la mitjana de les alçades dels alumnes de la classe. Es dedueix necessàriament que:</t>
  </si>
  <si>
    <t>A) Ara, Pere és el més baix de la classe B) Abans, Jaume era el més baix de la classe C) Pere és més baix que Jaume D) Jaume és més baix que la meitat dels seus companys E) Això és impossible</t>
  </si>
  <si>
    <t>Calcula A = (2017 – 1)(2016 – 2)(2015 – 3) . . . (3 – 2015)(2 – 2016)(1 – 2017)</t>
  </si>
  <si>
    <t>A) A = 1 B) A-1009! · 2^1009 C) A = 1009! · 2^1009 D) A = 0 E) A = -(1009!)^2</t>
  </si>
  <si>
    <t>En 6 minuts ixen 42 litres d'aigua d'una canonada. Quants litres d'aigua eixiran de la canonada des de les 5:12 del matí fins a les 12 de la nit?</t>
  </si>
  <si>
    <t>A) 6789 l B) 6879 l C) 7689 l D) 7698 l E) 7896 l</t>
  </si>
  <si>
    <t>Hi ha hagut un error amb la numeració de les pàgines en la impressió d'un llibre. Cada tres pàgines, el número corresponent s'ha saltat, de manera que les pàgines del llibre han quedat numerades com 1, 2, 4, 5, 7, 8, etc. El llibre té realment 89 pàgines. Quin és el número de pàgina de la darrera pàgina?</t>
  </si>
  <si>
    <t>A) 131 B) 133 C) 134 D) 266 E) 267</t>
  </si>
  <si>
    <t>Un cangur ha inventat una nova operació sobre els enters positius. Ens ha donat alguns exemples: 2 ◊ 3 = (2+1) · 3 = 9; 4 ◊ 2 = (4+3+2+1) · 2 = 20 i 3 ◊ 5 = (3 + 2 + 1) · 5 = 30. Quin resultat dóna 6 ◊ 5?</t>
  </si>
  <si>
    <t>A) 30 B) 90 C) 105 D) 210 E) 315</t>
  </si>
  <si>
    <t>Troba el màxim comú divisor de tots els nombres palindròmics de sis dígits (un nombre és palindròmic si l'ordre dels seus dígits és simètric).</t>
  </si>
  <si>
    <t>A) 1 B) 7 C) 9 D) 11 E) 77</t>
  </si>
  <si>
    <t>D'un enter positiu A ens diuen que:
• A és divisible per 5
• A és divisible per 11
• A és divisible per 55
• A és menor que 10
Sabem que dues d'aquestes afirmacions són vertaderes i les altres dues falses. Aleshores A és igual a:</t>
  </si>
  <si>
    <t>A) 0 B) 5 C) 10 D) 11 E) 55</t>
  </si>
  <si>
    <t>Quina és la suma de tots els divisors parells de 1000 ?</t>
  </si>
  <si>
    <t>A) 1092 B) 1170 C) 2184 D) 2340 E) Cap de les respostes anteriors</t>
  </si>
  <si>
    <t>Quants parells (x, y) de nombres enters satisfan la igualtat xy + 4x - 13 = x²?</t>
  </si>
  <si>
    <t>A les Olimpíades de Matemàtiques es van presentar 100 participants que havien de resoldre 4 problemes. 90 persones van resoldre el primer problema, 80 van resoldre el segon problema, 70 van resoldre el tercer problema i 60 van resoldre el quart problema, però cap dels participants va resoldre els quatre problemes. Només els que van resoldre els problemes tercer i quart es van proclamar guanyadors. Quants guanyadors hi havia?</t>
  </si>
  <si>
    <t>A) 10 B) 15 C) 20 D) 30 E) Impossible de determinar</t>
  </si>
  <si>
    <t>Per a quants enters a entre 1 i 25 es té que el producte a(a + 1)(a + 2) és un múltiple de 84?</t>
  </si>
  <si>
    <t>2017_enunciats_nivell5</t>
  </si>
  <si>
    <t>Els segments AB i AC són perpendiculars. La distància des del punt mitjà del segment BC al segment
AB és menor que al segment AC. Quina de les següents desigualtats és certa?</t>
  </si>
  <si>
    <t>A) AB &lt; AC &lt; BC B) AC &lt; BC &lt; AB C) BC &lt; AB &lt; AC D) AC &lt; AB &lt; BC E) AB &lt; BC &lt; AC</t>
  </si>
  <si>
    <t>Si sabem que la raó entre dos enters és 3: 2, aleshores la raó entre el seu mínim comú múltiple i el
seu màxim comú divisor és</t>
  </si>
  <si>
    <t>A) 1.5 B) 2 C) 3 D) 6 E) No es pot saber</t>
  </si>
  <si>
    <t>Un conductor observa que en el seu odòmetre (indicador de distància recorreguda) apareix un nombre
de 6 xifres format únicament pels dígits 1 i 2. Nou kilòmetres més tard torna a observar que apareix
un altre nombre de 6 xifres format també únicament pels dígits 1 i 2. Quants nombres de tal classe
poden aparèixer després dels 9 km?</t>
  </si>
  <si>
    <t>A) 4 B) 8 C) 16 D) 24 E) 32</t>
  </si>
  <si>
    <t>En una aula l'edat mitjana dels estudiants és 15. L'edat mitjana només dels xics és 17, mentre que
la de les xiques és 12. Quina és la proporció entre els xics i les xiques?</t>
  </si>
  <si>
    <t>A) 3:2 B) 7:5 C) 3:1 D) 2:3 E) 4:3</t>
  </si>
  <si>
    <t>Considerem tots els nombres naturals tals que la suma dels seus dígits siga divisible per 5 i els escrivim
per ordre creixent: 5, 14, 19, 23, 28, ... Quina pot ser la mínima diferència entre un d'aquests nombres
i el seu anterior?</t>
  </si>
  <si>
    <t>Si sumem les longituds de tres dels costats d'un rectangle, el resultat obtingut és 20 o 22. Troba el
perímetre del rectangle?</t>
  </si>
  <si>
    <t>A) 14 B) 18 C) 28 D) 38 E) 56</t>
  </si>
  <si>
    <t>Un estudiant s'ha estudiat només 5 temes dels 10 que van per a un examen. L'examen té 3 preguntes,
cadascuna d'un tema diferent, i triades aleatòriament entre els 10 temes possibles. Quina és la
probabilitat de que totes les preguntes siguen dels temes que l'estudiant ha estudiat?</t>
  </si>
  <si>
    <t>A) 1/12 B) 1/2 C) 2/3 D) (1/2)³ E) (1/3)³</t>
  </si>
  <si>
    <t>Quina és la suma de tots els nombres enters positius n tal que, quan dividim 141 entre n el residu és
15?</t>
  </si>
  <si>
    <t>A) 15 B) 53 C) 126 D) 141 E) 270</t>
  </si>
  <si>
    <t>Quina és la probabilitat que en llançar dos daus la suma siga 3?</t>
  </si>
  <si>
    <t>A) la mateixa que que sumen 5 B) 1/18 C) 1/9 D) 1/6 E) 1/3</t>
  </si>
  <si>
    <t>Quin és el valor mínim de y que verifica les següents relacions?
600/y + x/5 = 11;
600/x + y/5 = 44</t>
  </si>
  <si>
    <t>A) 20 B) 40 C) 60 D) 80 E) 100</t>
  </si>
  <si>
    <t>Tria un nombre x. Fes amb ell les següents operacions: resta-li 1 i multiplica el resultat per 2.
Repeteix aquest procés deu vegades i llavors el resultat es pot escriure com ax + b. Quins són els
nombres a ib?</t>
  </si>
  <si>
    <t>A) a = 10, b = -10 B) a = 100, b = −110 C) a = 256, b = -256 D) a = 1000, b = -2016 E) a = 1024, b = −2046</t>
  </si>
  <si>
    <t>Els nombres naturals del 1 al 9 estan escrits en una fila en un ordre determinat. Llavors Joan fa la
mitjana de cada parella de nombres veïns i suma totes les mitjanes. Quin és el màxim valor possible
d'aquesta suma?</t>
  </si>
  <si>
    <t>A) 40 B) 43 C) 42.5 D) 43.5 E) 44</t>
  </si>
  <si>
    <t>Pots trobar un nombre a que siga múltiple de 1, a + 1 siga múltiple de 2, a + 2 siga múltiple de 3,
a + 3 siga múltiple de 4, a + 4 siga múltiple de 5 però que a + 5 no siga múltiple de 6? A. No, no
és possible. B. Si, el menor d'aquest tipus de nombre té dues xifres C. Si, el menor d'aquest tipus
de nombre té tres xifres D. Si, el menor d'aquest tipus de nombre té quatre xifres E. Si, el menor
d'aquest tipus de nombre té cinc o més xifres</t>
  </si>
  <si>
    <t>A) A B) B C) C D) D E) E</t>
  </si>
  <si>
    <t>Dos nombres positius, p i q, verifiquen l'equació p² – 2p + q2 − 2q = 15 – 2pq. Calcula p + q.</t>
  </si>
  <si>
    <t>A) 1 B) 5 C) 9 D) 13 E) 17</t>
  </si>
  <si>
    <t>Sabem que un nombre de sis xifres acaba en 4. Si movem aquest 4 al principi del nombre, llavors el
resultat obtingut és 4 vegades major. Quin és el tercer dígit del menor nombre?</t>
  </si>
  <si>
    <t>A) 0 B) 1 C) 2 D) 5 E) 6</t>
  </si>
  <si>
    <t>La funció f està definida en els enters positius de la següent forma: f(1) = 1, f(2n) = f(n) + 1, i
f(2n + 1) = f(2n). Quin és el valor de f(2017)?</t>
  </si>
  <si>
    <t>A) 8 B) 9 C) 10 D) 11 E) 12</t>
  </si>
  <si>
    <t>Albert, Berta, Carles, David i Esther salten amb uns saltadors que tenen per base pràcticament un
punt. Cadascun d'ells sempre fa els salts de la mateixa llargada, i precisament 70, 80, 85, 90 i 95 cm,
respectivament. Tots comencen al mateix punt al llarg d'una pista circular de 400 metres de llargària
creuada per un forat de 75 cm de longitud. Desprès de 10 voltes només un d'ells no ha caigut al forat,
de qui es tracta?</t>
  </si>
  <si>
    <t>A) Carles B) Berta C) Albert D) Esther E) David</t>
  </si>
  <si>
    <t>Abans d'acabar el curs un professor de matemàtiques va dir: "Aquells que vullguen poden repetir
l'examen demà". Les dues terceres parts dels xics van repetir l'examen així com els tres quints de les
xiques. Si a la classe hi ha 27 estudiants, quants d'ells van decidir no repetir l'examen?</t>
  </si>
  <si>
    <t>A) 12 B) 8 C) 17 D) 10 E) 5</t>
  </si>
  <si>
    <t>Quantes parelles ordenades {x,y} de nombres enters positius hi ha tals que x² - y² = 105?</t>
  </si>
  <si>
    <t>A) 2 B) 0 C) 1 D) 3 E) 4</t>
  </si>
  <si>
    <t>El número 3³² – 1 té exactament 2 divisors entre 75 i 84. Quin és el producte d'aquests dos divisors?</t>
  </si>
  <si>
    <t>A) 6804 B) 6560 C) 6888 D) 6972 E) 5852</t>
  </si>
  <si>
    <t>El producte de l'edat de dues tortugues Tor i Tur és avui igual a 2² · 3³ · 11. D'açí un any, aquest
producte no serà divisible per</t>
  </si>
  <si>
    <t>A) 18 B) 5 C) 6 D) 22 E) 37</t>
  </si>
  <si>
    <t>A casa tenim una gran quantitat de boles d'acer buides de diàmetre 20 cm i amb un gruix de 1
cm. Volem fer una bola sòlida amb diàmetre 20 cm, i per tal d'aconseguir-ho anem a fondre algunes
d'aquestes boles buides. Quantes anem a necessitar?</t>
  </si>
  <si>
    <t>A) 8 B) 4 C) 7 D) 10 E) 6</t>
  </si>
  <si>
    <t>Josep té alguns llibres per llegir en Nadal. Els llibres són: històries de detectius, guies de viatge o
bé llibres de ciència ficció. Tres no són de detectius, quatre no són guies de viatge i cinc no són de
ciència ficció. Quants llibres té Josep?</t>
  </si>
  <si>
    <t>A) 24 B) 12 C) 9 D) 7 E) 6</t>
  </si>
  <si>
    <t>2017_enunciats_nivell6</t>
  </si>
  <si>
    <t>El producte de tres nombres enters és 140. Si el valor del segon nombre és 7 vegades el del primer i el tercer nombre es més xicotet que el segon, quina és la suma dels tres nombres?</t>
  </si>
  <si>
    <t>A) 19 B) 21 C) 28 D) 43 E) No es pot determinar.</t>
  </si>
  <si>
    <t>Quants triangles existeixen tals que la longitud de cada costat siga un nombre natural i el perímetre siga 12?</t>
  </si>
  <si>
    <t>A) 1 B) 2 C) 3 D) 6 E) 10</t>
  </si>
  <si>
    <t>Si n⁴ – n³ – n² + 8 = 2017, on n és un nombre natural, aleshores n és igual a</t>
  </si>
  <si>
    <t>A) 5 B) 7 C) 9 D) 41 E) No existeix cap n natural que satisfaça l'equació.</t>
  </si>
  <si>
    <t>Sara té 3 cubs de color roig i 2 cubs de color blanc, tots de la mateixa grandària. Si Sara fa una torre amb tots el cubs, quantes torres diferents pot construir?</t>
  </si>
  <si>
    <t>A) 1 B) 2 C) 5 D) 10 E) 120</t>
  </si>
  <si>
    <t>Eva va fer un model d'un brick d'un litre de llet les cares del qual eren la meitat del original. Quin és el volum del model d'Eva?</t>
  </si>
  <si>
    <t>A) 0,5 1 B) 0,25 1 C) 0,625 1 D) 0,125 1 E) Una altra quantitat</t>
  </si>
  <si>
    <t>B/D/E</t>
  </si>
  <si>
    <t>Si 7º = 49² i 4º = 2, aleshores xy val:</t>
  </si>
  <si>
    <t>A) 2 B) 7 C) log₂ 7 D) 7 E) √14</t>
  </si>
  <si>
    <t>Si tan x + cot x = π, aleshores sin x · cos x val:</t>
  </si>
  <si>
    <t>A) 1 B) 1/2 C) π/2 D) 1/π Ε) 2/π</t>
  </si>
  <si>
    <t>La mediana dels nombres n, n + 3, n + 4, n + 5, n + 6, n + 8, n + 10, n + 12, n + 15 és 10. Quina és la seua mitjana?</t>
  </si>
  <si>
    <t>A) 4 B) 5 C) 6 D) 10 E) 11</t>
  </si>
  <si>
    <t>De quantes formes podem tallar un cercle en quatre parts iguals?</t>
  </si>
  <si>
    <t>A) 4 B) 6 C) 8 D) 12 E) infinites</t>
  </si>
  <si>
    <t>Si augmentem la longitud de la base d'un rectangle en un 20% i reduïm la seua alçada en un 20 %, què passa amb l'àrea del rectangle?</t>
  </si>
  <si>
    <t>A) L'àrea decreix un 20%. B) L'àrea augmenta un 20%. C) L'àrea decreix un 4%. D) L'àrea augmenta un 4%. E) Cap de les respostes anteriors no és correcta.</t>
  </si>
  <si>
    <t>Tenim un aquari amb 200 peixos, dels quals 1'1% són de color blau i la resta de color groc. Quants peixos hem de llevar perquè els peixos blaus representen el 2% del total?</t>
  </si>
  <si>
    <t>A) 2 B) 4 C) 20 D) 40 E) 100</t>
  </si>
  <si>
    <t>Donats dos nombres M, N amb 51 ≤ N ≤ 101 i 19 ≤ M ≤ 49, quin pot ser el valor més gran de (N+M)/(N-M)?</t>
  </si>
  <si>
    <t>A) 20 B) 30 C) 40 D) 50 E) 60</t>
  </si>
  <si>
    <t>Tenim un rectangle de dimensions a × b amb a &gt; b. El dividim en dos triangles amb una diagonal. Inscrivim en cada triangle un quadrat amb costats parallels als costats del rectangle. Trobeu la distància entre els vèrtexs del quadrat que es troben a l'interior del rectangle.</t>
  </si>
  <si>
    <t>A) a²-b²/√a+b B) (a−b)√a²+b²/(a+b) C) √a²-b² D) a²-b²/√a²+b² E) (a-b)√a²-b²/(a+b)</t>
  </si>
  <si>
    <t>En la fracció A = (1·5·25 + 2·10·50 + 3·15·75 + ...)/(1·2·4 + 2·4·8 + 3·6·12 + ...), tant el numerador com el denominador són sumes de 2017 termes. Si A és el cub del nombre racional X, quin és el valor de X?</t>
  </si>
  <si>
    <t>A) 2,5 B) 6,25 C) 15,625 D) 32 E) cap de les anteriors</t>
  </si>
  <si>
    <t>Tenim un conjunt S de n elements de manera que és possible trobar 7 subconjunts de S de 3 elements cadascun de manera que donats dos elements de S, existeix exactament un d'aquests subconjunts que conté aquests dos elements. Quin és el valor de n?</t>
  </si>
  <si>
    <t>A) No podem trobar cap n així. B) Hi ha més d'una possibilitat C) 5 D) 6 E) 7</t>
  </si>
  <si>
    <t>Per a quants enters positius m el punt simètric del punt (0,2017) respecte de la recta y = mx és un punt de coordenades enteres?</t>
  </si>
  <si>
    <t>A) 1 B) 2 C) 3 D) Més de 3, però una quantitat finita E) Per a una quantitat infinita</t>
  </si>
  <si>
    <t>Dues jugadores de tennis,Judit i Susanna, juguen un partit a la millor de tres sets, és a dir, la primera jugadora que guanya dos sets guanya el partit. Si la probabilitat que Judit guanye un set a Susanna és 0,6, quina és la probabilitat que Judit guanye el partit?</t>
  </si>
  <si>
    <t>A) 0,75 B) 0,648 C) 0,6 D) 0,504 E) 0,36</t>
  </si>
  <si>
    <t>El valor de l'expressió 2^(log₄9) és igual a</t>
  </si>
  <si>
    <t>A) 2 B) 3 C) 4 D) 8 E) 9</t>
  </si>
  <si>
    <t>Definim una successió d'enters mitjançant la regla a₀ = 1, a₁ = 2, a&lt;0xE2&gt;&lt;0x82&gt;&lt;0x99&gt;+₂ = a&lt;0xE2&gt;&lt;0x82&gt;&lt;0x99&gt; + (a&lt;0xE2&gt;&lt;0x82&gt;&lt;0x99&gt;+₁) ² per a n ≥ 0. Quin és el residu de la divisió entera de a₂₀₁&lt;0xE2&gt;&lt;0x82&gt;&lt;0x87&gt; per 7?</t>
  </si>
  <si>
    <t>Considerem el nombre que en l'habitual sistema decimal s'expressa com A = 999 ... 999, on la xifra 9 s'escriu 2017 vegades. Quina és la suma de les xifres de A²?</t>
  </si>
  <si>
    <t>A) 4 B) 2017 C) 4032 D) 18153 E) 36 306</t>
  </si>
  <si>
    <t>Sabem que a+b+c = 100 i que 1/(a+b) + 1/(b+c) + 1/(a+c) = 0,1. Trobeu el valor de l'expressió c/(a+b) + a/(b+c) + b/(c+a).</t>
  </si>
  <si>
    <t>A) 0 B) 1 C) 2 D) 7 E) 10</t>
  </si>
  <si>
    <t>Donades tres rectes paral·leles diferents en el pla i un punt P sobre una d'elles, quants triangles equilàters existeixen que tinguen un vèrtex al punt P i els altres dos vèrtexs un a cadascuna de les altres rectes?</t>
  </si>
  <si>
    <t>A) Potser 0, segons la distància entre les rectes. B) Almenys 1, més d'1 en alguns casos especials. C) Almenys 2, més de 2 en alguns casos especials. D) 1 en tot cas. E) 2 en tot cas.</t>
  </si>
  <si>
    <t>Si sabem que x i y són dos nombres diferents de manera que 2017+ x = y², 2017+ y = x², quin és el valor del producte xy?</t>
  </si>
  <si>
    <t>A) -2015 B) -2016 C) -1008 D) -1 E) 2014</t>
  </si>
  <si>
    <t>Considerem un funció f del conjunt Z dels nombres enters en Z que satisfà les següents propietats: és estrictament creixent, és a dir, f(m) &gt; f(n) si m &gt; n, i f(f(k)) ≤ f(k + 1) per a cada k en Z. A més, sabem que f(1000) = 1000. Aleshores podem assegurar:</t>
  </si>
  <si>
    <t>A) f(2017) = 2017 B) f(2017) &lt; 2017 C) f(2017) &gt; 2017 D) No es pot determinar f (2017), però només pot valdre 2017 o 2018. E) Una funció així no pot existir</t>
  </si>
  <si>
    <t>Hem de carregar un camió amb caixes de taronges des de Benifairó de la Valldigna fins a Ademús. Només tenim la següent informació sobre aquestes caixes: cada caixa conté almenys 120 taronges i no més de 144, 7 caixes tenen exactament 130 taronges cadascuna, i hi ha exactament 7 conjunts de 6 caixes per als quals cadascuna de les 6 caixes conté el mateix nombre de taronges. Sabem que el camió només pot carregar 42 caixes per viatge. Quants viatges haurem de planejar per estar segur de poder carregar totes les caixes?</t>
  </si>
  <si>
    <t>Els habitants d'una illa són de dos tipus: cavallers, que sempre diuen la veritat, i escuders, que sempre menteixen. Un viatger del continent es troba quatre habitants de l'illa i els pregunta a cadascun d'ells quants dels altres tres són cavallers. Tres de les quatre respostes van ser «un», mentre que l'altra va ser «dos». Quants dels quatre habitants són cavallers?</t>
  </si>
  <si>
    <t>2018_enunciats_nivell1</t>
  </si>
  <si>
    <t>Quin nombre ha de substituir el en la igualtat 23-3 = 20 - 18 + perquè siga correcta?</t>
  </si>
  <si>
    <t>A) 21 B) 20 C) 19 D) 18 E) 17</t>
  </si>
  <si>
    <t>Entre estos nombres, quin és parell?</t>
  </si>
  <si>
    <t>A) 2-0-1+8 B) 2+0+1+8 C) 201-8 D) 201 × 8 E) 201+8</t>
  </si>
  <si>
    <t>Si una pizza rodona es talla de costat a costat amb talls rectes tres vegades, quants trossos com a màxim podem aconseguir amb eixe tipus de tall sense moure els trossos que anem generant?</t>
  </si>
  <si>
    <t>Tres llapis i dos gomes d'esborrar costen 8 euros. Tres llapis i cinc gomes d'esborrar costen 11 euros. Quants euros costa un llapis?</t>
  </si>
  <si>
    <t>Quin és l'any següent, després de l'any actual 2018, en el qual la suma de les seues xifres és 11, com passa amb les xifres del 2018?</t>
  </si>
  <si>
    <t>A) 2108 B) 2009 C) 3017 D) 2036 E) 2027</t>
  </si>
  <si>
    <t>El pin del CANGUR pesa 3 g. Quant pesen un milió d'eixos pins?</t>
  </si>
  <si>
    <t>A) 300 g B) 3 kg C) 30 kg D) 300 kg E) 3 tones</t>
  </si>
  <si>
    <t>Dani ha escrit 2018 dígits ordenats primer cap avant, després cap enrere, després cap avant i després cap enrere, i així successivament: 0123456789876543210123456789876543210123... Quin és l'últim dígit que ha escrit Dani?</t>
  </si>
  <si>
    <t>A) 1 B) 3 C) 5 D) 7 E) Cap dels anteriors</t>
  </si>
  <si>
    <t>El dígit de les centenes del producte 1 × 2 × 3×4×5×6×7× 8 × 9 × 10 és:</t>
  </si>
  <si>
    <t>Quina és la quantitat mínima de dígits que s'han de canviar cada un per un 0 en l'addició 222+333+ 444 + 555 de manera que la suma final siga 987?</t>
  </si>
  <si>
    <t>La suma de set nombres és 2018. Un dels sumands és 201. Quina suma s'obté, si es canvia el nombre 201 per 102?</t>
  </si>
  <si>
    <t>A) 1622 B) 1262 C) 1721 D) 2117 E) 1919</t>
  </si>
  <si>
    <t>Un grup de 31 estudiants van a acampar amb nou tendes de campanya. Cada tenda acull tres o cinc estudiants. Hi ha més tendes de tres que de cinc. Quantes tendes acullen cinc estudiants?</t>
  </si>
  <si>
    <t>Un rellotge electrònic mostra hores i minuts. Per exemple, a la mitjanit mostra &lt;00:00&gt;i a les tres de la vesprada marca &lt;15:00». En un període de 24 hores, durant quants minuts veurem exactament 3 zeros en aquest rellotge?</t>
  </si>
  <si>
    <t>A) 29 B) 25 C) 22 D) 20 E) 12</t>
  </si>
  <si>
    <t>Hem restat dos nombres i el resultat ha estat 1. Si ara sumem 3 unitats al nombre gran, restem 2 unitats al nombre menut i fem la resta dels dos nous nombres, què succeeix amb el nou resultat respecte de l'anterior?</t>
  </si>
  <si>
    <t>A) Augmenta en 1. B) Augmenta en 5. C) Disminueix en 1. D) Disminueix en 5. E) No canvia.</t>
  </si>
  <si>
    <t>La longitud de cada costat d'un rectangle és un nombre enter parell. Quin dels nombres següents no pot ser el seu perímetre?</t>
  </si>
  <si>
    <t>A) 16 B) 136 C) 180 D) 246 E) 300</t>
  </si>
  <si>
    <t>El comptaquilòmetres del cotxe de Guillem mostra 187569 km. S'adona que tots els dígits són diferents. Quin és el nombre mínim de quilòmetres que ha de conduir Guillem perquè torne a succeir que tots els dígits que apareixen al comptaquilòmetres siguen tots diferents?</t>
  </si>
  <si>
    <t>A) 1 B) 60 C) 21 D) 31 E) 50</t>
  </si>
  <si>
    <t>2018_enunciats_nivell2</t>
  </si>
  <si>
    <t>Aitana pot enviar missatges de text amb el seu telèfon a una velocitat de 28 paraules per minut. Si envia 7 missatges de text amb una mitjana de 80 paraules, quant de temps trigarà?</t>
  </si>
  <si>
    <t>A) 16 min B) 18 min C) 20 min D) 22 min E) 25 min</t>
  </si>
  <si>
    <t>Comencem a comptar nombres enters a partir del 19, prosseguim fins al 89 i tardem un segon per cada nombre comptat. Quant de temps tardarem a fer-ho?</t>
  </si>
  <si>
    <t>A) 1 min 30 s B) 1 min 29 s C) 1 min 11 s D) 1 min 19 s E) 1 min exactament</t>
  </si>
  <si>
    <t>Carme té cinc targetes vermelles numerades de l'1 al 5 i cinc targetes blaves numerades també de l'1 al 5. Fa cinc parelles de manera que en cada parella hi ha una targeta vermella i una altra de blava. Multiplica els nombres que hi ha en cada parella i suma tots els productes. Quin és el valor mínim que pot valdre aquesta suma?</t>
  </si>
  <si>
    <t>A) 30 B) 35 C) 53 D) 54 E) 55</t>
  </si>
  <si>
    <t>El producte de 2018 nombres enters positius és 3. Quin dels nombres següents n'és la suma?</t>
  </si>
  <si>
    <t>A) 2018 B) 2019 C) 2020 D) 2021 E) Cap dels anteriors</t>
  </si>
  <si>
    <t>Després d'unir 555 muntons de 9 pedres cadascun, dividim la pila resultant de pedres en muntons de 5 pedres cadascun. Quants muntons obtindrem?</t>
  </si>
  <si>
    <t>A) 111 B) 999 C) 45 D) 55 E) 900</t>
  </si>
  <si>
    <t>Hi ha dos possibilitats d'escriure el nombre 7 com a suma de 3 nombres imparells: 7 = 1+1+5= 1 + 3 + 3. (Noteu que 1+1+5,1+5+1i5+1+1 es consideren la mateixa suma.) Quantes possibilitats hi ha d'escriure el 13 com a suma de 5 nombres imparells?</t>
  </si>
  <si>
    <t>En una botiga, podeu escollir entre diversos rotllos del mateix cable: rotllo A: longitud 5 m, cost 7 €; rotllo B: 10 m, 12 €; Rotllo C: 20 m, 25 €; rotllo D: 25 m, 32 €, i rotllo E: 50 m, 62 €. Quin rotllo ens dona el cable al preu més avantatjós?</t>
  </si>
  <si>
    <t>A) El rotllo A B) El rotllo B C) El rotllo C D) El rotllo D E) El rotllo E</t>
  </si>
  <si>
    <t>Cesc vol volar d'Amsterdam a Nova York. El vol dura 8 hores i 40 minuts. L'avió s'enlaira a les 22.30 hores. La diferència horària entre Amsterdam i Nova York és de 6 hores; quan a Amsterdam són les 9 del matí a Nova York són les 3 de la matinada. A quina hora local arribarà Cesc a Nova York?</t>
  </si>
  <si>
    <t>A) 0.40 h B) 1.10 h C) 7.50 h D) 13.10 h E) 19.50 h</t>
  </si>
  <si>
    <t>Cada hora en punt, un tren ix de València cap a Tarragona. Al mateix temps, un tren ix de Tarragona cap a València. Els trens tarden 2 hores i 30 minuts per a arribar a destinació. Amb quants trens en sentit oposat es creua un tren durant el viatge?</t>
  </si>
  <si>
    <t>Pere diu que entre els seus companys de classe hi ha el doble de xics que de xiques. Anna és companya de classe de Pere. En la classe són 10 xics més que xiques. Quantes companyes té Anna?</t>
  </si>
  <si>
    <t>A) 7 B) 8 C) 9 D) 10 E) 11</t>
  </si>
  <si>
    <t>Un nombre enter positiu n compleix quatre de les cinc condicions següents: (1) n és un nombre de dos dígits; (2) n és parell; (3) n és primer; (4) n és el quadrat d'un nombre enter, i (5) n és més gran que 50. La suma de les xifres de n és igual a:</t>
  </si>
  <si>
    <t>Dani vol ficar cubs de 4 cm d'aresta en una caixa de sabates de dimensions 8 cm x 9 cm x 19 cm. Quants cubs caben en la caixa de sabates com a màxim?</t>
  </si>
  <si>
    <t>A) 8 B) 10 C) 12 D) 16 E) 18</t>
  </si>
  <si>
    <t>Quatre punts A, B, CiD estan en una línia recta i compleixen que les distàncies que els separen són: entre els punts A i B, 1 cm; entre els punts BiC, 2 cm; entre els punts CiD, 3 cm, i entre els punts Di A, 4 cm. Quins dos punts són els extrems?</t>
  </si>
  <si>
    <t>A) Ai D B) BiD C) BiC D) AiC E) És impossible saber-ho.</t>
  </si>
  <si>
    <t>Joan té un conjunt de 100 cartes numerades consecutivament amb els nombres enters de l'1 al 100. Forma parelles de cartes que tenen una suma de 50, com ara 12 i 38. Quantes d'aquestes parelles es poden fer?</t>
  </si>
  <si>
    <t>A) 20 B) 24 C) 25 D) 49 E) 50</t>
  </si>
  <si>
    <t>En l'operació TALENT·X = 746136, lletres diferents representen xifres diferents. Quin és el valor de L?</t>
  </si>
  <si>
    <t>A) 2 B) 5 C) 6 D) 8 E) 9</t>
  </si>
  <si>
    <t>Hi havia algunes cireres en una cistella. Maria se'n va menjar una tercera part. Llavors, Antoni es va menjar exactament una setena part de la resta. Quin dels nombres següents pot ser el nombre de cireres que queden exactament en la cistella?</t>
  </si>
  <si>
    <t>A) 23 B) 24 C) 25 D) 26 E) 27</t>
  </si>
  <si>
    <t>El nombre 42 té vuit divisors que són nombres naturals. Quants divisors naturals té el nombre 4242?</t>
  </si>
  <si>
    <t>A) 16 B) 24 C) 32 D) 64 E) 101</t>
  </si>
  <si>
    <t>En una pista circular, Mar corre mentre que Alba va en bicicleta. Les dos comencen en el mateix punt i al mateix temps, i es mouen en la mateixa direcció. Si la velocitat de Alba és cinc vegades la velocitat de Mar, en quants punts de la pista circular coincidiran?</t>
  </si>
  <si>
    <t>Calculem el producte 20182019 × 20192018. El resultat el dividim per 9. Quin és el residu de la divisió?</t>
  </si>
  <si>
    <t>A) 1 B) 2 C) 4 D) 7 E) 8</t>
  </si>
  <si>
    <t>2018_enunciats_nivell3</t>
  </si>
  <si>
    <t>A cada data li associem un nombre, que és la suma de les quatre xifres que representen el dia i el mes. Per exemple: per al 22 de març de 2018 (22/03/2018), seria 2 + 2 + 0 + 3 = 7. Quin és el nombre més gran que es pot associar a una data de l'any 2018?</t>
  </si>
  <si>
    <t>A) 18 B) 20 C) 21 D) 19 E) 22</t>
  </si>
  <si>
    <t>Quants nombres enters positius de 2 dígits compleixen que són 4 vegades la suma dels seus dígits?</t>
  </si>
  <si>
    <t>Hi ha 2 possibilitats d'escriure el nombre 7 com a suma de 3 nombres imparells: 7=1+1+5 = 1 + 3 + 3. (Noteu que 1+1+5,1+5+1i5+1+1 es consideren la mateixa suma.) Quantes possibilitats hi ha d'escriure el 13 com a suma de 5 nombres imparells?</t>
  </si>
  <si>
    <t>Un nombre és capicua si es llegeix igual de dreta a esquerra que d'esquerra a dreta; per exemple, 44 o 373. Quants nombres de 2 o 3 dígits són capicues?</t>
  </si>
  <si>
    <t>A) 9 B) 18 C) 19 D) 99 E) 100</t>
  </si>
  <si>
    <t>Emma té diverses samarretes, pantalons i faldilles. Pot combinar una samarreta i uns pantalons de 21 maneres diferents, i pot combinar una samarreta i una faldilla de 35 maneres diferents. Quantes samarretes té Emma?</t>
  </si>
  <si>
    <t>A) 2 B) 3 C) 5 D) 7 E) 10</t>
  </si>
  <si>
    <t>Sílvia dibuixa un rectangle seguint les línies d'una quadrícula. Pinta els quadradets interiors al rectangle que toquen els costats del rectangle. Aleshores veu que encara hi ha 16 quadradets interiors sense pintar. Quants quadradets conté com a màxim aquell rectangle?</t>
  </si>
  <si>
    <t>A) 25 B) 36 C) 40 D) 54 E) 64</t>
  </si>
  <si>
    <t>Cinc ciclistes A, B, C, Di E van participar en una carrera de bicicletes. Sergi, Pere, Joana, Maria, Jordi i Lluïsa van predir els seus resultats de la manera següent: CDBEA, ABDEC, EADBC, CEADB, DAECB i BACED, respectivament. Cada ciclista ha estat situat correctament com a mínim dues vegades a les prediccions. Quina és la collocació final dels ciclistes a la carrera?</t>
  </si>
  <si>
    <t>A) BAECD B) CADEB C) CABED D) DABCE E) AECDB</t>
  </si>
  <si>
    <t>Quin nombre entre 1 i 50 té més divisors?</t>
  </si>
  <si>
    <t>A) 36 B) 42 C) 45 D) 48 E) 50</t>
  </si>
  <si>
    <t>Hi ha 5 vagons en un tren, cadascun amb almenys un passatger. Es diu que dos passatgers són veïns si viatgen al mateix vagó o en dos vagons veïns. Sabem que, per cada passatger, exactament 5 o exactament 10 passatgers són veïns seus. Quants passatgers hi ha al tren?</t>
  </si>
  <si>
    <t>A) 13 B) 15 C) 17 D) 20 E) No es pot determinar.</t>
  </si>
  <si>
    <t>Un teatre té una capacitat de 200 espectadors i oferix preus especials a les persones que tenen abona- ment per temporada: 10 euros l'entrada. La resta d'entrades estan a la venda a la taquilla al preu de 40 euros. Si un dia el teatre està completament ple, el total dels ingressos és de 4400 euros. Quin és l'ingrés total un dia que tots els abonats van al teatre i només queden buides una quarta part de les butaques per a no abonats?</t>
  </si>
  <si>
    <t>A) 2000 € B) 3600 € C) 2800 € D) 1700 € E) 4000 €</t>
  </si>
  <si>
    <t>La meitat dels xics i una tercera part de les xiques de la mateixa classe han participat en una competició de natació; en total, 12 alumnes. En aquesta classe, tantes xiques com xics no han participat en la competició. Quants estudiants hi ha en aquesta classe?</t>
  </si>
  <si>
    <t>A) 24 B) 25 C) 27 D) 28 E) 30</t>
  </si>
  <si>
    <t>En l'operació TALENT·X = 746136, lletres diferents represneten xifres diferents. Quin és el valor de L?</t>
  </si>
  <si>
    <t>Quatre punts A, B, Ci D estan en una línia recta i compleixen que les distàncies que els separen són: entre els punts A i B, 1 cm; entre els punts BiC, 2 cm; entre els punts CiD, 3 cm, i entre els punts Di A, 4 cm. Quins dos punts són els extrems?</t>
  </si>
  <si>
    <t>A) Ai D B) BiD C) BiC D) Ai C E) És impossible saber-ho.</t>
  </si>
  <si>
    <t>La suma de 5 nombres enters positius diferents és 17. Quin és el valor màxim possible que pot tenir el seu producte?</t>
  </si>
  <si>
    <t>A) 17 B) 100 C) 120 D) 168 E) 180</t>
  </si>
  <si>
    <t>El rellotge de Jaume va 10 minuts endarrerit, però ell creu que va 5 minuts avançat. Quan Jaume creu que és migdia, quina hora és en realitat?</t>
  </si>
  <si>
    <t>A) 11.45 h B) 11.55 h C) 12.00 h D) 12.05 h E) 12.15 h</t>
  </si>
  <si>
    <t>En un torneig de tenis entre personatges dels Simpsons, sabem que els resultats de les eliminatòries (els quarts de final i les semifinals) i de la final van ser (no necessàriament en aquest ordre): Bart va guanyar Apu, Krusty va guanyar Lisa, Marge va vèncer Homer, Marge va vèncer Krusty, Krusty va guanyar Bart, Edna va derrotar Flanders i Marge va derrotar Edna. Qui va jugar la final?</t>
  </si>
  <si>
    <t>A) Marge i Homer B) Marge i Krusty C) Krusty i Bart D) Marge i Edna E) Krusty i Lisa</t>
  </si>
  <si>
    <t>Erica ha preparat una beguda per a una festa barrejant un litre al 100% de suc de fruita amb tres litres d'aigua. Aleshores separa un litre d'aquesta beguda per a les persones a qui agraden les begudes dolces i afegeix dos litres més d'aigua a la resta de la beguda. Quin percentatge de suc de fruita té la beguda final?</t>
  </si>
  <si>
    <t>A) 10 B) 15 C) 16 D) 18 E) 20</t>
  </si>
  <si>
    <t>2018_enunciats_nivell4</t>
  </si>
  <si>
    <t>Trobeu els nombres enters més gran i més petit de 3 xifres per als quals la suma dels seus dígits és 8. Quina és la suma d'aquests dos nombres?</t>
  </si>
  <si>
    <t>A) 707 B) 907 C) 970 D) 1016 E) 1024</t>
  </si>
  <si>
    <t>Un teatre té una capacitat de 200 espectadors. Hi ha diversos abonats per als quals l'entrada costa 10 € i que tenen reservats els seients. La resta de seients estan a la venda per a persones no abonades i tenen un cost de 40 €. Quin serà l'ingrés total un dia que tots els abonats van a la sessió i només s'omple una quarta part dels seients per a no abonats?</t>
  </si>
  <si>
    <t>A) 2750 € B) 3500 € C) 2000 € D) 1000 € E) Necessitem saber el nombre d'abonats per a respondre.</t>
  </si>
  <si>
    <t>Quants dels 100 nombres següents: $1^{2018} + 2^{2017}, 2^{2018} + 3^{2017}, 3^{2018} + 4^{2017}, ..., 99^{2018} + 100^{2017}, 100^{2018} + 101^{2017},$ que segueixen el patró $n^{2018} + (n + 1)^{2017}$, són parells?</t>
  </si>
  <si>
    <t>A) Cap B) La meitat C) Més de la meitat D) Tots E) No en podem estar segurs.</t>
  </si>
  <si>
    <t>Si afegisc 1,5 al nombre que estic pensant, obtinc una vegada i mitja aquest nombre. Quin és el nombre en què estic pensant?</t>
  </si>
  <si>
    <t>A) 1,5 B) 2 C) 2,5 D) 3 E) 3,5</t>
  </si>
  <si>
    <t>Un nombre es diu capicua si no canvia quan el llegim al revés; per exemple, 44 o 434. Quants nombres capicua hi ha de 2 o 3 dígits?</t>
  </si>
  <si>
    <t>Si a, b i c són tres nombres positius que compleixen $a \cdot b = 6, b \cdot c = 15$ i $a \cdot c = 10$, quin és el valor de la suma $a+b+c$?</t>
  </si>
  <si>
    <t>A) 9 B) 10 C) 11 D) 12 E) 16</t>
  </si>
  <si>
    <t>Eva vol crear una contrasenya de sis caràcters. Ha pensat que en els tres primers llocs escriurà el seu nom, però podrà utilitzar lletres majúscules i minúscules. En les tres darreres posicions de la contrasenya ha decidit escriure números. Quantes possibilitats hi ha per a la contrasenya d'Eva?</t>
  </si>
  <si>
    <t>A) 3996 B) 4000 C) 7992 D) 8000 E) 24000</t>
  </si>
  <si>
    <t>Dos cangurs A i B ixen del mateix punt. Comencen a saltar en línia recta en la mateixa direcció i fan tots els salts simultàniament. Cada salt del cangur A és de 6 m de longitud. El primer salt del cangur B és d'1 m de longitud, el segon és de 2 m, el tercer és de 3 m, etc. Quants salts ha de fer el cangur B per a agafar el cangur A?</t>
  </si>
  <si>
    <t>A) 9 B) 10 C) 11 D) 12 E) 13</t>
  </si>
  <si>
    <t>Quan el nombre enter positiu x es divideix per 6, el residu és 3. Quin és el residu quan dividim 3x per 6?</t>
  </si>
  <si>
    <t>A) 4 B) 3 C) 2 D) 1 E) 0</t>
  </si>
  <si>
    <t>En una prova que constava de 30 preguntes, Ruth tenia un 50% més de respostes correctes que de respostes errònies. Cada resposta era correcta o incorrecta. Quin és el nombre de respostes correctes que va obtenir Ruth?</t>
  </si>
  <si>
    <t>A) 10 B) 12 C) 15 D) 18 E) 20</t>
  </si>
  <si>
    <t>Hi ha 20 estudiants en una classe. Estan asseguts per parelles de tal manera que exactament la tercera part dels xics seuen amb una xica, i exactament la meitat de les xiques seuen amb un xic. Quants xics hi ha a la classe?</t>
  </si>
  <si>
    <t>Trobeu la suma més gran possible de dos nombres enters, tots dos de tres dígits, sabent que per a formar aquests dos nombres enters s'han usat els dígits 1, 2, 3, 4, 5 i 6, cadascun només una vegada.</t>
  </si>
  <si>
    <t>A) 975 B) 999 C) 1083 D) 1173 E) 1221</t>
  </si>
  <si>
    <t>Quin és el nombre de pàgines d'un diccionari que per a la paginació requereix 11381 dígits?</t>
  </si>
  <si>
    <t>A) 3136 B) 3122 C) 3146 D) 3160 E) 3162</t>
  </si>
  <si>
    <t>Un grup de 12 xiques es troben en una cafeteria. Dues d'elles només prenen aigua mineral i cap d'elles pren més de dos pastissos. La mitjana dels pastissos que han demanat és 1,5. Quantes xiques han demanat dos pastissos?</t>
  </si>
  <si>
    <t>A) 2 B) 5 C) 6 D) 7 E) 8</t>
  </si>
  <si>
    <t>Quina és la suma de les xifres del nombre 10^{103} – 88?</t>
  </si>
  <si>
    <t>A) 916 B) 912 C) 903 D) 95 E) 21</t>
  </si>
  <si>
    <t>Escrivim a la pissarra uns quants nombres enters distints i positius. El producte dels dos més menuts és 16 i el producte dels dos més grans és 225. Quina és la suma de tots els nombres?</t>
  </si>
  <si>
    <t>A) 38 B) 42 C) 44 D) 243 E) És impossible determinar-ho.</t>
  </si>
  <si>
    <t>Aina ha preparat una beguda per a una festa barrejant un litre al 100% de suc de fruita amb tres litres d'aigua. Aleshores separa un litre d'aquesta beguda per a les persones a qui agraden les begudes dolces i afegeix dos litres més d'aigua a la resta de la beguda. Quin percentatge de suc de fruita té la beguda final?</t>
  </si>
  <si>
    <t>A) 5% B) 10% C) 15% D) 16% E) 20%</t>
  </si>
  <si>
    <t>Set ensaïmades pesen el mateix que quatre magdalenes. Cinc pastissets de formatge pesen el mateix que sis magdalenes. Si e, m i p són els pesos respectius, en grams, d'una ensaïmada, una magdalena i un pastisset, aleshores quina relació podem establir?</t>
  </si>
  <si>
    <t>A) e &lt; p &lt; m B) p &lt; e &lt; m C) p &lt; m &lt; e D) e &lt; m &lt; p E) m &lt; p &lt; e</t>
  </si>
  <si>
    <t>Si els nombres reals a, b, c compleixen l'equació $\frac{a}{b+1} + \frac{b}{a+1} = 1$, aleshores què podem dir respecte de l'expressió $\frac{a}{b} + \frac{b}{a} - ab$?</t>
  </si>
  <si>
    <t>A) Admet tots els valors de l'interval (0, 1]. B) Admet tots els valors de l'interval [1, 2). C) És igual a 1. D) És igual a 2. E) És impossible determinar-ne els valors.</t>
  </si>
  <si>
    <t>Una cabra viu en una parcel·la triangular de terra que té àrea A i perímetre P. La cabra es pot moure més enllà de la frontera de la parcella triangular fins a una distància màxima d, abans de rebre una descàrrega elèctrica a través del collar que porta. Quina és l'àrea total de la zona per la qual la cabra pot passejar?</t>
  </si>
  <si>
    <t>A) A + dP Β) Α + dP + 2πd C) A+ dP + πα² D) A + dP + 2πα² E) Cap dels resultats anteriors</t>
  </si>
  <si>
    <t>2018_enunciats_nivell5</t>
  </si>
  <si>
    <t>Quants dels 100 nombres següents:
12018 + 22017, 22018 + 32017, 32018 + 42017, ..., 992018 + 1002017, 1002018 + 1012017,
que segueixen el patró n2018 + (n + 1)2017, són parells?</t>
  </si>
  <si>
    <t>La meua impressora imprimeix 24 pàgines en 1,5 minuts. Quantes pàgines imprimirà en 5 minuts?</t>
  </si>
  <si>
    <t>A) 60 B) 72 C) 80 D) 96 E) 100</t>
  </si>
  <si>
    <t>Jordi tria un nombre, li'n resta 1 i al resultat li'n suma 2. Divideix el resultat que obté per 3. Després
d'això, multiplica el nombre que ha obtingut per 4 i obté 56. Quin era el nombre inicial?</t>
  </si>
  <si>
    <t>A) 36 B) 37 C) 38 D) 41 E) 43</t>
  </si>
  <si>
    <t>Josep juga a escacs. En un torneig ha jugat 15 partides, de les quals n'ha guanyat 9. Li queden 5
partides per jugar. Quin serà el seu percentatge de victòries en aquest torneig si guanya les 5 partides
que li queden?</t>
  </si>
  <si>
    <t>A) 60% B) 65% C) 70% D) 75% E) 80%</t>
  </si>
  <si>
    <t>Dos cangurs A i B ixen del mateix punt. Comencen a saltar en línia recta en la mateixa direcció i
fan tots els salts simultàniament. Cada salt del cangur A és de 6 m de longitud. El primer salt del
cangur B és d'1 m de longitud, el segon és de 2 m, el tercer és de 3 m, etc. Quants salts ha de fer el
cangur B per a agafar el cangur A?</t>
  </si>
  <si>
    <t>Una florista té 42 roses blanques, 66 roses grogues i 78 roses roges a la seua floristeria. Un client li
demana que faça el nombre més gran possible de rams iguals fent servir totes les roses. Quantes roses
grogues hi haurà a cada ram?</t>
  </si>
  <si>
    <t>A) 31 B) 27 C) 13 D) 11 E) 7</t>
  </si>
  <si>
    <t>La suma de cinc nombres enters positius diferents és 17. Quin és el valor més gran possible del seu
producte?</t>
  </si>
  <si>
    <t>Tots els alumnes d'una classe han de participar en l'equip de futbol o en el taller de teatre. N'hi ha
19 que participen en l'equip de futbol, però no en el taller de teatre, i n'hi ha 13 que participen en el
taller de teatre, 5 dels quals juguen també a futbol. Quants alumnes té la classe?</t>
  </si>
  <si>
    <t>A) 18 B) 24 C) 30 D) 32 E) 37</t>
  </si>
  <si>
    <t>El nombre  ((√2)√2)√2 és igual a:</t>
  </si>
  <si>
    <t>A) 2 B) 16 C) √2 D) 2√2 E) 4</t>
  </si>
  <si>
    <t>Harry Potter vol guardar la seua vareta màgica de 10 cm dins d'una caixa. De les dimensions de
caixes següents, en quina caixa li serà impossible fer-ho sense doblegar-la?</t>
  </si>
  <si>
    <t>A) 2 cm x 2 cm × 10 cm B) 2 cm x 5cm × 9 cm C) 2 cm x 6 cm × 8 cm D) 3 cm x 5 cm × 8 cm E) 4 cm x 6 cm × 7 cm</t>
  </si>
  <si>
    <t>El nombre ab0 té tres xifres i és igual a la suma dels cubs de les seues xifres. S'indiquen en les opcions
de resposta cinc nombres en què es donen ordenadament la xifra de les centenes, la de les desenes i la
de les unitats separades per comes. Quina de les llistes següents correspon a la xifres de les centenes,
la de les desenes i la de les unitats d'un nombre de tres xifres que coincideix amb la suma dels cubs
de les seues xifres?</t>
  </si>
  <si>
    <t>A) a, 0, b B) a−1, b, 0 C) a, b-1,0 D) a, b, 1 E) a, 1, b</t>
  </si>
  <si>
    <t>Els nombres w i x satisfan que w + x = 3 i que 1/w + 1/x = 1. Quant és x/w + w/x?</t>
  </si>
  <si>
    <t>A) 1/2 B) 1 C) 2 D) 4 E) 8</t>
  </si>
  <si>
    <t>En un polígon regular, la suma del nombre de costats i el nombre de diagonals és 28. Quants vèrtexs
té el polígon?</t>
  </si>
  <si>
    <t>A) 6 B) 8 C) 9 D) 10 E) 11</t>
  </si>
  <si>
    <t>Considerem el conjunt de tots els nombres naturals entre 1 i 17, estos dos inclosos. D'aquest conjunt elegim tots els subconjunts de 5 elements de manera que quan n'ordenem de manera creixent els elements es forma una progressió aritmètica (per exemple, {1,2,3,4,5} o {5,8,11,14,17}). Quants subconjunts d'aquest tipus podem trobar?</t>
  </si>
  <si>
    <t>A) 14 B) 16 C) 20 D) 26 E) 28</t>
  </si>
  <si>
    <t>Quants nombres naturals hi ha més grans que 2016·2018, però més xicotets que 2017·2019?</t>
  </si>
  <si>
    <t>A) 2017 B) 2018 C) 4033 D) 4034 E) 4035</t>
  </si>
  <si>
    <t>Pere va eixir de sa casa i va caminar durant el matí fins a arribar a una font al cap d'unes quantes
hores. Va descansar durant una hora i va tornar a casa. Com que estava cansat, el camí de tornada
el va fer més lentament i cada hora va recórrer una distància que era, de mitjana, un cinquè més
curta que en el camí d'anada. En conseqüència, va necessitar una hora més per a fer el camí de
tornada que per al camí d'anada. Quantes hores va estar Pere fora de casa, des que va eixir fins que
hi va aplegar de nou?</t>
  </si>
  <si>
    <t>A) 5 B) 6 C) 8 D) 9 E) 10</t>
  </si>
  <si>
    <t>Quants divisors enters positius de dues xifres té 2^16 – 1?</t>
  </si>
  <si>
    <t>A) 1 B) 2 C) 3 D) 4 E) Més de 4</t>
  </si>
  <si>
    <t>Una penya de corredors que vol participar a la marató de València té 21 membres, dels quals 20 van
participar en un mes d'entrenament intensiu, de manera que cadascun d'ells va córrer 650 km. Empar,
la nova corredora de la penya, es va entrenar sola i va córrer 692 km durant aquest mes. Quina és la
mitjana del nombre de kilòmetres recorreguts pels membres de la penya?</t>
  </si>
  <si>
    <t>A) 32,9 B) 63,9 C) 650 D) 652 E) 671</t>
  </si>
  <si>
    <t>Hi ha 10 punts en un pla. Quatre d'aquests punts estan en una recta. A banda d'aquests, no hi
ha cap altres tres punts que estiguen en línia recta. Quantes rectes podem formar unint almenys 2
d'aquests 10 punts?</t>
  </si>
  <si>
    <t>A) 30 B) 40 C) 45 D) 46 E) 50</t>
  </si>
  <si>
    <t>Siguen a i b les solucions de l'equació x² + x − 7 = 0. Trobeu el nombre 3a² + 4b² + 2a + 3b + 1.</t>
  </si>
  <si>
    <t>A) 54 B) 51 C) 10√20 D) -29 E) -32</t>
  </si>
  <si>
    <t>Suposem que n &gt; 1 és un nombre natural. Si n^n = m, a què és igual n^(n^(n+1))?</t>
  </si>
  <si>
    <t>A) m² B) m^(m²) C) m^(2m) D) m^m E) m^(m^m)</t>
  </si>
  <si>
    <t>2018_enunciats_nivell6</t>
  </si>
  <si>
    <t>Si un prisma té 2018 cares, quants vèrtexs té?</t>
  </si>
  <si>
    <t>A) 4036 B) 2018 C) 6048 D) 4032 E) No pot tenir 2018 cares</t>
  </si>
  <si>
    <t>Si a, b, c, d són nombres enters positius i a + 2 = b − 2 = c · 2 = d : 2, quin és el nombre més gran dels quatre nombres a, b, c, d?</t>
  </si>
  <si>
    <t>A) a B) b C) c D) d E) No es pot determinar</t>
  </si>
  <si>
    <t>Una manta de llit de 220 x 240 cm s'ha de plegar per la meitat diverses vegades de manera que es puga guardar en un calaix de 55 × 40 cm. Quin és el nombre més petit de vegades que hem de plegar la manta?</t>
  </si>
  <si>
    <t>A) 4 B) 6 C) 9 D) 5 E) 10</t>
  </si>
  <si>
    <t>Un rectangle blanc de 10 × 9 amb costats rojos es divideix en 90 quadrats unitaris. Tots els quadrats unitaris que tenen almenys un costat roig es pinten de roig. Després, tots els quadrats unitaris que comparteixen almenys un costat amb els rojos es pinten de verd. Quina és la quantitat de quadrats unitaris blancs que resten?</t>
  </si>
  <si>
    <t>A) 30 B) 20 C) 22 D) 56 E) 42</t>
  </si>
  <si>
    <t>Siguen f i g dues funcions definides així: f(x) = x+1 i g(x) = x − 1. Calculem s = f (3).g(5). Quina de les següents igualtats no és correcta?</t>
  </si>
  <si>
    <t>A) s = f(1).g(9) B) s = f(4).g(4) C) s = f(7) + g(9) D) s = f(15).g(2) E) s = f(7).g(3)</t>
  </si>
  <si>
    <t>La quantitat de nombres enters entre l'arrel quadrada de 50 i l'arrel quadrada de 500 és:</t>
  </si>
  <si>
    <t>A) 62 B) 14 C) 63 D) 15 E) 449</t>
  </si>
  <si>
    <t>Quan un nombre enter positiu, N, es divideix per 6, el residu de la divisió és 5. Quin és el residu quan N² es divideix per 12?</t>
  </si>
  <si>
    <t>A) 1 B) 4 C) 6 D) 13 E) cap dels anteriors</t>
  </si>
  <si>
    <t>El nombre enter positiu N té exactament sis divisors que són nombres enters positius, incloent-hi 1 i N. El producte de cinc d'aquests divisors és 648. Quin dels nombres enters següents és l'altre divisor de N?</t>
  </si>
  <si>
    <t>A) 12 B) 4 C) 9 D) 24 E) 16</t>
  </si>
  <si>
    <t>La suma dels nombres naturals des de 1 fins a n és un nombre de tres xifres, totes elles iguals. Quants de nombres hi ha en aquesta suma?</t>
  </si>
  <si>
    <t>A) 38 B) 36 C) 39 D) 35 E) 37</t>
  </si>
  <si>
    <t>Calculeu quantes solucions reals distintes té l'equació (x² - 4x + 5)^(x²+x-30) = 1.</t>
  </si>
  <si>
    <t>A) 1 B) 3 C) 2 D) 4 E) Infinites</t>
  </si>
  <si>
    <t>A l'illa dels Cavallers i dels Mentiders cada ciutadà és un cavaller (i sempre diu la veritat) o un mentider (i sempre menteix). En un viatge per l'illa ens trobem 7 ciutadans asseguts en rogle al voltant d'una foguera. Tots ells ens diuen la mateixa frase: «Estic assegut entre dos mentiders!». Quants mentiders hi ha entre eixes 7 persones?</t>
  </si>
  <si>
    <t>A) 3 B) 4 C) 5 D) 6 E) La situació és impossible.</t>
  </si>
  <si>
    <t>Siguen a i b les solucions de l'equació x² + x − 7 = 0. Trobeu el nombre 3a² + 4b2 + 2a + 3b + 1.</t>
  </si>
  <si>
    <t>La suma de dos nombres reals és el triple que la seua diferència. Quin és el resultat de dividir la suma dels quadrats d'aquests dos nombres pel seu producte?</t>
  </si>
  <si>
    <t>A) 3 B) 8/3 C) 2 D) 5/2 E) 7/4</t>
  </si>
  <si>
    <t>Tenim caixes numerades amb 1, 2, 3, .... En la caixa número 1 introduïm una pilota amb el número 1. En la caixa número 2 introduïm dues pilotes amb els números 2 i 3. En la caixa número 3 introduïm tres pilotes amb els números 4,5 i 6. I així successivament. En quina caixa hi haurà la pilota amb el número 2018?</t>
  </si>
  <si>
    <t>A) 50 B) 53 C) 60 D) 64 E) 70</t>
  </si>
  <si>
    <t>La suma de sis nombres enters positius distints és 24. Quants valors diferents pot prendre el seu producte?</t>
  </si>
  <si>
    <t>L'any 1955 l'edat d'un conegut matemàtic era igual a la suma dels dígits de l'any en què va nàixer. Trobeu la suma dels dígits de l'any en què el matemàtic va complir els 50 anys.</t>
  </si>
  <si>
    <t>A) 31 B) 30 C) 29 D) 24 E) 25</t>
  </si>
  <si>
    <t>Utilitzant només digits imparells es formen tots els possibles nombres de tres xifres. La suma de tots aquests nombres és:</t>
  </si>
  <si>
    <t>A) 69375 B) 19375 C) 244130625 D) 78125 E) 84755</t>
  </si>
  <si>
    <t>Pau té una caixa de forma cúbica amb una diagonal interior de √3 dm. Quina de les esferes següents pot ficar en la caixa?</t>
  </si>
  <si>
    <t>A) Una esfera d'1 dm de radi B) Una esfera de √3 dm de diàmetre C) Una esfera d'1 dm³ de volum D) Una esfera de 6 dm² d'àrea E) Una esfera d'1 dm de diàmetre</t>
  </si>
  <si>
    <t>Està estudiat que, si la despesa anual de petroli es manté constant, les reserves s'esgotaran d'ací a 50 anys. A la vista d'això, es proposarà un acord internacional perquè tots els països, cada any, reduïsquen la despesa en un percentatge fix respecte a l'any anterior. Quin és el mínim percentatge de reducció que permetria que les reserves de petroli no s'arribessen a esgotar mai?</t>
  </si>
  <si>
    <t>A) 200% B) 0,2% C) 20% D) 2% E) Això és impossible.</t>
  </si>
  <si>
    <t>2019_enunciats_nivell2</t>
  </si>
  <si>
    <t>Quin és el valor de 20 + 19 × 20 + 19?</t>
  </si>
  <si>
    <t>A) 1521  B) 799  C) 409  D) 419  E) 761</t>
  </si>
  <si>
    <t>Joan, Pau, Clara i Tomàs passen comptes de quants problemes han resolt. Pau és el que n'ha resolt més, 8 més que Joan. Pau ha resolt 11 problemes més que Clara i Tomàs n'ha resolt 3 més que Joan. Quina és la diferència entre els nombres de problemes que han resolt Tomàs i Clara?</t>
  </si>
  <si>
    <t>A) 1  B) 6  C) 17  D) 4  E) Tomàs i Clara han resolt el mateix nombre de problemes.</t>
  </si>
  <si>
    <t>La família de Laura està formada per sa mare, son pare i el seu germà, a més d'ella. Laura ha calculat la suma de totes les edats i ha obtingut 88. Quants anys han de passar fins que la suma de totes les edats de la seua família siga 100?</t>
  </si>
  <si>
    <t>A) 3 anys  B) 4 anys  C) 6 anys  D) 10 anys  E) 12 anys</t>
  </si>
  <si>
    <t>Un dau està marcat amb els sis nombres naturals imparells més xicotets. Toni llança tres vegades aquest dau i suma els resultats. Quin dels resultats següents no pot haver obtingut?</t>
  </si>
  <si>
    <t>A) 21  B) 3  C) 20  D) 19  E) 29</t>
  </si>
  <si>
    <t>Si Joan va a l'institut en autobús i torna a casa caminant, necessita 3 hores. Si hi va i torna en autobús, necessita 1 hora. Quant de temps necessita per a anar a l'escola i tornar de l'escola caminant?</t>
  </si>
  <si>
    <t>A) 3,5 h  B) 4 h  C) 4,5 h  D) 5 h  E) 5,5 h</t>
  </si>
  <si>
    <t>Aitana, Berta, Laura, Rosa i Sofia han fet una cursa i no hi ha hagut cap parella que arribés alhora. Sabem que Berta ha arribat després que Rosa, que Sofia ha arribat després que Aitana, que Rosa no ha guanyat la cursa i que Aitana ha arribat més prompte que Laura. Qui ha guanyat la cursa?</t>
  </si>
  <si>
    <t>A) Aitana  B) Berta  C) Laura  D) Sofia  E) No és possible determinar-ho</t>
  </si>
  <si>
    <t>La granota Gustau, el reporter més bromista de Barri Sèsam, menja normalment 6 aranyes al dia, però els dies que ha de córrer molt per a fer un reportatge té molta més fam i menja 9 aranyes. Gustau ha menjat 72 aranyes en 10 dies. Quants d'aquests dies tingué molta fam?</t>
  </si>
  <si>
    <t>A) 1  B) 2  C) 3  D) 4  E) 5</t>
  </si>
  <si>
    <t>Alí Babà i els 40 lladres es van repartir 42 bosses idèntiques, totes amb el mateix nombre de monedes d'or. Cadascun d'ells va aconseguir una bossa plena i 2 monedes. Quantes monedes tenia una bossa?</t>
  </si>
  <si>
    <t>A) 42  B) 81  C) 82  D) 84  E) 41</t>
  </si>
  <si>
    <t>Quina és la primera xifra de l'esquerra del nombre natural més xicotet que és divisible per tots els nombres naturals de l'1 al 9?</t>
  </si>
  <si>
    <t>A) 1  B) 2  C) 3  D) 5  E) 8</t>
  </si>
  <si>
    <t>La suma de les xifres d'un nombre de tres xifres és 26. Quin és el producte de les seues xifres?</t>
  </si>
  <si>
    <t>A) 12  B) 26  C) 81  D) 648  E) 729</t>
  </si>
  <si>
    <t>El nombre 1728 és el cub de 12. Quin és el nombre natural més xicotet que multiplicat per 1728 ens dóna un quadrat perfecte?</t>
  </si>
  <si>
    <t>A) 2  B) 3  C) 6  D) 12  E) 18</t>
  </si>
  <si>
    <t>Després de llevar la primera xifra a un nombre de tres xifres, obtenim un nombre de dos xifres que multiplicat per 7 dóna el nombre original. Quina és la xifra que hem llevat?</t>
  </si>
  <si>
    <t>El rosky es un animal inventat que és la mascota d'un campament infantil. En una prova del campament es pregunta als participants: «Quantes potes tenen sis gossos, un pollastre i set roskys en conjunt?» Carles diu 46, Anna 52, Maria 66, Neus 78 i Òscar 82. Un d'ells ha encertat! Quantes potes té un rosky?</t>
  </si>
  <si>
    <t>A) 3  B) 4  C) 6  D) 7  E) 8</t>
  </si>
  <si>
    <t>En un tren hi ha 11 vagons i hi viatgen en total 350 passatgers. En cada tres vagons consecutius hi ha 99 passatgers. Quants passatgers hi ha en el sisè vagó?</t>
  </si>
  <si>
    <t>A) 32  B) 33  C) 39  D) 46  E) 53</t>
  </si>
  <si>
    <t>Una corda de longitud 40 m es divideix en dos de diferent longitud. Amb les dues cordes resultants es formen dos quadrats diferents que tenen com a longitud del costat un nombre enter. La suma de les àrees dels dos quadrats és 68 m². Quina és la diferència entre les àrees dels dos quadrats?</t>
  </si>
  <si>
    <t>A) 20 m²  B) 28 m²  C) 36 m²  D) 40 m²  E) 60 m²</t>
  </si>
  <si>
    <t>2019_enunciats_nivell3</t>
  </si>
  <si>
    <t>Quantes hores són 10 quarts d'hora?</t>
  </si>
  <si>
    <t>A) 40 B) 5 i mitja C) 4 D) 3 E) 2 i mitja</t>
  </si>
  <si>
    <t>En una reunió de cinc amics cada un d'ells portava unes quantes magdalenes i en va donar una a cadascun dels altres. Llavors, cada un d'ells es va menjar totes les magdalenes que havia rebut. El nombre total de magdalenes va baixar a la meitat. Quantes magdalenes tenien els cinc amics en començar la reunió?</t>
  </si>
  <si>
    <t>A) 20 B) 24 C) 30 D) 40 E) 60</t>
  </si>
  <si>
    <t>En una cursa, Lluís va acabar abans que Maria, Víctor va arribar darrere de Joana, Maria va arribar abans que Joana i Edu va acabar abans que Víctor. Qui va acabar en l'última posició de la cursa?</t>
  </si>
  <si>
    <t>A) Víctor B) Maria C) Lluís D) Joana E) Edu</t>
  </si>
  <si>
    <t>El document que llegeix Júlia té tots els fulls numerats correlativament 1, 2, 3 .... Per a escriure aquesta numeració s'han fet servir cinc 0 i sis 8. Quin dels nombres següents pot ser el darrer d'aquesta numeració?</t>
  </si>
  <si>
    <t>A) 48 B) 58 C) 60 D) 68 E) 88</t>
  </si>
  <si>
    <t>Andreu agrupa un cert nombre de pomes en sis piles iguals. Biel agrupa la mateixa quantitat de pomes en cinc piles iguals. Biel s'adona que cada pila de les seves té dues pomes més que les piles d'Andreu. Quantes pomes té Andreu?</t>
  </si>
  <si>
    <t>A) 60 B) 65 C) 70 D) 75 E) 80</t>
  </si>
  <si>
    <t>Ada, Boi, Clara, Dora i Enric es van reunir per fer una festa, i només els que ja es coneixien es van saludar donant-se la mà exactament una vegada. Ada va donar la mà una vegada; Boi, dues; Clara, tres, i Dora, quatre. Quantes vegades va donar la mà Enric?</t>
  </si>
  <si>
    <t>Joana està jugant a bàsquet. Després d'una sèrie de 20 tirs, ha tingut un percentatge d'encert del 55%. Després de 5 tirs més, el seu percentatge d'encert ha pujat fins al 56%. Quants dels seus darrers 5 tirs ha encertat?</t>
  </si>
  <si>
    <t>Miquel té una granja amb gossos, vaques, gats i cangurs. Té un total de 24 animals, dels quals  1/8 són gossos, 3/4 no són vaques i 2/3 no són gats. Quants cangurs té en Miquel?</t>
  </si>
  <si>
    <t>A) 4 B) 5 C) 6 D) 7 E) 8</t>
  </si>
  <si>
    <t>Josep té dues espelmes cilíndriques amb diferents altures i diàmetres. La primera espelma dura 6 hores, i la segona en dura 8. Si encén totes dues espelmes al mateix moment i al cap de tres hores tenen la mateixa altura, quina és la relació existent entre les altures inicials?</t>
  </si>
  <si>
    <t>A) 4:3 B) 8:5 C) 5:4 D) 3:5 E) 7:3</t>
  </si>
  <si>
    <t>Liam ha invertit tots els seus diners per comprar 50 ampolles d'aigua en un supermercat a 1 € cada una. Decideix vendre-les a un preu més elevat i, quan n'ha venut 40 ja té 10 € més que els que tenia inicialment. Després encara aconsegueix vendre la resta d'ampolles que li quedaven, al mateix preu que les que ja havia venut. Amb quants diners acaba Liam la jornada?</t>
  </si>
  <si>
    <t>A) 70 € B) 75 € C) 80 € D) 90 € E) 100 €</t>
  </si>
  <si>
    <t>Quan Rita i Fàtima van comparar els seus estalvis, van trobar que la proporció era de 5/3 . A continuació, Rita va comprar una tablet per 160 € i la ràtio dels seus estalvis va canviar a 3/5 . Quants euros tenia Rita abans de comprar la tablet?</t>
  </si>
  <si>
    <t>A) 192 B) 200 C) 250 D) 400 E) 420</t>
  </si>
  <si>
    <t>Elisabet tenia una caixa amb 60 xocolatines. Dilluns en va menjar 1/10 part; dimarts en va menjar 1/9 part de les que li quedaven; dimecres en va menjar 1/8 part de les encara li quedaven, i dijous en va menjar 1/7 part de les restants. Va continuar amb aquest sistema de menjar xocolatines fins que es va menjar la meitat de les xocolatines que li quedaven del dia anterior. Quantes xocolatines ha deixat?</t>
  </si>
  <si>
    <t>Alguns equips de tres jugadors participen en un torneig d'escacs. Cada jugador d'un equip juga exactament una vegada contra tots els jugadors dels altres equips. Per motius d'organització, no es poden jugar més de 250 partides en total. Com a màxim, quants equips poden participar en el torneig?</t>
  </si>
  <si>
    <t>A) 11 B) 10 C) 9 D) 8 E) 7</t>
  </si>
  <si>
    <t>Un tren està format per 18 vagons. Al tren hi ha en total 700 passatgers. En qualsevol bloc de cinc vagons adjacents hi ha 199 passatgers en total. Quants passatgers hi ha, en total, als dos vagons del mig del tren?</t>
  </si>
  <si>
    <t>A) 70 B) 77 C) 78 D) 96 E) 103</t>
  </si>
  <si>
    <t>2019_enunciats_nivell4</t>
  </si>
  <si>
    <t>Quin dels conjunts següents conté només nombres primers?</t>
  </si>
  <si>
    <t>A) {3,5,7,9} B) {3, 13, 23, 33} C) {3,13,17,51} D) {1,3,6,19} E) {2,3,5,7}</t>
  </si>
  <si>
    <t>Un parc té cinc portes. Mònica vol entrar per una porta i eixir per una de diferent. De quantes maneres diferents ho pot fer?</t>
  </si>
  <si>
    <t>A) 25 B) 20 C) 16 D) 15 E) 10</t>
  </si>
  <si>
    <t>Escrivim les quartes potències de tots els nombres enters de l'1 al 1000. Quantes d'aquestes quartes potències tenen o bé l'1 o bé el 6 com la xifra de les unitats?</t>
  </si>
  <si>
    <t>A) 900 B) 800 C) 400 D) 850 E) 700</t>
  </si>
  <si>
    <t>Si augmentem el numerador d'una fracció en un 40%, en quin percentatge hem de reduir el denominador per a obtenir una nova fracció que sigui el doble de la inicial?</t>
  </si>
  <si>
    <t>A) 25% B) 30% C) 40% D) 50% E) 70%</t>
  </si>
  <si>
    <t>Liam ha invertit tots els seus diners per comprar 50 ampolles d'aigua en un supermercat a 1 € cada una. Decideix vendre-les a un preu més elevat i, quan n'ha venut 40 ja té 10 € més que els que tenia inicialment. Després encara aconsegueix vendre la resta d'ampolles que li quedaven, al mateix preu que les que ja havia venut. Amb quants diners acaba en Liam la jornada?</t>
  </si>
  <si>
    <t>El capità Barbanegra va trobar quatre manuscrits amb les informacions següents sobre la ubicació d'un tresor que està enterrat en una illa:
&lt;&lt;El tresor és a Cabrera o a Sa Conillera.&gt;&gt;&gt;
&lt;&lt;&lt;El tresor és a Eivissa.&gt;&gt;&gt;
&lt;&lt;&lt;El tresor és a Formentera.&gt;&gt;&gt;
&lt;&lt;El tresor no és a Sa Conillera.&gt;&gt;&gt;
Sabem que només una d'aquestes quatre informacions és certa i que el tresor està enterrat en alguna d'aquestes quatre illes. En quina illa està enterrat?</t>
  </si>
  <si>
    <t>A) Cabrera B) Eivissa C) Formentera D) Sa Conillera E) Només amb aquesta informació no es pot saber en quina illa està enterrat</t>
  </si>
  <si>
    <t>En un parlament hi ha 300 diputats. Hi ha quatre partits que han tingut representació en aquest parlament i han obtingut exactament el 10%, el 20%, el 25% i el 45% dels diputats. Els partits tenen una política d'igualtat respecte a homes i dones i, per tant, les llistes estan fetes de manera que queden alternativament dona-home-dona-home-... o bé home-dona-home-dona-.... Com a mínim, quantes dones formen part d'aquest parlament?</t>
  </si>
  <si>
    <t>A) 147 B) 148 C) 149 D) 150 E) Sempre hi ha el mateix nombre d'homes que de dones</t>
  </si>
  <si>
    <t>La suma a + a + a + b + b + b + b de les set xifres del nombre aaabbbb és igual al nombre de dues xifres ab. Quant val a + b?</t>
  </si>
  <si>
    <t>David té un nombre de tres xifres diferents. Canvia els dígits per lletres i obté la paraula ONE. Fet així s'adona que es compleix la igualtat ONE + ONE + ... + ONE = 2331. Quantes vegades apareix la paraula ONE en la igualtat anterior?</t>
  </si>
  <si>
    <t>A) 2331 B) 9 C) 7 D) 37 E) Es poden obtenir diferents opcions.</t>
  </si>
  <si>
    <t>La suma de les edats de Pere i Júlia és 91. Actualment, l'edat de Júlia és el doble de l'edat que Pere tenia quan Júlia tenia l'edat que ara té Pere. Quants anys té Júlia?</t>
  </si>
  <si>
    <t>A) 32 B) 38 C) 44 D) 52 E) 56</t>
  </si>
  <si>
    <t>Escrivim en ordre ascendent els nombres naturals de l'1 al 99 sense espais entre ells. La seqüència de dígits 123456789101112 ... 979899 la separem de tres en tres (en direm trios): (123)(456)(789)(101)(112)... (979)(899). Després, s'esborren tots els trios en què apareix algun número 4. Quants trios han quedat?</t>
  </si>
  <si>
    <t>A) 43 B) 46 C) 47 D) 48 E) 51</t>
  </si>
  <si>
    <t>2019_enunciats_nivell5</t>
  </si>
  <si>
    <t>La mitjana de dos números és 2019. Un dels números és 2021, quin és l'altre?</t>
  </si>
  <si>
    <t>A) 2017 B) 2018 C) 2020 D) 2022 E) 2013</t>
  </si>
  <si>
    <t>Un tren de joguina triga exactament 1 minut i 11 segons a fer una volta al circuit. Quant trigarà a fer sis voltes?</t>
  </si>
  <si>
    <t>A) 6 minuts i 56 segons B) 7 minuts i 6 segons C) 7 minuts i 16 segons D) 7 minuts i 26 segons E) 7 minuts i 36 segons</t>
  </si>
  <si>
    <t>Tirem tres daus estàndard simultàniament i sumem els punts obtinguts. Quantes sumes diferents podem obtenir?</t>
  </si>
  <si>
    <t>A) 14 B) 15 C) 16 D) 17 E) 18</t>
  </si>
  <si>
    <t>Tres cangurs pesen un nombre enter de quilos diferents. La suma dels tres pesos és 97 kg. Quin pot ser el pes màxim del cangur més lleuger?</t>
  </si>
  <si>
    <t>A) 1 kg B) 30 kg C) 31 kg D) 32 kg E) 33 kg</t>
  </si>
  <si>
    <t>Un quadrat té els vèrtexs etiquetats amb les lletres A, B, C i Den el sentit de les agulles del rellotge. Es construeix un triangle equilàter amb vèrtexs A, E i C, també etiquetat en el sentit de les agulles del rellotge. Quina és la mida en graus de l'angle CBE ?</t>
  </si>
  <si>
    <t>A) 30° B) 45° C) 135° D) 145° E) 150°</t>
  </si>
  <si>
    <t>Els nombres a, b, c i d són nombres diferents del conjunt {1, 2, 3, 4, 5, 6, 7, 8, 9, 10}. Quin és el valor més xicotet que pot tenir la suma de les dues fraccions a/b + c/d ?</t>
  </si>
  <si>
    <t>A) 2/10 B) 3/19 C) 14/45 D) 29/90 E) 25/72</t>
  </si>
  <si>
    <t>La suma a + a + a + b + b + b + b de les set xifres del número aaabbbb és igual al nombre de dues xifres ab. Quant val a + b ?</t>
  </si>
  <si>
    <t>Posem 60 pomes i 60 peres en caixes, de manera que totes les caixes tenen el mateix nombre de pomes i no hi ha dues caixes amb la mateixa quantitat de peres. Quin és el nombre més gran de caixes que permet aquesta distribució?</t>
  </si>
  <si>
    <t>A) 20 B) 15 C) 12 D) 10 E) 6</t>
  </si>
  <si>
    <t>S'han marcat dos punts en un disc que gira al voltant del seu centre. Un dels punts està 3 cm més lluny del centre que l'altre i es mou a una velocitat 2,5 vegades més ràpida. Quina és la distància del centre a aquest punt més allunyat?</t>
  </si>
  <si>
    <t>A) 10 cm B) 9 cm C) 8 cm D) 6 cm E) 5 cm</t>
  </si>
  <si>
    <t>Hem escrit tots els nombres enters de l'1 al 99 ordenats un al costat de l'altre. Hem agrupat les xifres de la seqüència obtinguda en blocs de tres xifres (en diem trios): 123456789101112...979899 → (123)(456)(789)(101)(112)...(979)(899) Quin dels trios següents no és cap dels que s'han obtingut?</t>
  </si>
  <si>
    <t>A) (222) B) (444) C) (464) D) (475) E) (888)</t>
  </si>
  <si>
    <t>Quants plans passen per tres vèrtexs d'un cub però no per quatre?</t>
  </si>
  <si>
    <t>A) 1 B) 2 C) 4 D) 8 E) 12</t>
  </si>
  <si>
    <t>Els nombres a, b, i c són nombres de tres xifres entre 100 i 999, ambdós inclosos. Cadascun té la primera i la tercera xifra iguals. A més b = 2a + 1 i c = 2b + 1. Quants valors diferents pot prendre el nombre a?</t>
  </si>
  <si>
    <t>A) Cap B) 1 C) 2 D) 3 E) Més de tres</t>
  </si>
  <si>
    <t>Posem un enter positiu en cada un dels vèrtexs d'un quadrat. Si dos nombres estan connectats per un costat, un és múltiple de l'altre. En canvi, si dos nombres són als extrems de la mateixa diagonal, cap dels dos no és múltiple de l'altre. Quin és el valor més xicotet que pot tenir la suma dels quatre nombres?</t>
  </si>
  <si>
    <t>A) 12 B) 24 C) 30 D) 35 E) 60</t>
  </si>
  <si>
    <t>Quina és la quantitat més xicoteta de nombres que es poden suprimir del conjunt {10, 20, 30, 40, 50, 60, 70, 80, 90} per tal que el producte dels elements restants sigui un quadrat perfecte?</t>
  </si>
  <si>
    <t>Quants nombres enters del conjunt {1000, 1001, 1002, 1003, . . ., 1998, 1999} tenen la propietat que, si en suprimim una xifra qualsevol, el nombre que en resulta és un divisor del nombre original?</t>
  </si>
  <si>
    <t>A) 5 B) 9 C) 14 D) 19 E) Cap</t>
  </si>
  <si>
    <t>2019_enunciats_nivell6</t>
  </si>
  <si>
    <t>Una piràmide té 24 cares. Quantes arestes té aquesta piràmide?</t>
  </si>
  <si>
    <t>A) 23 B) 24 C) 46 D) 48 E) 69</t>
  </si>
  <si>
    <t>Quina és la primera xifra (la de més a l'esquerra) del nombre enter més xicotet que les seves xifres sumen 2019?</t>
  </si>
  <si>
    <t>Miquel ha inventat una nova operació entre nombres reals, anomenada “◊”, definida per  x◊y=y- x  Si a, b i c compleixen que (a◊b)◊c = a◊(b◊c), quina de les relacions següents és necessàriament certa?</t>
  </si>
  <si>
    <t>A) a = b B) b = c C) a = c D) a = 0 E) c = 0</t>
  </si>
  <si>
    <t>Quants dels nombres enters entre 2¹⁰ i 2¹³, ambdós inclosos, són divisibles per 2¹⁰?</t>
  </si>
  <si>
    <t>A) 2 B) 4 C) 6 D) 8 E) 16</t>
  </si>
  <si>
    <t>Considerem el nombre 7!+8!+9!. Quina és la potència més alta de 3 que és un divisor d'aquest nombre?</t>
  </si>
  <si>
    <t>A) 3² B) 3⁴ C) 3⁵ D) 3⁶ E) Una potència de 3 més alta que 3⁶</t>
  </si>
  <si>
    <t>Aquest any, el nombre de xics de la meua classe ha crescut en un 20% i el nombre de xiques ha disminuït en un 20%. Ara tenim un estudiant més que abans. Quin dels següents pot ser el nombre actual d'estudiants de la meua classe?</t>
  </si>
  <si>
    <t>A) 22 B) 26 C) 29 D) 31 E) 34</t>
  </si>
  <si>
    <t>Tres cangurs, Aleix, Baltasar i Carles, van a passejar cada dia. Si Aleix no porta barret, aleshores Baltasar en porta. Si Baltasar no porta barret, aleshores Carles en porta. Avui Carles no porta barret. Qui porta necessàriament barret avui?</t>
  </si>
  <si>
    <t>A) Aleix i Baltasar B) Aleix C) Aleix, Baltasar i Carles D) Ni Aleix ni Baltasar E) Baltasar</t>
  </si>
  <si>
    <t>Quants enters positius n compleixen que el seu divisor més gran, exclòs n, és igual a n – 6 ?</t>
  </si>
  <si>
    <t>A) 1 B) 2 C) 3 D) 6 E) Infinits</t>
  </si>
  <si>
    <t>Una caixa conté 4 peces de xocolata i 1 xiclet de fruites. Joan i Maria fan torns traient a l'atzar una llaminadura de la capsa, sense reemplaçament. Qui traga el xiclet de fruites serà el guanyador. Joan trau el primer. Quina és la probabilitat que Maria guanye?</t>
  </si>
  <si>
    <t>A) 2/5 B) 3/5 C) 1/2 D) 5/6 E) 1/3</t>
  </si>
  <si>
    <t>Quina és la part entera de  √(20 + √(20 + √(20 + √(20 + √20)))) ?</t>
  </si>
  <si>
    <t>A) 4 B) 5 C) 6 D) 20 E) 25</t>
  </si>
  <si>
    <t>Per calcular el resultat de  (a+b)/c  Sara escriu a + b ÷ c = en una calculadora i el resultat surt 11 (a, b i c són enters positius). Aleshores, escriu b + a ÷ c = i se sorprèn de veure que el resultat és 14. Aleshores s'adona que la calculadora respecta la jerarquia d'operacions. Quin és el resultat correcte de  (a+b)/c  ?</t>
  </si>
  <si>
    <t>Si a és la suma de tots els divisors positius de 1024 i b és el producte de tots els divisors positius de 1024, quina de les igualtats següents és correcta?</t>
  </si>
  <si>
    <t>A) (a− 1)⁵ = b B) (a + 1)⁵ = b C) a⁵ = b D) a⁵ − 1 = b E) a⁵ + 1 = b</t>
  </si>
  <si>
    <t>Quin és el conjunt de tots els valors del paràmetre a pels quals l'equació 2- |x| = ax té exactament dues solucions?</t>
  </si>
  <si>
    <t>A) -∞ &lt; a &lt; −1 B) -1 &lt; a &lt; 1 C) 1 &lt; a &lt; +∞ D) a = 0 E) a = -1 o a = 1</t>
  </si>
  <si>
    <t>Quants plans passen per almenys tres vèrtexs d'un cub donat?</t>
  </si>
  <si>
    <t>A) 6 B) 8 C) 12 D) 16 E) 20</t>
  </si>
  <si>
    <t>Quatre línies rectes diferents passen per l'origen de coordenades. Les rectes intersequen la paràbola y = x² - 2 en vuit punts. Quin és el producte de les vuit coordenades x d'aquests punts?</t>
  </si>
  <si>
    <t>A) 16 B) -16 C) 8. D) -8 E) El producte pot tenir diversos valors.</t>
  </si>
  <si>
    <t>Quants nombres enters n tenen la propietat que |n² – 2n - 3| és un nombre primer?</t>
  </si>
  <si>
    <t>A) 1 B) 2 C) 3 D) 4 E) Infinits</t>
  </si>
  <si>
    <t>La successió a₁, a₂, a₃, ... comença amb a₁ = 49. Per n ≥ 1, el nombre a_{n+1} s'obté afegint 1 a la suma de les xifres de a_n i aleshores fent el quadrat del resultat. Per tant, a₂ = (4 + 9 + 1)² = 196. Determineu
a_{2019}.</t>
  </si>
  <si>
    <t>A) 121 B) 25 C) 64 D) 400 E) 49</t>
  </si>
  <si>
    <t>Del conjunt {1, 2, 3, ..., 10}, n'escollim a l'atzar tres nombres diferents. Quina és la probabilitat que un dels tres sigui la mitjana dels altres dos?</t>
  </si>
  <si>
    <t>A) 1/10 B) 1/6 C) 1/4 D) 1/3 E) 1/2</t>
  </si>
  <si>
    <t>2023_enunciats_nivell1</t>
  </si>
  <si>
    <t>Quant val 11,11 – 1,111?</t>
  </si>
  <si>
    <t>A) 9,009 B) 9,0909 C) 9,99 D) 9,999 E) altre valor</t>
  </si>
  <si>
    <t>Al nombre 6 li sumem 3. A continuació, multipliquem el resultat per 2 i després sumem 1. Aleshores el resultat final serà el mateix que el resultat del calcular l'expressió:</t>
  </si>
  <si>
    <t>A) (6 + 3 · 2) + 1 B) 6 + 3 · 2 + 1 C) (6 + 3) · (2 + 1) D) (6 + 3) · 2 + 1 E) 6 + 3 · (2 + 1)</t>
  </si>
  <si>
    <t>La suma dels cubs d'1, 2, 3 i 4 és igual al quadrat d'un nombre natural. Quin és eixe nombre?</t>
  </si>
  <si>
    <t>Quants nombres entre 100 i 200 són divisibles per 2 i també per 3?</t>
  </si>
  <si>
    <t>A) 15 B) 16 C) 17 D) 18 E) 19</t>
  </si>
  <si>
    <t>La família Bosch va arreplegar 180 bolets en la seua excursió. Van preparar 20 bolets per al sopar, la resta els van assecar o els van congelar. Van assecar 40 bolets més dels que van congelar. Quants bolets van assecar?</t>
  </si>
  <si>
    <t>A) 60 B) 80 C) 100 D) 120 E) 160</t>
  </si>
  <si>
    <t>Maria té un paper triangular. Marca els punts mitjans dels costats i utilitza tisores per tallar totes les línies que uneixen dos punts mitjans. Quants triangles té ara?</t>
  </si>
  <si>
    <t>A) 2 B) 3 C) 4 D) 6 E) 9</t>
  </si>
  <si>
    <t>La suma de dígits del nombre 2020 és igual a 4. Quants anys del segle XXI s'escriuen com un nombre amb la suma de dígits igual a 4?</t>
  </si>
  <si>
    <t>Quin és el nombre mínim d'intercanvis entre dos dígits del nombre 13542 per obtenir el nombre 12345?</t>
  </si>
  <si>
    <t>Aitana ha fet bé la suma de dos nombres de dues xifres en la pissarra magnètica. Alguna persona ha canviat de lloc unes xifres per unes altres. Si les xifres que hi ha en la pissarra magnètica són 2, 3, 6, 7, 8 i 9, quin és el resultat de la suma d'Aitana?</t>
  </si>
  <si>
    <t>A) 67 B) 68 C) 69 D) 76 E) 97</t>
  </si>
  <si>
    <t>Els següents són trios de longituds de segments. Amb quin dels trios no es pot construir un triangle?</t>
  </si>
  <si>
    <t>A) (2,3,4) B) (5,2,8) C) (10,1,10) D) (2,2,2) E) (38,17,23)</t>
  </si>
  <si>
    <t>Utilitzant únicament les xifres 4, 5, 6 i 7 (sense repetir-ne cap) construïm dos nombres amb el producte més gran possible, quin és aquest producte?</t>
  </si>
  <si>
    <t>A) 4524 B) 4578 C) 4810 D) 4800 E) Una altra contestació</t>
  </si>
  <si>
    <t>El dia 1 de maig de 2020 serà divendres i l'1 de desembre serà:</t>
  </si>
  <si>
    <t>A) dilluns B) dimarts C) dimecres D) dijous E) divendres</t>
  </si>
  <si>
    <t>Si un ramader divideix el seu ramat en corrals amb capacitat de 15 ovelles en cadascun no en sobra cap. El mateix passa si divideix el ramat en corrals amb capacitat de 16 ovelles en cadascun. El nombre d'ovelles està entre tres-centes i sis-centes. Quantes ovelles té el ramader?</t>
  </si>
  <si>
    <t>A) 320 B) 330 C) 400 D) 450 E) 480</t>
  </si>
  <si>
    <t>Si 29a031 × 342 = 100900b02, quant val a + b?</t>
  </si>
  <si>
    <t>Pastís i mig costa 60 € més que un quart de pastís. Què costa un pastís?</t>
  </si>
  <si>
    <t>A) 40 € B) 42 € C) 48 € D) 50 € E) 36 €</t>
  </si>
  <si>
    <t>Quants rectangles diferents existeixen amb àrea igual a 60 cm² i amb costats que siguen nombres naturals?</t>
  </si>
  <si>
    <t>A) 8 B) 6 C) 5 D) 4 E) 3</t>
  </si>
  <si>
    <t>De quantes maneres podem dividir el conjunt {1,2,3,4,5,6,7} en dos subconjunts de manera que la suma d'elements de cada subconjunt siga la mateixa? Per exemple: {2,5, 7} i {1, 3, 4, 6}</t>
  </si>
  <si>
    <t>En un poble amb estació d'autobusos ixen cada matí, a les 8.00 en punt, tres autobusos, cadascun d'ells amb trajectes diferents. El primer tarda 20 minuts a recórrer el seu trajecte, el segon tarda 30 minuts a recórrer el seu trajecte i el tercer tarda 24 minuts a recórrer el seu trajecte. Quan es tornaran a veure els tres conductors dels autobusos per primera vegada després de les 8 h del matí?</t>
  </si>
  <si>
    <t>A) A les 9.30 del matí B) A les 10.00 del matí C) A les 10.30 del matí D) A les 12.00 del matí E) Al dia següent a les 8.00 del matí</t>
  </si>
  <si>
    <t>El cucut del nostre rellotge de cucut s'ha tornat boig: no toca de manera correcta. A la 1 en punt toca una vegada, a les 2 en punt toca tres vegades, a les 3 toca sis vegades. a les 4 el rellotge toca deu vegades, a les 5 toca quinze vegades, etc. Quantes vegades ho fa el cucut a les 8 en punt?</t>
  </si>
  <si>
    <t>A) 21 vegades B) 28 vegades C) 35 vegades D) 36 vegades E) 45 vegades</t>
  </si>
  <si>
    <t>Un clau i dos caragols pesen 12 g. Dos claus i cinc caragols pesen 29 g. Quant pesen tres claus i quatre caragols?</t>
  </si>
  <si>
    <t>A) 5 g B) 20 g C) 24 g D) 26 g E) 41 g</t>
  </si>
  <si>
    <t>Utilitzant sols una vegada cadascun dels dígits 1, 2, 3, 4, 5, 6, 7 i 8 formem dos nombres naturals de quatre xifres cadascun, de manera que la diferència d'ells és la més petita possible. Quin és el valor d'aquesta diferència?</t>
  </si>
  <si>
    <t>A) 124 B) 247 C) 358 D) 643 E) 1357</t>
  </si>
  <si>
    <t>Hi ha dos barrils amb les mateixes mesures, el primer està totalment buit i el segon està completament ple d'aigua. Dani passa 50 litres d'aigua del segon al primer. Aleshores el primer conté un 25% més d'aigua que el segon. Quina és la capacitat en litres de cadascun dels dos barrils?</t>
  </si>
  <si>
    <t>A) 70 B) 75 C) 80 D) 85 E) 90</t>
  </si>
  <si>
    <t>Dani vol tallar tot un rectangle de 6 × 7 en peces totes elles quadrades amb costats que siguen nombres naturals. Quin és el menor nombre de quadrats que pot aconseguir?</t>
  </si>
  <si>
    <t>A) 4 B) 5 C) 7 D) 9 E) 42</t>
  </si>
  <si>
    <t>2023_enunciats_nivell2</t>
  </si>
  <si>
    <t>Quatre xocolatines costen 3,60 € més que una xocolatina. Quants cèntims ens consta una xocolatina?</t>
  </si>
  <si>
    <t>A) 90 B) 120 C) 180 D) 240 E) 360</t>
  </si>
  <si>
    <t>Una caixa de bombons conté 1/4 d'una caixa i a més 36 bombons. Quants bombons hi ha a la caixa?</t>
  </si>
  <si>
    <t>A) 9 B) 12 C) 36 D) 48 E) 144</t>
  </si>
  <si>
    <t>El professor va donar un nombre a Carles i li va demanar que afegís 4 al nombre indicat i després que dividís el resultat entre 5. Carles va cometre un error: va afegir 5 al nombre indicat i després va dividir el resultat entre 4 i va obtenir 54. Quina seria la resposta correcta?</t>
  </si>
  <si>
    <t>A) 43 B) 45 C) 56 D) 98 E) Altre resultat</t>
  </si>
  <si>
    <t>Quants zeros hi ha al final del producte 1·2·3·4・5・6・7・8・9・10?</t>
  </si>
  <si>
    <t>Tomàs és membre d'un club de natació. Si va amb patins fins al club i torna a peu, tarda aproximadament 40 minuts. Si va i torna amb patins, el viatge dura 32 minuts. Quants minuts necessitaria per fer el viatge si va i torna a peu?</t>
  </si>
  <si>
    <t>A) 42 B) 44 C) 45 D) 46 E) 48</t>
  </si>
  <si>
    <t>En un joc numèric cada jugada consisteix a multiplicar un nombre determinat per 2 o bé dividir-lo entre 3 o bé elevar-lo al quadrat. Quin és el nombre mínim de jugades necessàries per a obtenir 200 si comencem el joc amb el nombre 45?</t>
  </si>
  <si>
    <t>A) 8 B) 7 C) 6 D) 5 E) 4</t>
  </si>
  <si>
    <t>Hi ha 12 xiquets en una festa. Els xiquets tenen 6, 7, 8, 9 i 10 anys. Quatre d'ells tenen 6 anys. En el grup, la moda (el valor més repetit) és 8. Quina és la edat mitjana del grup?</t>
  </si>
  <si>
    <t>Els nombres naturals són de color roig, blau i verd: 1 és roig, 2 blau, 3 verd, 4 roig, 5 blau, 6 verd, 7 roig, etc. Quin color pot ser la suma d'un nombre roig i d'un nombre blau?</t>
  </si>
  <si>
    <t>A) quasevol color B) roig o blau C) sols verd D) sols roig E) sols blau</t>
  </si>
  <si>
    <t>Organitzem els dotze nombres de l'1 al 12 en una circumferència de manera que els nombres veïns sempre difereixen en 1 o 2 unitats. Quins dels nombres següents han de ser veïns?</t>
  </si>
  <si>
    <t>A) 5 i 6 B) 10 i 9 C) 6 i 7 D) 8 i 10 E) 4 i 3</t>
  </si>
  <si>
    <t>Cada habitant del planeta DOT té el doble de punts que els anys d'edat. Per exemple, un nen de 2 anys té 4 punts, un nen de 10 anys té 20 punts, etc. La família López i la seua filla Sefa viuen al planeta DOT. Sefa té 10 anys. La seva mare, que és 3 anys més jove que el pare, té 66 punts. Quants punts tenen entre tota la família?</t>
  </si>
  <si>
    <t>A) 79 B) 86 C) 122 D) 148 E) 158</t>
  </si>
  <si>
    <t>Tres homes construeixen 18 metres de tanca en dues hores. Quants metres de tanca construiran 6 homes en 20 minuts?</t>
  </si>
  <si>
    <t>A) 3 m B) 4,5 m C) 6 m D) 12 m E) 36 m</t>
  </si>
  <si>
    <t>A la llista següent (10 ... ... ... 130) amb cinc nombres, la suma dels primers tres nombres és 100, la suma dels tres que estan al mig és de 200 i la suma dels tres últims nombres és de 300. Quin nombre es troba al centre de la llista?</t>
  </si>
  <si>
    <t>A) 50 B) 60 C) 70 D) 75 E) 100</t>
  </si>
  <si>
    <t>Alícia menteix els dilluns, dimecres i dijous i ens diu la veritat en tots altres dies. Bernat menteix el dijous, el divendres i el diumenge i diu la veritat tots els altres dies. Algun dia Alícia va dir: «Hui és dilluns» i Bernat va confirmar: «Sí, és veritat». Quin dia de la setmana era?</t>
  </si>
  <si>
    <t>A) Diumenge B) Dilluns C) Dimecres D) Dijous E) Altre</t>
  </si>
  <si>
    <t>Una bicicleta i un ciclomotor tenen la mateixa destinació. Comencen simultàniament. La bicicleta avança amb una velocitat mitjana de 20 km/h i el ciclomotor té una velocitat mitjana de 30 km/h. La bicicleta arriba 1 hora més tard que el ciclomotor. Quina distància van recórrer?</t>
  </si>
  <si>
    <t>A) 30 km B) 45 km C) 50 km D) 60 km E) No es pot saber</t>
  </si>
  <si>
    <t>Avui és el 26 de març de 2020. Joan celebra dos aniversaris molt especials: hui compleix 72 anys i fa 34 anys que va deixar de fumar. Quin any va celebrar o celebrarà que ha estat la meitat de la vida sense fumar?</t>
  </si>
  <si>
    <t>A) 2016 B) 2018 C) 2022 D) 2024 E) 2026</t>
  </si>
  <si>
    <t>El tango es balla en parelles, un home i una dona. En una nit de ball no més de 50 persones són presents. En un determinat moment, 3/4 dels homes estan ballant amb 4/5 de les dones. Quanta gent ballava en aquell moment?</t>
  </si>
  <si>
    <t>A) 20 B) 24 C) 30 D) 32 E) 46</t>
  </si>
  <si>
    <t>Josep ha guanyat quatre valuoses medalles en competicions atlètiques: una d'or i una de bronze en els campionats d'Europa, i una d'or i una de plata en els campionats del món. Josep vol mostrar les quatre medalles en una vitrina, una al costat de l'altra, sempre per la cara que indica en quin campionat les va guanyar, però, això sí, les dues medalles d'or sempre les posarà juntes. Quantes ordenacions diferents pot fer Josep de les seues medalles?</t>
  </si>
  <si>
    <t>A) 3 B) 6 C) 12 D) 24 E) 48</t>
  </si>
  <si>
    <t>2023_enunciats_nivell3</t>
  </si>
  <si>
    <t>La suma de les xifres de 2020 és 4. Quants anys del segle XXI s'escriuen amb un número que la suma de les seues xifres és 4?</t>
  </si>
  <si>
    <t>Mariona té un paper triangular. Marca els punts mitjans dels costats i utilitza tisores per tallar totes les línies que uneixen dos punts mitjans. Quants triangles té ara?</t>
  </si>
  <si>
    <t>El professor li va dir un número a Carles. Li va demanar que sumés 4 al número que li havia dit i que després dividís el resultat de la suma per 5. Però Carles es va equivocar i va sumar 5 al número que li havia dit el professor i va dividir el resultat per 4. Fet així va obtenir 54. Quin número hauria obtingut si no s'haguera equivocat?</t>
  </si>
  <si>
    <t>A) 43 B) 45 C) 56 D) 98 E) Un altre resultat</t>
  </si>
  <si>
    <t>En un triangle l'angle major és el doble del menor i l'altre angle és la mitjana dels dos anteriors. Quina és la mesura de l'angle més gran del triangle?</t>
  </si>
  <si>
    <t>A) 120° B) 90° C) 60° D) 80° E) 100°</t>
  </si>
  <si>
    <t>Joan va menjar 50 galetes. Si cada dia en va menjar cinc més que el dia anterior, quantes galetes va menjar el darrer dia?</t>
  </si>
  <si>
    <t>A) 20 B) 15 C) 12 D) 13 E) 19</t>
  </si>
  <si>
    <t>En un concurs les respostes correctes es valoren en 5 punts i les respostes incorrectes o en blanc descompten 1 punt. Pere ha tret 35 punts. Quants punts ha tret Eva, que ha contestat bé cinc preguntes més que Pere?</t>
  </si>
  <si>
    <t>A) 40 B) 55 C) 60 D) 65 E) No hi ha prou dades per saber-ho.</t>
  </si>
  <si>
    <t>Si x és el nombre natural més xicotet que si el multipliquem per 12 resulta un quadrat perfecte, i y és el nombre natural més xicotet que si el multipliquem per 24 resulta un cub perfecte, quin és el valor de x + y ?</t>
  </si>
  <si>
    <t>A) 9 B) 12 C) 15 D) 24 E) 36</t>
  </si>
  <si>
    <t>Alba, Bernat, Cris i David duen tots una certa quantitat de diners. Alba i Bernat porten entre tots dos 5 €; Cris i David, 6 €, i Alba i Cris, 7 €. Quants diners porten entre Bernat i David?</t>
  </si>
  <si>
    <t>Àlex, Helena i Sofia han recollit diners per poder comprar-se una tenda de càmping. Sofia aporta el 60% del preu total. La quantitat que té Àlex representa el 40% de la resta. D'aquesta manera, a Helena li queden per pagar 30 €. Quant costa la tenda?</t>
  </si>
  <si>
    <t>A) 50 € B) 60 € C) 125 € D) 150 € E) 200 €</t>
  </si>
  <si>
    <t>Susanna va fer un pastís que tenia forma de rectangle i li va fer 7 talls. Si cada tall anava d'un costat a un altre del pastís i era parallel a un dels costats del pastís, quants trossos de pastís no és possible que li quedaren?</t>
  </si>
  <si>
    <t>A) 8 trossos B) 12 trossos C) 14 trossos D) 18 trossos E) 20 trossos</t>
  </si>
  <si>
    <t>Un equip de 3 traductores que treballen totes al mateix ritme han traduït 36 pàgines en 3 hores. Però després, durant uns altres 30 minuts de feina se'ls ajunten uns altres tres traductors que també treballen al mateix ritme. Quantes pàgines hauran pogut traduir en total?</t>
  </si>
  <si>
    <t>A) 44 B) 48 C) 72 D) 52 E) 45</t>
  </si>
  <si>
    <t>Totes les frases que la llebre diu a Alícia de dilluns a divendres són mentida, i els altres dies sempre li diu la veritat. Esbrina si pot ser que algun dia la llebre haja trobat Alícia i li haja dit aquestes dues frases: «Ahir vaig dir mentides» i «Demà també diré mentides».</t>
  </si>
  <si>
    <t>A) Sí, un dilluns B) Sí, un dimarts C) Sí, un dijous D) Sí, un dissabte E) No pot ser</t>
  </si>
  <si>
    <t>Cada dia d'entrenament, cinc atletes, Ariadna, Berta, Caterina, Diana i Elena, caminen en fila cap a l'estadi exactament en l'ordre descrit. De camí al canviador, situat al final d'un llarg corredor, hi ha huit portes. Quan la fila aplega a una porta, la primera atleta de la fila l'obre i, després que hagen passat les altres, ella passa a ocupar el darrer lloc de la fila. Qui obre la darrera porta?</t>
  </si>
  <si>
    <t>A) Ariadna B) Berta C) Caterina D) Diana E) Elena</t>
  </si>
  <si>
    <t>Comencem amb el número 45 i volem acabar amb el número 200. En cada pas només podem doblar el número anterior, o dividir-lo per tres, o fer-ne el seu quadrat. Quin és el mínim nombre de passos amb què podem aconseguir arribar de l'un a l'altre?</t>
  </si>
  <si>
    <t>Pere vol descompondre un rectangle de 6 × 7 en quadrats, cadascun dels quals tinga com a longitud dels costats un nombre enter. Quin és el mínim nombre de quadrats amb què pot fer aquesta descomposició?</t>
  </si>
  <si>
    <t>A) 4 B) 5 C) 7 D) 9 E) 3</t>
  </si>
  <si>
    <t>Maria i el seu germà Joan celebren hui els seus aniversaris. Quan va nàixer Joan, l'edat de Maria era un terç de l'edat que llavors tenia la mare. Hui l'edat de Maria és la meitat de l'edat que ara té la mare. Quina és l'edat de Joan?</t>
  </si>
  <si>
    <t>A) La tercera part de l'edat de Maria B) 6 C) 10 D) La meitat de l'edat de Maria E) Cap de les anteriors</t>
  </si>
  <si>
    <t>Ricard té 5 cubs. Si els ordena del més xicotet al més gran, les arestes de dos cubs consecutius sempre difereixen en 2 cm. El cub més gran és tan alt com una torre feta amb els dos cubs més xicotets. Quina altura tindria una torre feta amb els cinc cubs?</t>
  </si>
  <si>
    <t>A) 6 cm B) 14 cm C) 22 cm D) 44 cm E) 50 cm</t>
  </si>
  <si>
    <t>Hi ha alguns números de tres xifres amb la propietat següent: si eliminem la primera xifra obtenim un quadrat perfecte, i si eliminem l'última xifra, també obtenim un quadrat perfecte. Quants números hi ha amb aquesta propietat?</t>
  </si>
  <si>
    <t>Alícia ompli una tassa amb la meitat de llet i la meitat de cafè, remena ben bé i se'n pren la quarta part. La troba massa forta, així que ompli la tassa amb llet, remena i torna a beure'n la quarta part. Encara la troba massa forta, de manera que torna a omplir la tassa amb llet, i una vegada remenat, ara sí que li agrada. Quina proporció de cafè / llet agrada a Alícia?</t>
  </si>
  <si>
    <t>A) 3/4 B) 3/8 C) 9/16 D) 9/23 E) Un altre resultat</t>
  </si>
  <si>
    <t>2023_enunciats_nivell4</t>
  </si>
  <si>
    <t>En un triangle rectangle l'angle major és el triple del menor. Quina és la mesura de l'angle mitjà del triangle?</t>
  </si>
  <si>
    <t>A) 30°  B) 40°  C) 60°  D) 45°  E) 20°</t>
  </si>
  <si>
    <t>La relació entre les velocitats d'un caminant i d'un ciclista és de 2:7. El caminant ha fet 4 km en una hora. Quants quilòmetres recorrerà el ciclista en 4 hores?</t>
  </si>
  <si>
    <t>A) 14  B) 16  C) 28  D) 36  E) 56</t>
  </si>
  <si>
    <t>Una cistella conté dues taronges, tres pomes i dues peres. Dolors vol fer una bossa amb tres fruites tretes de la cistella. Quantes combinacions diferents pot tenir la bossa, considerant només el tipus de les fruites?</t>
  </si>
  <si>
    <t>A) 12  B) 8  C) 7  D) 6  E) 3</t>
  </si>
  <si>
    <t>Quants triangles equilàters podem dibuixar que tinguen per vèrtexs els vèrtexs d'un cub?</t>
  </si>
  <si>
    <t>A) 6  B) 8  C) 12  D) 24  E) Un altre resultat</t>
  </si>
  <si>
    <t>Un equip de 3 traductores que treballen totes al mateix ritme han traduït 18 pàgines en 2 hores. Però després, durant 20 minuts de feina, se'ls ajunten uns altres tres traductors que també treballen al mateix ritme. Quantes pàgines hauran pogut traduir en total?</t>
  </si>
  <si>
    <t>A) 21  B) 22,5  C) 24  D) 30  E) 36</t>
  </si>
  <si>
    <t>La taxa d'ocupaciò d'un hotel és del 88% durant els tres mesos d'estiu i del 44% durant els altres mesos. Quina és, en percentatge, la taxa mitjana anual d'ocupació de l'hotel?</t>
  </si>
  <si>
    <t>A) 132%  B) 88%  C) 66%  D) 55%  E) 44%</t>
  </si>
  <si>
    <t>Alícia menteix els dilluns, els dimecres i els dijous i diu la veritat tots els altres dies. Pau menteix sempre els dijous, els divendres i els dissabtes i, en canvi, la resta de dies de la setmana sempre diu la veritat. Algun dia Alícia va dir: «Hui és dilluns» i Pau ho va confirmar: «Sí, és veritat». Quin dia de la setmana era?</t>
  </si>
  <si>
    <t>A) Diumenge  B) Dilluns  C) Dimecres  D) Dijous  E) Un altre dia</t>
  </si>
  <si>
    <t>Segurament saps que 2¹⁰ = 1024, és a dir, que té un valor de poc més de 1000. Quantes xifres té 20²⁰?</t>
  </si>
  <si>
    <t>A) 26  B) 29  C) 28  D) 27  E) 23</t>
  </si>
  <si>
    <t>Quants nombres enters positius de cinc xifres (per tant més grans o iguals que 10000), més petits que 26320 (dedicat al dia d'avui, 26 de març de l'any 20) tenen la propietat que el nombre de tres xifres format per les tres primeres xifres és igual a 4 vegades el nombre de dues xifres format per les dues últimes xifres? En són dos exemples 24461 i 12030.</t>
  </si>
  <si>
    <t>A) 31  B) 32  C) 40  D) 41  E) 65</t>
  </si>
  <si>
    <t>En quatre cartes tenim els números 2, 5, 7 i 12 escrits en una de les cares (un número en cada carta), i per l'altra cara, les etiquetes «divisible per 7», «primer», «imparell», «més gran que 100» (cadascuna en una carta). Se sap que el número no es correspon, en cap cas, amb l'etiqueta que es troba a l'altra cara. Quin número està escrit en la carta que té l'etiqueta «més gran que 100»?</t>
  </si>
  <si>
    <t>A) 2  B) 5  C) 7  D) 12  E) No es pot saber</t>
  </si>
  <si>
    <t>Quin nombre s'ha d'eliminar del conjunt {1, 2, 3, ..., 8,9} per tal que el mínim comú múltiple dels huit nombres restants siga el mínim possible?</t>
  </si>
  <si>
    <t>A) 9  B) 8  C) 7  D) 6  E) 5</t>
  </si>
  <si>
    <t>El professor ha dit a Sara, Toni i Martina que busquen tres nombres enters positius, X, Y iZ, que compleixen la igualtat X³ + Y² + Z = 2020. Sara troba el valor més gran possible de X. Després Toni troba el valor més gran possible que pot tenir Y. Quin és el valor Z que calcularà Martina a partir dels valors trobats de X i de Y?</t>
  </si>
  <si>
    <t>A) 36  B) 12  C) 9  D) 0  E) 3</t>
  </si>
  <si>
    <t>En la suma indicada, de tres nombres de tres xifres i un de quatre xifres, lletres diferents representen dígits diferents i lletres iguals el mateix dígit. Quin és el valor de C perquè el resultat siga el més petit possible?</t>
  </si>
  <si>
    <t>A) 0  B) 1  C) 3  D) 5  E) 9</t>
  </si>
  <si>
    <t>Cris condueix de P a Q i Roc ho fa de Q a P. Tots dos van a velocitats constants. Cris tarda 60 minuts a fer el recorregut i Roc en tarda 90. Si tots dos surten a les 10 del matí, a quina hora es creuen?</t>
  </si>
  <si>
    <t>A) A les 10.24 B) A les 10.28  C) A les 10.32 D) A les 10.36 E) A les 10.40</t>
  </si>
  <si>
    <t>Anomenem «cangurils» els nombres 1, 3, 13, 31, 131 i cap més. Volem expressar 1362 com a suma de nombres cangurils. Quina és la mínima quantitat de sumands que es necessiten per a aconseguir-ho?</t>
  </si>
  <si>
    <t>A) 14  B) 16  C) 22  D) 18  E) No pot ser</t>
  </si>
  <si>
    <t>Laura ompli una tassa amb la meitat de llet i la meitat de cafè, remena ben bé i se'n pren la quarta part. La troba massa forta, així que ompli la tassa amb llet, remena i torna a beure'n la quarta part. Encara la troba massa forta, de manera que torna a omplir la tassa amb llet, i una vegada remenat, ara sí que li agrada. Quina proporció de cafè / llet agrada a Laura?</t>
  </si>
  <si>
    <t>A) 3/4  B) 3/8  C) 9/16  D) 9/23  E) Un altre resultat</t>
  </si>
  <si>
    <t>Una graella 3 × 3 s'ompli amb nombres positius, de manera que el producte dels nombres de cada fila i de cada columna és 1, i el producte dels quatre nombres de qualsevol graella 2 × 2 és 2. Quin és el nombre que hi haurà a la casella central de la graella?</t>
  </si>
  <si>
    <t>A) 16  B) 8  C) 4  D) 1/4  E) 1/8</t>
  </si>
  <si>
    <t>Quin és el màxim nombre possible dels signes + que apareixen en l'expressió 1 + 2 + 3 + 4 + ... +64 +65 + 66 que podem canviar per signes – perquè el resultat de la nova expressió siga 2020?</t>
  </si>
  <si>
    <t>A) 1  B) 2  C) 10  D) 11  E) No és possible aconseguir el que demana l'enunciat</t>
  </si>
  <si>
    <t>A la casa de Pere hi ha una escala amb 8 esglaons. De vegades puja alguns dels esglaons de dos en dos i els altres sempre tots d'un en un. Per exemple, pot pujar l'escala segons els patrons; 1, 1, 2, 2, 1, 1 o bé 1, 1, 1, 1, 1, 1, 2 o bé 2, 2, 2, 2. De quantes maneres diferents pot pujar en Pere l'escala de 8 esglaons?</t>
  </si>
  <si>
    <t>A) 13  B) 19  C) 25  D) 34  E) 54</t>
  </si>
  <si>
    <t>2023_enunciats_nivell5</t>
  </si>
  <si>
    <t>El nombre a, el quadrat del qual és igual a 2020²⁰, es multiplica pel cub del nombre 2020¹⁹. Quin és el resultat?</t>
  </si>
  <si>
    <t>A) 2020⁸⁷  B) 2020⁶⁷  C) 2020⁹⁰  D) 2020²⁰  E) 2020²⁵</t>
  </si>
  <si>
    <t>La ràtio de la velocitat entre un vianant i un ciclista és 2 : 7. Un vianant recorre 4 km en una hora. Quants quilòmetres recorrerà el ciclista en 4 hores?</t>
  </si>
  <si>
    <t>Eva, Carla, Andrea, Irene i Roser són bones amigues. Per això, sempre volen seure una al costat de l'altra en una llarga taula en la classe de biologia. Eva és esquerrana i sempre seu al costat esquerre de la taula. De quantes formes diferents poden seure a la taula?</t>
  </si>
  <si>
    <t>A) 4  B) 16  C) 20  D) 24  E) 36</t>
  </si>
  <si>
    <t>Quan Alícia vol enviar un missatge a Pere utilitza el següent sistema conegut per Pere.
A = 01, B = 02, C = 03, . . ., Z = 26.
Després de convertir cada lletra en un nombre, ella suma al doble del nombre el nombre 9. Tot seguit, Alícia envia a Pere el missatge en una succesió numèrica. Aquest matí Pere ha rebut 25-39-45-38 i descodifica aquesta successió. Quin és el missatge original que ha de trobar Pere?</t>
  </si>
  <si>
    <t>A) HORA  B) HOLA  C) HOME  D) HORT  E) Alícia ha comés un error. Pere no pot desxifrar el missatge original.</t>
  </si>
  <si>
    <t>Quin és el resultat de dividir el volum de l'esfera circumscrita en un cub pel volum de l'esfera inscrita en aquest cub?</t>
  </si>
  <si>
    <t>A) √2  B) 1,5  C) √3  D) 2√2  E) 3√3</t>
  </si>
  <si>
    <t>Quina és l'última xifra no nulla del nombre 2⁵⁷ · 3⁴ · 5⁵³ · 4?</t>
  </si>
  <si>
    <t>A) 1  B) 2  C) 4  D) 6  E) 9</t>
  </si>
  <si>
    <t>Alexandra ha escrit la següent operació, en què només fa servir el dígit 2:
2^(2²) · 2^(2^(2²)) : ((2²)²)²
Quin és el seu resultat?</t>
  </si>
  <si>
    <t>A) 2⁹  B) 2¹⁰  C) 2¹¹  D) 2¹²  E) 2¹³</t>
  </si>
  <si>
    <t>Quantes solucions enteres té l'equació 15x + 3y = 2020?</t>
  </si>
  <si>
    <t>A) 0  B) 1  C) 2  D) 5  E) No és possible determinar-les.</t>
  </si>
  <si>
    <t>Quina de les següents funcions té una gràfica que talla l'eix X exactament dues vegades?</t>
  </si>
  <si>
    <t>A) f(x) = sinx − 1  B) f(x) = x² − 1  C) f(x) = eˣ − 1  D) f(x) = lnx − 1  E) f(x) = x⁻¹</t>
  </si>
  <si>
    <t>En una competició esportiva 16 equips juguen en fases eliminatòries. A cada ronda cada equip juga contra un altre equip. El guanyador de cada partit passa a la ronda següent. El torneig s'acaba una vegada es juga el partit final. Quants partits es juguen a la competició?</t>
  </si>
  <si>
    <t>A) 12  B) 15  C) 17  D) 31  E) 32</t>
  </si>
  <si>
    <t>Un gimnàs matemàtic va decidir implementar la següent promoció per a grups: «Més amics, més gran és el descompte! Els grups de n amics tenen un descompte d'un n % en cada entrada, però de manera que, per als grups que gaudisquen d'aquesta promoció, el màxim descompte per a tot el grup serà el preu normal de 4 entrades.» Per tal que això passe, aquesta promoció s'hauria de limitar a grups de, com a màxim, quantes persones?</t>
  </si>
  <si>
    <t>A) 10  B) 20  C) 30  D) 50  E) 100</t>
  </si>
  <si>
    <t>A quina de les següents expressions és igual l'expressió \( \left( 2 + \frac{1}{\frac{1}{4 + \frac{1}{6 + \frac{1}{8}}}} \right) \cdot \frac{1}{2}? \)?</t>
  </si>
  <si>
    <t>\( 1 + \frac{1}{2 + \frac{1}{3 + \frac{1}{4}}} \)  B) \( 1 + \frac{1}{2 + \frac{1}{4 + \frac{1}{6}}} \)  C) \( 1 + \frac{1}{8 + \frac{1}{3 + \frac{1}{16}}} \)   D) \( 1 + \frac{1}{6 + \frac{1}{4 + \frac{1}{10}}} \)  E) \( 1 + \frac{1}{8 + \frac{1}{12 + \frac{1}{16}}} \)</t>
  </si>
  <si>
    <t>Dibuixem un quadrat tan gran com és possible dins d'un cercle. Tot seguit, dibuixem un cercle tan gran com és possible dins d'aquest quadrat. Tot seguit, dibuixem un quadrat tan gran com és possible dins d'aquest darrer cercle, i així successivament. El diàmetre del primer cercle (el més gran), és igual a 4. Quin és el diàmetre del quart cercle?</t>
  </si>
  <si>
    <t>A) 1/√2  B) 1/2  C) 1  D) √2  E) 2√2</t>
  </si>
  <si>
    <t>Trobeu el valor de  (1·2·3· ··· ·99·100) / ((1·3·5· ··· ·99)(1·2·3· ··· ·49·50))</t>
  </si>
  <si>
    <t>A) 1  B) 100  C) 52·54· ··· ·98·100  D) 2⁵⁰  E) 1/98</t>
  </si>
  <si>
    <t>D'un nombre real sabem que x³ &lt; 64 &lt; x². Quina de les següents opcions és la correcta?</t>
  </si>
  <si>
    <t>A) 0 &lt; x &lt; 64  B) -8 &lt; x &lt; 4  C) 8 &lt; x  D) -4 &lt; x &lt; 8  E) x &lt; -8</t>
  </si>
  <si>
    <t>Numerant les pàgines d'un llibre hem utilitzat exactament 231 xifres. Quantes pàgines té el llibre?</t>
  </si>
  <si>
    <t>A) 111  B) 113  C) 115  D) 116  E) 117</t>
  </si>
  <si>
    <t>Marta vol comprar un ordinador i ha anat a dues botigues. En la primera botiga (A) li fan un descompte del 15% i després d'aquest un altre descompte extra de 90 euros. En la segona botiga (B) li fan un únic descompte del 25%. Si Marta estalvia 15 euros comprant en la botiga (A) en comptes de comprar en la botiga (B), quant costa l'ordinador?</t>
  </si>
  <si>
    <t>A) 750,00 €  B) 900,00 €  C) 1000,00 €  D) 1050,00 €  E) 1500,00 €</t>
  </si>
  <si>
    <t>En una successió numèrica, cada nombre des del tercer en endavant és igual a la suma del doble de l'anterior i l'anterior d'aquest, és a dir, aₙ = 2a&lt;0xE2&gt;&lt;0x82&gt;&lt;0x99&gt;₋₁ + a&lt;0xE2&gt;&lt;0x82&gt;&lt;0x99&gt;₋₂. Si el tercer nombre és 9 i el sisé és 128, quin és el cinqué nombre de la successió?</t>
  </si>
  <si>
    <t>A) 48  B) 53  C) 68  D) 88  E) 104</t>
  </si>
  <si>
    <t>Abans de 2020, l'hotel Gran Cangur oferia solament habitacions triples o quàdruples. Durant la seua reconstrucció, totes les habitacions van ser reconvertides a dobles per tal de millorar-ne la qualitat. Abans d'aquesta reconstrucció, l'hotel podia allotjar 500 persones i ara pot allotjar 300 persones. Quantes habitacions quàdruples hi havia abans de la reconstrucció de l'hotel?</t>
  </si>
  <si>
    <t>A) 25  B) 50  C) 75  D) 100  E) 250</t>
  </si>
  <si>
    <t>Quants triangles diferents hi ha de manera que les longituds dels seus costats són nombres naturals i el perímetre és igual a 20? Estem considerant que, per exemple, els triangles amb costats de longituds respectives 3, 4, 5 i amb costats de longituds respectives 3, 5, 4 són iguals.</t>
  </si>
  <si>
    <t>A) 6 B) 7 C) 8 D) 10 E) 12</t>
  </si>
  <si>
    <t>Clara canvia un nombre N escrit a la pissarra seguint la següent regla: Si N és múltiple de 3, llavors Clara disminueix una unitat; si el residu de dividir N entre 3 és 2, llavors Clara disminueix 2 unitats; si el residu de dividir N entre 3 és 1, llavors Clara augmenta 2 unitats. Clara comença amb el nombre 10000. Quin nombre haurà obtingut al cap de 2020 passos?</t>
  </si>
  <si>
    <t>A) 886 B) 6977 C) 6974 D) 6975 E) 9198</t>
  </si>
  <si>
    <t>Tenim sis nombres enters positius dels quals el més gran és n. Entre aquests nombres només en podem trobar una parella a, b amb a &lt; b de manera que a no és divisor de b. Quin és el menor valor que pot tenir n?</t>
  </si>
  <si>
    <t>A) 9 B) 12 C) 24 D) 36 E) 45</t>
  </si>
  <si>
    <t>Siguen a &gt; 1, b &gt; 1. Trobeu el valor de x per al qual a²ˣ – b²ˣ – 2(ab)ˣ = 0.</t>
  </si>
  <si>
    <t>A) 1 / (ln(a/b)) B) √2 / (ln(a/b)) C) ln(a/b) D) (ln(√2 + 1)) / (ln(a/b)) E) (ln(√2 - 1)) / ln(ab)</t>
  </si>
  <si>
    <t>Si f(xy) = f(x + y), per a tots els enters x, y i f(9) = 18, quin és el valor de f(2020)?</t>
  </si>
  <si>
    <t>A) 9 B) 18 C) 2020 D) 4040 E) un altre</t>
  </si>
  <si>
    <t>2023_enunciats_nivell6</t>
  </si>
  <si>
    <t>Quin dels següents nombres és igual a (2√2)^(1/3)?</t>
  </si>
  <si>
    <t>A) 1 B) 2 C) 4^(1/6) D) 4^(1/3) E) √2</t>
  </si>
  <si>
    <t>A) f(x) = sin x − 1 B) f(x) = x² - 1 C) f(x) = ex – 1 D) f(x) = ln x − 1 E) f(x) = x - 1</t>
  </si>
  <si>
    <t>A) 0 &lt; x &lt; 64 B) -8 &lt; x &lt; 4 C) 8 &lt; x D) -4 &lt; x &lt; 8 E) x &lt; -8</t>
  </si>
  <si>
    <t>Quin dels següents punts de la forma (x, y) pertany a la gràfica de la funció y = bx + 1, amb b ≠ 0?</t>
  </si>
  <si>
    <t>A) (0,0) i (1,0) B) (0,b) i (1,0) C) (0, 1) i (b, 0) D) (0,1) i (-1,0) E) (0,-) i (1,0)</t>
  </si>
  <si>
    <t>S'han jugat 56 partits d'hoquei sobre gel al campionat mundial. Si els 16 equips hagueren jugat un partit contra cada equip el campionat haguera sigut massa llarg i poc atractiu per als aficionats. Quants partits s'hagueren jugat en eixe cas?</t>
  </si>
  <si>
    <t>A) 64 B) 72 C) 120 D) 240 E) 256</t>
  </si>
  <si>
    <t>Els punts A = (0, 0) i B = (1,0) estan donats en coordenades cartesianes. Quina de les següents afirmacions és correcta per a qualsevol punt (x, y) diferent de A i B que pertanyen a una circumferència que passa per A i B?</t>
  </si>
  <si>
    <t>A) 0 &lt; x &lt; 1 B) x = y C) y = 0 D) y ≠ 0 E) x &gt; y</t>
  </si>
  <si>
    <t>Anna vol fer una milotxa amb forma de rombe amb dos pals que mesuren 80 cmi 60 cmi que seran les diagonals del rombe. El manual diu que necessitarà de paper 2,5 vegades l'àrea del rombe. Quina quantitat de paper necessitarà?</t>
  </si>
  <si>
    <t>A) 0,24 m² B) 0,6 m² C) 2,4 m² D) 3 m² E) 6 m²</t>
  </si>
  <si>
    <t>Quina és la probabilitat d'obtindre dos números consecutius en llançar dos daus?</t>
  </si>
  <si>
    <t>A) 13/90 B) 17/100 C) 5/18 D) 1/3 E) 1/2</t>
  </si>
  <si>
    <t>Quants polinomis de grau 5 amb coeficients 1 o -1 tenen 1 com a arrel?</t>
  </si>
  <si>
    <t>A) 5 B) 10 C) 15 D) 20 E) 24</t>
  </si>
  <si>
    <t>En quants zeros acaba el nombre 2¹² · 3¹³ · 5¹⁵ · 7¹⁷?</t>
  </si>
  <si>
    <t>A) 12 B) 13 C) 15 D) 17 E) 19</t>
  </si>
  <si>
    <t>Ramon vol visitar Tomàs amb bicicleta. Es planteja conduir a una velocitat de 20 km/h per arribar a casa de Tomàs en exactament una hora. Malauradament, en els primers 6 km ha de conduir cap amunt i damunt està plovent. Açò fa que la seua velocitat baixe a 12 km/h. Per assegurar-se que arriba a temps, quina serà la velocitat mitjana de la segona part del recorregut?</t>
  </si>
  <si>
    <t>A) 24 km/h B) 27 km/h C) 28 km/h D) 30 km/h E) 32,5 km/h</t>
  </si>
  <si>
    <t>Robert ha de llegir 630 pàgines d'un llibre que comença per la pàgina 1. El primer dia n'ha llegit la tercera part. La suma dels nombres de les pàgines que va llegir a l'endemà va ser 4410. Quantes pàgines li queden per llegir?</t>
  </si>
  <si>
    <t>A) 210 B) 211 C) 230 D) 390 E) 400</t>
  </si>
  <si>
    <t>Quina es la suma dels nombres reals amb la propietat |x - 2019| + |x − 2020| = 3?</t>
  </si>
  <si>
    <t>A) 2011 B) 2012 C) 2013 D) 2041 E) 4039</t>
  </si>
  <si>
    <t>Joan havia de sumar els nombres enters positius des de l'1 fins a un cert nombre n. Malauradament s'ha equivocat: ha sumat dues vegades un nombre. Ha obtingut 857. Quin era el valor del nombre que ha sumat dues vegades?</t>
  </si>
  <si>
    <t>A) 4 B) 16 C) 25 D) 37 E) Un altre</t>
  </si>
  <si>
    <t>Tres vèrtex d'un cub (no situats en la mateixa cara) són P(3, 4, 1), Q(5, 2, 9) i R(1, 6, 5). Quin és el centre del cub?</t>
  </si>
  <si>
    <t>A) A(4,3,5) B) B(2,5,3) C) C(3,4,7) D) D(5,3,4) E) E(2,3,5)</t>
  </si>
  <si>
    <t>Quina és la suma dels nombres naturals d'una xifra n per als quals -2/(6-n) &lt; 0?</t>
  </si>
  <si>
    <t>Quants nombres naturals hi ha que siguen divisibles per 2 o per 3 o per 2i 3 alhora i que s'escriguen amb tres xifres?</t>
  </si>
  <si>
    <t>A) 600 B) 750 C) 900 D) 300 E) 500</t>
  </si>
  <si>
    <t>Una agència de viatges organitza quatre visites guiades opcionals per als passatgers d'un creuer que fan una escala a la ciutat de València. Exactament el 80% dels passatgers van participar en cadascuna de les visites guiades. Almenys, quin percentatge dels passatgers va participar segur en les quatre visites guiades?</t>
  </si>
  <si>
    <t>A) 80% B) 60% C) 40% D) 20% E) 16%</t>
  </si>
  <si>
    <t>Quantes solucions té el sistema d'equacions |x| + |y| = 1, x² − y² = 1?</t>
  </si>
  <si>
    <t>A) 1 B) 2 C) 4 D) 8 E) Cap</t>
  </si>
  <si>
    <t>Tenim un conjunt de 50 nombres de manera que exactament 522 multiplicacions de dos nombres del conjunt donen un nombre negatiu. Quants zeros tenim en el conjunt?</t>
  </si>
  <si>
    <t>A) 1 B) 3 C) 7 D) 11 E) No es pot determinar.</t>
  </si>
  <si>
    <t>El quadrat ABCD té costats que mesuren 2. E i F són els punts mitjans dels segments AB i AD, respectivament. G és un punt en CF de manera que 3CG = 2GF. Quina és l'àrea del triangle BEG?</t>
  </si>
  <si>
    <t>A) 1 B) 4/5 C) 8/5 D) 3/5 E) 6/5</t>
  </si>
  <si>
    <t>Hi ha molta gent que creu en el poder curatiu de les piràmides. D'acord amb el que diuen els experts, els europeus antics havien de construir piràmides de base quadrada de manera que les cares triangulars formaven 60° amb la base i havien de pintar les cares laterals. A la ciutat de Vila-cangur s'ha descobert recentment una d'aquestes piràmides amb els costats de la base de 2 m de llargària. Si per pintar 1 m² de la superfície lateral de la piràmide es necessitava un kg de pintura, quants quilos de pintura s'havien necessitat aproximadament per pintar les quatre cares de la piràmide?</t>
  </si>
  <si>
    <t>A) 4,4 B) 8 C) 8,6 D) 9,5 E) 12,5</t>
  </si>
  <si>
    <t>Francesc té un llibre amb el qual practica exercicis de matemàtiques. El llibre té 180 pàgines i un problema per pàgina. La numeració de les pàgines comença per 3 (el primer full ve numerat amb 3 i 4). Francesc decideix resoldre problemes només en fulls seleccionats: aquells per als quals la suma dels nombres de les dues cares del full és un quadrat perfecte o un cub perfecte. Quants problemes resoldrà Francesc seguint aquesta estratègia?</t>
  </si>
  <si>
    <t>A) 1 B) 2 C) 4 D) 6 E) Una altra resposta</t>
  </si>
  <si>
    <t>Tenim dos triangles separats en un pla. Dels 6 vèrtexs, no n'hi ha 3 que estiguen alineats. De quantes maneres podem dibuixar una línia recta de manera que passe per un vèrtex de cada triangle i travesse almenys un d'ells?</t>
  </si>
  <si>
    <t>A) 2 B) 3 C) 5 D) 6 E) Entre 2 i 6, depenent de com estiguen dibuixats.</t>
  </si>
  <si>
    <t>2024_enunciats_nivell1</t>
  </si>
  <si>
    <t>Quantes vegades hem de tirar un dau amb les cares numerades de l'1 al 6 per a estar segurs que algun dels nombres haurà eixit repetit?</t>
  </si>
  <si>
    <t>A) 5 B) 6 C) 7 D) 12 E) 18</t>
  </si>
  <si>
    <t>Núria vol pintar de color verd les parets de la seua habitació. La pintura verda de què disposa és massa fosca i decidix mesclar-la amb pintura blanca, i prova diferents proporcions: 1) Una part de pintura verda amb tres parts de pintura blanca 2) Dues parts de pintura verda amb sis parts de pintura blanca 3) Tres parts de pintura verda amb deu parts de pintura blanca Quina mescla donarà el color verd més clar?</t>
  </si>
  <si>
    <t>A) Només la 1 B) Només la 2 C) Només la 3 D) Tant la 1 com la 2 E) Totes tres mescles donen la mateixa tonalitat de verd.</t>
  </si>
  <si>
    <t>Lisa ha rebut quatre paquets d'objectes que havia comprat en línia. Cadascun d'ells pesa un nombre enter de quilos i no n'hi ha dos que pesen igual. El pes total dels quatre és de 20 kg. Ordenats per pesos creixents, el tercer pesa 8kg. Quant pesa el segon?</t>
  </si>
  <si>
    <t>A) 2kg B) 3kg C) 4kg D) 5 kg E) 6 kg</t>
  </si>
  <si>
    <t>En una família la mare té 36 anys i té dos fills de 13 i 4 anys i una filla de 6. Quants anys han de passar perquè la suma de les edats dels dos fills més la de la filla supere l'edat de la mare?</t>
  </si>
  <si>
    <t>A) 5 B) 6 C) 7 D) 13 E) 14</t>
  </si>
  <si>
    <t>Quan el ratpenat Bat ix de la cova, un rellotge digital marca que són les 20:20. Quan Bat torna a la cova es penja de cap per avall, i en aquesta posició per a ell la pantalla del rellotge mostra 20:20. Quant de temps ha estat Bat fora de la cova?</t>
  </si>
  <si>
    <t>A) 4 hores i 18 minuts B) 5 hores i 42 minuts C) 3 hores i 28 minuts D) 8 hores i 45 minuts E) 3 hores i 42 minuts</t>
  </si>
  <si>
    <t>Un elf i un trol es reunixen. El trol sempre mentix, però l'elf sempre diu la veritat. Tots dos acaben de dir una de les frases següents. Quina?</t>
  </si>
  <si>
    <t>A) Tots dos diem la veritat. B) Tu sempre dius la veritat. C) Jo sempre mentisc. D) Jo sempre dic la veritat. E) Un i només un de nosaltres diu la veritat.</t>
  </si>
  <si>
    <t>Hi ha 20 pomes i 20 peres en un cistell. Carles agafa, sense mirar, 20 peces de fruita del cistell i Lluc es queda amb les altres 20. Només una d'aquestes afirmacions és certa amb tota seguretat. Quina?</t>
  </si>
  <si>
    <t>A) Carles ha agafat almenys una pera. B) Carles ha agafat tantes pomes com peres. C) Carles ha agafat tantes pomes com Lluc. D) Carles ha agafat tantes peres com Lluc pomes. E) Carles ha agafat tantes peres com Lluc.</t>
  </si>
  <si>
    <t>Un albercoc i una mandarina pesen igual que una nespra i una pera. Un albercoc i una nespra pesen menys que una mandarina i una pera. Una nespra i una mandarina pesen menys que un albercoc i una pera. Quina de les fruites és la que pesa més?</t>
  </si>
  <si>
    <t>A) L'albercoc B) La mandarina C) La pera D) La nespra E) Dues fruites són les més pesants.</t>
  </si>
  <si>
    <t>Entre les poblacions de Vall i Mont hi ha una distància de 10 km. Al mateix moment ixen un ciclista des de Vall cap a Mont, a una velocitat constant de 20 km/h, i un motorista des de Mont cap a Vall, este a una velocitat constant de 60 km/h. En quin tram del recorregut es trobaran, si sabem que les fites quilomètriques estan numerades de 0 a 10 des de Vall cap a Mont?</t>
  </si>
  <si>
    <t>A) Entre el km 0 i el km 1 B) Entre el km 1 i el km 2 C) Entre el km 2 i el km 3 D) Entre el km 3 i el km 4 E) Entre el km 4 i el km 5</t>
  </si>
  <si>
    <t>A, B i C són tres xifres diferents. Formem els nombres de 6 xifres escrits amb tres A, dues B i una C. Quin dels següents no pot ser mai el nombre més gran que podem obtenir d'esta manera?</t>
  </si>
  <si>
    <t>A) AAABBC B) CAAABB C) BBAAAC D) AAABCB E) AAACBB</t>
  </si>
  <si>
    <t>En un torneig d'escacs, Magnus ha de jugar 15 partides i, fins a un cert moment, de les partides que ha jugat, n'ha guanyades la meitat, n'ha perdudes la tercera part i 2 han acabat en taules. Quantes partides li queden a Magnus per jugar?</t>
  </si>
  <si>
    <t>2024_enunciats_nivell2</t>
  </si>
  <si>
    <t>Sira té un triangle de paper. Marca els punts mitjans de cada costat i els unix amb una línia recta. Amb unes
tisores talla el triangle pels segments dibuixats. Quants triangles té ara?</t>
  </si>
  <si>
    <t>A) 6 B) 3 C) 4 D) 8 E) 2</t>
  </si>
  <si>
    <t>Quina de les operacions següents té com a resultat un nombre imparell?</t>
  </si>
  <si>
    <t>A) 2025 + 2024 + 2023 B) 2025 – 2024 + 2023 C) 2025 × 2024 × 2023 D) 2025 + 2024 – 2023 E) 2025 + 2024 × 2023</t>
  </si>
  <si>
    <t>El nombre 5021972970 està escrit en un full de paper. Júlia talla el full dues vegades de manera que aconsegueix
tres nombres separats, un en cada tros de paper. Quina és la suma més menuda que pot aconseguir sumant aquests
tres nombres?</t>
  </si>
  <si>
    <t>A) 5217 B) 3244 C) 5172 D) 3444 E) 3669</t>
  </si>
  <si>
    <t>Quin és el preu d'un pastís si sabem que un pastís i mig val 60 € més que un quart de pastís?</t>
  </si>
  <si>
    <t>A) 48 € B) 36 € C) 40 € D) 50 € E) 42 €</t>
  </si>
  <si>
    <t>En una escola hi ha quatre classes. Quan es compten només els alumnes de les tres primeres classes, la mitjana
d'alumnes per classe és de 28, però quan es compten les quatre classes, la mitjana és de 26. Quants alumnes té la
quarta classe?</t>
  </si>
  <si>
    <t>A) 20 B) 22 C) 26 D) 24 E) 18</t>
  </si>
  <si>
    <t>Hem preguntat a tres pirates quantes monedes i quants diamants té el seu amic Barbaroja. Cadascun ha dit
la veritat respecte a una de les coses i ha mentit respecte a l'altra. Les respostes han sigut aquestes: pirata 1:
&lt;&lt;&lt;8 monedes i 6 diamants&gt;&gt;; pirata 2: «7 monedes i 4 diamants&gt;&gt;; pirata 3: «7 monedes i 7 diamants&gt;&gt;. Quina és la
suma del nombre de monedes i el nombre de diamants que té Barbaroja?</t>
  </si>
  <si>
    <t>A) 11 B) 14 C) 13 D) 12 E) 15</t>
  </si>
  <si>
    <t>Una bossa té 50 boles grogues, 10 de blanques i 4 de verdes. Quin és el màxim nombre de boles que en podem
traure, una després de l'altra, sense retornar-les a la bossa, de manera que no hàgem tret en cap moment tres boles
seguides del mateix color?</t>
  </si>
  <si>
    <t>A) 14 B) 41 C) 44 D) 45 E) 62</t>
  </si>
  <si>
    <t>Diem que un nombre de tres xifres és bonic si la xifra central és més gran que la suma de les altres dues xifres.
Quina és la quantitat més gran de nombres bonics consecutius que podem trobar?</t>
  </si>
  <si>
    <t>A) 9 B) 6 C) 8 D) 7 E) 5</t>
  </si>
  <si>
    <t>Un rellotge s'avança un minut cada hora i un altre es retarda dos minuts cada hora. En un cert moment els posem
tots dos en hora i després d'una bona estona els mirem i veiem que un marca les 11h del mati i l'altre les 12h del
migdia. A quina hora els vam posar en hora?</t>
  </si>
  <si>
    <t>A) A les 23.00 h B) A les 19.40 h C) A les 15.40 h D) A les 14.00 h E) A les 11.20 h</t>
  </si>
  <si>
    <t>Els costats d'un hexagon regular mesuren 1 cm de longitud. Quants punts del pla estan exactament a 1cm de
distància de dos dels vèrtexs d'aquest hexagon?</t>
  </si>
  <si>
    <t>A) 6 B) 7 C) 12 D) 13 E) 15</t>
  </si>
  <si>
    <t>Maria vol obtindre un triangle rectangle isòsceles fent dos plecs consecutius per la meitat a una peça de paper.
Quina de les formes següents podria tenir la peça de paper inicial?</t>
  </si>
  <si>
    <t>A) Només un quadrat B) Només un rectangle amb la base el doble que l'altura C) Només un triangle rectangle isòsceles D) Només un quadrat o un rectangle amb la base el doble que l'altura E) Qualsevol de les tres formes indicades a A, BoC</t>
  </si>
  <si>
    <t>2024_enunciats_nivell3</t>
  </si>
  <si>
    <t>Quin és el valor de  $\frac{20 \times 24}{2 \times 0 + 2 \times 4}$?</t>
  </si>
  <si>
    <t>A) 12  B) 30  C) 48  D) 60  E) 120</t>
  </si>
  <si>
    <t>Rita té les tres peces següents 3 5 3 3. Combinant-les, pot formar nombres de quatre xifres com 5333. Quants nombres diferents de quatre xifres pot formar?</t>
  </si>
  <si>
    <t>A) 3  B) 4  C) 5  D) 6  E) 7</t>
  </si>
  <si>
    <t>En un bol hi ha 5 peces de fruita diferents: una poma, un plàtan, una pera, una taronja i un kiwi. A Pol li agrada la poma. A Bruno li agraden la poma, la pera, la taronja i el kiwi. A Lluís li agraden el plàtan, la pera, la taronja i el kiwi. A Pina li agraden la poma i el plàtan. A Eva li agraden la poma i la pera. Tothom ha d'agafar una sola peça de fruita amb la condició que cada un tinga una fruita de les que li agraden. Qui ha d'agafar la pera?</t>
  </si>
  <si>
    <t>A) Pol  B) Bruno  C) Lluís  D) Pina  E) Eva</t>
  </si>
  <si>
    <t>Les restriccions de pes d'un ascensor ens informen que pot carregar, com a màxim, 12 adults o bé 18 infants. Seguint aquestes restriccions de pes, quin serà el nombre màxim d'infants que podran pujar a l'ascensor amb 8 adults?</t>
  </si>
  <si>
    <t>A) 5  B) 6  C) 7  D) 8  E) 12</t>
  </si>
  <si>
    <t>Un pingüí ix a pescar cada dia per a alimentar les seues dues cries. Sempre torna quan ha pescat 12 peixos. En dona 7 a la primera cria que troba aquell dia i els 5 restants a l'altra. Durant els darrers dies, una de les cries ha rebut un total de 44 peixos. Quants peixos ha rebut l'altra?</t>
  </si>
  <si>
    <t>A) 34  B) 40  C) 46  D) 52  E) 58</t>
  </si>
  <si>
    <t>Un cangur puja per una pista de muntanya fent salts, tots iguals. En arribar al cim, gira i torna a baixar per la mateixa pista. De baixada, els seus salts, també tots iguals, són 3 vegades més llargs que els seus salts de pujada. Els salts de pujada fan, cadascun, 1 metre. Si en total el cangur ha fet 2024 salts, quina és la longitud total del seu recorregut?</t>
  </si>
  <si>
    <t>A) 506 m  B) 1012 m  C) 2024 m  D) 3036 m  E) 4048 m</t>
  </si>
  <si>
    <t>El 88% del pes d'un bolet, acabat de collir, és aigua. En canvi, el percentatge d'aigua en un bolet assecat és, només, del 20%. En quin percentatge disminuïx el pes d'un bolet durant el procés d'assecatge?</t>
  </si>
  <si>
    <t>A) 68%  B) 76%  C) 80%  D) 82,4%  E) 85%</t>
  </si>
  <si>
    <t>Sobre la taula es posen, boca per avall, nou cartes. En les cares que no es veuen, hi ha escrits tots els nombres de l'1 al 9. Alèxia, Bru, Clara i Diana agafen dues cartes cadascú sense que els altres les vegen. Alèxia diu: «Els meus nombres sumen 6». Bru diu: «La diferència entre els meus nombres és 5». Clara diu: «El producte dels meus nombres és 18». I Diana diu: «Un dels meus nombres és el doble de l'altre». Tots diuen la veritat. Quin nombre hi ha a la carta que ha quedat sobre la taula?</t>
  </si>
  <si>
    <t>A) 3  B) 5  C) 6  D) 8  E) 9</t>
  </si>
  <si>
    <t>Un grup de 50 estudiants estan asseguts en cercle i es van passant una pilota entre ells, de la manera següent: cada cop que un estudiant rep la pilota, la passa a l'estudiant que està assegut sis llocs més a la dreta. En el temps que ha durat el joc, Frida ha rebut la pilota 100 vegades. Quants estudiants no han rebut mai la pilota durant el joc?</t>
  </si>
  <si>
    <t>A) 0  B) 8  C) 10  D) 25  E) 40</t>
  </si>
  <si>
    <t>La grangera Fina ven ous de gallina i d'ànec. Té els ous en cistelles amb 4, 6, 12, 13, 22 i 29 ous. El seu primer client compra tots els ous d'una cistella. Després d'aquesta venda, Fina observa que dels ous que li queden, el nombre d'ous de gallina és el doble del nombre d'ous d'ànec. Quants ous ha comprat el client?</t>
  </si>
  <si>
    <t>A) 4  B) 12  C) 13  D) 22  E) 29</t>
  </si>
  <si>
    <t>Ariadna conduïx des del punt A al punt B i, immediatament, retorna al punt A. Baldiri, des del punt B al punt A i, immediatament, retorna al punt B. Viatgen per la mateixa carretera, a velocitats constants i comencen al mateix temps. La velocitat d'Ariadna és el triple de la velocitat de Baldiri. Es troben, per primera vegada, 15 minuts després de començar. Quant de temps després de començar es trobaran per segona vegada?</t>
  </si>
  <si>
    <t>A) 20 min  B) 25 min  C) 30 min  D) 35 min  E) 45 min</t>
  </si>
  <si>
    <t>2024_enunciats_nivell4</t>
  </si>
  <si>
    <t>Magí agafa cada dia el mateix número d'autobús i el compara amb el número de la data del dia. Un dia observa que el número de l'autobús és una unitat més gran que el de la data. Després s'adona, sorprés, que el dia abans el número de l'autobús era més menut que el de la data corresponent. Quin és el número de l'autobús?</t>
  </si>
  <si>
    <t>A) 1 B) 2 C) 3 D) 30 E) 31</t>
  </si>
  <si>
    <t>Rita té les tres peces següents  Combinant-les, pot formar nombres de quatre xifres com ara és 5333. Quants nombres diferents de quatre xifres pot formar?</t>
  </si>
  <si>
    <t>Les restriccions de pes d'un ascensor ens informen que pot carregar, com a màxim, 12 adults o bé 18 infants. Seguint aquestes restriccions de pes, quin serà el màxim nombre d'infants que podran pujar a l'ascensor amb 8 adults?</t>
  </si>
  <si>
    <t>A) 5 B) 6 C) 7 D) 8 E) 12</t>
  </si>
  <si>
    <t>A) 34 B) 40 C) 46 D) 52 E) 58</t>
  </si>
  <si>
    <t>En un grup de 7 alumnes que han nascut tots el mateix any, no n'hi ha dos que hagen nascut el mateix mes. De quantes maneres es pot fer la selecció de dos equips de 3 alumnes cadascun de manera que la persona més gran del primer equip siga més jove que la persona més jove del segon equip?</t>
  </si>
  <si>
    <t>A) 3 B) 6 C) 7 D) 12 E) 14</t>
  </si>
  <si>
    <t>A) 68% B) 76% C) 80% D) 82,4% E) 85%</t>
  </si>
  <si>
    <t>La mitjana de 14 nombres enters positius diferents és 12. Quin és el valor màxim que pot tindre el més gran d'aquests 14 nombres?</t>
  </si>
  <si>
    <t>A) 23 B) 24 C) 63 D) 77 E) 105</t>
  </si>
  <si>
    <t>Durant cinc anys consecutius, Martí va participar en 31 curses de fons. El primer any va ser el que va córrer menys curses. A partir de llavors cada any va participar en més curses que l'any anterior, i el cinquè any va participar en el triple de curses que en el primer. En quantes curses va participar el quart any?</t>
  </si>
  <si>
    <t>A) 6 B) 7 C) 8 D) 9 E) 10</t>
  </si>
  <si>
    <t>En un torneig de bàsquet, Laura va ser la jugadora que va fer menys punts del seu equip. D'entre les que van anotar, va fer 3/20 del total de punts. Gemma en va ser la màxima anotadora i va fer 1/5 del total de punts. Quantes jugadores de l'equip van anotar en aquell partit?</t>
  </si>
  <si>
    <t>A) 5 B) 6 C) 7 D) 8 E) 9</t>
  </si>
  <si>
    <t>Alícia conduïx des del punt A al punt B i, immediatament, retorna al punt A. Baldiri, des del punt B al punt A i, immediatament, retorna al punt B. Viatgen per la mateixa carretera, a velocitats constants, i comencen al mateix temps. La velocitat d'Alícia és el triple de la velocitat de Baldiri. Es troben, per primera vegada, 15 minuts després de començar. Quant de temps després de començar es trobaran per segona vegada?</t>
  </si>
  <si>
    <t>A) 20 min B) 25 min C) 30 min D) 35 min E) 45 min</t>
  </si>
  <si>
    <t>Tenim quatre pots on hem posat caramels. El nombre de caramels en el primer pot és igual al nombre de pots amb un sol caramel. El nombre de caramels en el segon pot és igual al nombre de pots amb dos caramels. El nombre de caramels en el tercer pot és igual al nombre de pots amb tres caramels. Finalment, el nombre de caramels que hi ha en el quart pot és igual al nombre de pots que no tenen cap caramel. Quants caramels hem posat en total?</t>
  </si>
  <si>
    <t>Josep té n³ cubs menuts i idèntics. Els fa servir per a construir un cub gros, del qual pinta tota la superfície exterior. Si sabem que el nombre de cubs menuts amb una sola cara pintada és igual al nombre de cubs menuts sense cap cara pintada, quin és el valor de n?</t>
  </si>
  <si>
    <t>A) 4 B) 6 C) 7 D) 8 E) 10</t>
  </si>
  <si>
    <t>Quantes xifres té el nombre més menut, el producte de les xifres del qual és igual a 2²⁰²⁴?</t>
  </si>
  <si>
    <t>A) 506 B) 674 C) 675 D) 1012 E) 2024</t>
  </si>
  <si>
    <t>Anna ha tirat un dau normal 24 vegades. Tots els nombres de l'1 al 6 han aparegut almenys una vegada. El nombre 1 ha aparegut més vegades que qualsevol altre nombre. Anna ha sumat tots els nombres. Quina és la quantitat màxima que pot haver obtingut?</t>
  </si>
  <si>
    <t>A) 83 B) 86 C) 89 D) 90 E) 93</t>
  </si>
  <si>
    <t>2024_enunciats_nivell5</t>
  </si>
  <si>
    <t>Quin és el resultat de  $\frac{2 \times 0,24}{20 \times 2,4}$?</t>
  </si>
  <si>
    <t>A) 0,01 B) 0,1 C) 1 D) 10 E) 100</t>
  </si>
  <si>
    <t>Un capicua de tres xifres és un nombre de la forma aba on els dígits a i b poden ser iguals o diferents. Escrivim el capicua més gran de tres xifres que és múltiple de 6. Quant sumen les seues tres xifres?</t>
  </si>
  <si>
    <t>A) 27 B) 18 C) 25 D) 21 E) 24</t>
  </si>
  <si>
    <t>Andreu té un camp molt gran, i en vol envoltar una petita parcel·la rectangular amb 40 m de tanca. Vol que les longituds dels costats de la parcella siguen nombres primers. Quina és l'àrea màxima que pot tindre la parcel·la?</t>
  </si>
  <si>
    <t>A) 99 m² B) 96 m² C) 91 m² D) 84 m² E) 51 m²</t>
  </si>
  <si>
    <t>La filla de Maria ha tingut hui una xiqueta. Les edats actuals de Maria i de la seua filla són nombres parells. D'ací a dos anys, el producte de les edats de Maria, de la seua filla i de la seua neta serà 2024. Quina edat té hui la Maria?</t>
  </si>
  <si>
    <t>A) 42 B) 44 C) 46 D) 48 E) 50</t>
  </si>
  <si>
    <t>Cristina té dotze cartes numerades de l'1 al 12. En posa huit als vèrtexs d'un octàgon de tal manera que la suma de cada parell de nombres que determinen un costat és un múltiple de 3. Quins nombres no ha posat Cristina?</t>
  </si>
  <si>
    <t>A) 1, 4, 7, 10 B) 3, 5, 7, 9 C) 1, 2, 11, 12 D) 5, 6, 7, 8 E) 3, 6, 9, 12</t>
  </si>
  <si>
    <t>Carles diu la veritat un dia, mentix l'endemà, torna a dir la veritat el tercer dia, i així successivament. Un dia, va fer exactament quatre de les cinc afirmacions següents. Quina és segur que no va fer?</t>
  </si>
  <si>
    <t>A) Vaig mentir ahir i demà mentiré. B) Hui dic la veritat i demà diré la veritat. C) 2024 és divisible per 11. D) Ahir era dimecres. E) Demà serà dissabte.</t>
  </si>
  <si>
    <t>La suma dels dígits del nombre N és tres vegades la suma dels dígits del nombre (N+1). Quina és la suma més menuda possible dels dígits de N?</t>
  </si>
  <si>
    <t>A) 3 B) 9 C) 12 D) 15 E) 27</t>
  </si>
  <si>
    <t>Júlia té alguns cubs negres, alguns de grisos i alguns de blancs, tots de la mateixa mida. N'utilitza 27 per a construir un cub de 3 × 3 × 3. Vol que la superfície siga exactament un terç negra, un terç grisa i un terç blanca. Si m i M són el mínim i el màxim nombre possible de cubs negres que pot emprar per a la seua construcció, quin és el valor de M - т?</t>
  </si>
  <si>
    <t>A) 1 B) 3 C) 6 D) 7 E) 9</t>
  </si>
  <si>
    <t>Ona va fer una passejada pel parc. La meitat del temps va caminar a una velocitat de 2 km/h i la meitat de la distància total a una velocitat de 3 km/h. Va acabar la caminada a una velocitat de 4 km/h. Quina fracció del temps total va caminar a una velocitat de 4 km/h?</t>
  </si>
  <si>
    <t>A) 1/14 B) 1/12 C) 1/7 D) 1/5 E) 1/4</t>
  </si>
  <si>
    <t>Hug fa una llista amb els nombres de l'1 al 25 i vol separar-los en dos grups de manera que el producte de cada grup done el mateix resultat. S'adona que n'haurà d'esborrar alguns. Quina és la quantitat mínima de nombres que haurà d'esborrar?</t>
  </si>
  <si>
    <t>En una circumferència es marquen vint punts que la dividixen en arcs iguals. Quantes cordes es poden dibuixar que connecten parelles d'aquests punts, que siguen més llargues que el radi del cercle, però més curtes que el seu diàmetre?</t>
  </si>
  <si>
    <t>A) 90 B) 100 C) 120 D) 140 E) 160</t>
  </si>
  <si>
    <t>2024_enunciats_nivell6</t>
  </si>
  <si>
    <t>Quin d'aquests nombres enters és dues unitats més menut que un múltiple de 10, dues unitats més gran que un quadrat perfecte i el doble d'un nombre primer?</t>
  </si>
  <si>
    <t>A) 78 B) 58 C) 38 D) 18 E) 6</t>
  </si>
  <si>
    <t>Carlota ha manipulat un dau. La probabilitat que isca el 2, el 3, el 4 o el 5 continua sent 1/6 per a cadascun d'ells, però la probabilitat que isca el 6 és el doble de la que isca l'1. Quina és la probabilitat que isca el 6 quan tirem aquest dau manipulat?</t>
  </si>
  <si>
    <t>A) 1/4 B) 1/6 C) 7/36 D) 2/9 E) 5/18</t>
  </si>
  <si>
    <t>Quina de les expressions següents té el mateix valor que 16¹⁵ + 16¹⁵ + 16¹⁵ + 16¹⁵?</t>
  </si>
  <si>
    <t>A) 16¹⁹ B) 4³¹ C) 4⁶⁰ D) 16⁶⁰ E) 4¹²²</t>
  </si>
  <si>
    <t>Hi ha 6 gots en una taula i tots estan cap amunt. Un moviment consistix a donar la volta a 4 gots diferents. Quin és el nombre mínim de moviments necessaris per a tindre'ls tots cap avall?</t>
  </si>
  <si>
    <t>Blai comença amb el nombre 1 i el multiplica per 6 o per 10. Després multiplica el resultat per 6 o per 10 i continua el procediment diverses vegades. Quin dels nombres següents no pot haver obtingut?</t>
  </si>
  <si>
    <t>A) 2¹⁰⁰3²⁰5⁸⁰ B) 2⁹⁰3²⁰5⁸⁰ C) 2⁹⁰3²⁰5⁷⁰ D) 2¹¹⁰3⁸⁰5³⁰ E) 2⁵⁰5⁵⁰</t>
  </si>
  <si>
    <t>Un nombre enter positiu n complix una i només una de les propietats donades en les opcions de resposta. Quina és la propietat que compleix?</t>
  </si>
  <si>
    <t>A) n és divisible per 3. B) n és divisible per 6. C) n és primer. D) n és senar. E) n = 2</t>
  </si>
  <si>
    <t>Anna té cubs blancs i negres de la mateixa mida. Vol construir un cub més gran utilitzant-ne 27 (3 × 3 × 3) de manera que la meitat de la superfície d'aquest cub siga negra i l'altra meitat, blanca. Quin és el nombre més menut de cubs negres que ha d'utilitzar per a aconseguir-ho?</t>
  </si>
  <si>
    <t>A) 14 B) 13 C) 12 D) 11 E) Cap dels anteriors</t>
  </si>
  <si>
    <t>Tenim dos nombres positius p i q que complixen p &lt; q. Quina d'aquestes fraccions representa un nombre més gran?</t>
  </si>
  <si>
    <t>A) (p+3q)/4 B) (p+2q)/3 C) (p+q)/2 D) (2p + q)/3 E) (3p + q)/4</t>
  </si>
  <si>
    <t>Quants nombres de tres xifres contenen com a mínim un dels tres dígits següents: 1, 2 o 3?</t>
  </si>
  <si>
    <t>A) 27 B) 147 C) 441 D) 557 E) 606</t>
  </si>
  <si>
    <t>Un cert nombre de quatre xifres es representa com a N = pqrs. Si escrivim una coma decimal entre la q i la r, el nombre obtingut pq,rs resulta que és la mitjana entre els nombres de dues xifres pq i rs. Quant val la suma dels dígits de N?</t>
  </si>
  <si>
    <t>A) 14 B) 18 C) 21 D) 25 E) 27</t>
  </si>
  <si>
    <t>Dues espelmes de la mateixa longitud comencen a cremar alhora. Una de les espelmes es cremarà en 4 hores, l'altra, en 5 hores, cadascuna a un ritme constant. Quantes hores hauran d'estar cremant perquè una (la que dura més) tinga el triple de longitud que l'altra?</t>
  </si>
  <si>
    <t>A) 40/11 B) 45/12 C) 63/20 D) 3 E) 47/14</t>
  </si>
  <si>
    <t>Guillem resol l'equació ax² + bx + c = 0 i Iolanda resol l'equació bx² + ax + c = 0, en què a, b i c són nombres enters diferents i cap d'ells no és zero. Resulta que les equacions tenen una solució en comú. Quina de les afirmacions següents és certa sempre, independentment dels valors de a, b i c?</t>
  </si>
  <si>
    <t>A) La solució en comú ha de ser 0. B) L'equació quadràtica ax² + bx + c = 0 té exactament una solució real. C) a &gt; 0 D) b &lt; 0 E) a + b + c = 0</t>
  </si>
  <si>
    <t>Agnès té uns quants daus de 12 cares numerades de l'1 al 12. En tirar tots els daus alhora, la probabilitat que només isca un 12 és igual a la probabilitat que no n'isca cap. Quants daus té l'Agnès?</t>
  </si>
  <si>
    <t>Un polinomi p complix la relació p(x + 1) = x² − x + 2 · p(6) per a qualsevol valor real de x. Quina és la suma dels coeficients de p?</t>
  </si>
  <si>
    <t>A) -40 B) -6 C) 12 D) 40 E) Cap de les anteriors</t>
  </si>
  <si>
    <t>Si 2ˣ = 3, 2ʸ = 7 i 6ᶻ = 7, quina de les igualtats següents és certa?</t>
  </si>
  <si>
    <t>A) z = y/(1+x) B) z = x/y + 1 C) z = y/x - 1 D) z = x/(y-1) E) z = y - 1/x</t>
  </si>
  <si>
    <t>Una funció f : R → R satisfà la condició següent per a qualsevol nombre real x:  f (20 – x) = f(22 + x). Se sap que l'equació f(x) = 0 té exactament dues solucions. Quina és la suma d'aquestes solucions?</t>
  </si>
  <si>
    <t>A) -1 B) 20 C) 21 D) 22 E) Cap de les anteriors</t>
  </si>
  <si>
    <t>Sobre una circumferència s'han marcat 12 punts que la dividixen en 12 arcs iguals. Quants triangles amb algun angle de 45° es poden formar escollint tres d'aquests punts?</t>
  </si>
  <si>
    <t>A) 48 B) 60 C) 72 D) 84 E) 96</t>
  </si>
  <si>
    <t>Un nombre de 4 dígits abcd satisfà l'equació abcd = a³ + b³ + c³ + d³. Quin és el valor de a?</t>
  </si>
  <si>
    <t>original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</si>
</sst>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1">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0"/>
  <sheetViews>
    <sheetView tabSelected="1" workbookViewId="0">
      <selection sqref="A1:H700"/>
    </sheetView>
  </sheetViews>
  <sheetFormatPr baseColWidth="10" defaultColWidth="9.140625" defaultRowHeight="15" x14ac:dyDescent="0.25"/>
  <cols>
    <col min="1" max="1" width="13.140625" bestFit="1" customWidth="1"/>
    <col min="2" max="2" width="21.85546875" bestFit="1" customWidth="1"/>
    <col min="4" max="4" width="20.42578125" customWidth="1"/>
    <col min="7" max="7" width="16.42578125" bestFit="1" customWidth="1"/>
    <col min="8" max="8" width="12.140625" bestFit="1" customWidth="1"/>
  </cols>
  <sheetData>
    <row r="1" spans="1:8" x14ac:dyDescent="0.25">
      <c r="A1" s="2" t="s">
        <v>1352</v>
      </c>
      <c r="B1" s="1" t="s">
        <v>0</v>
      </c>
      <c r="C1" s="1" t="s">
        <v>1</v>
      </c>
      <c r="D1" s="1" t="s">
        <v>2</v>
      </c>
      <c r="E1" s="1" t="s">
        <v>3</v>
      </c>
      <c r="F1" s="1" t="s">
        <v>4</v>
      </c>
      <c r="G1" s="1" t="s">
        <v>5</v>
      </c>
      <c r="H1" s="1" t="s">
        <v>6</v>
      </c>
    </row>
    <row r="2" spans="1:8" x14ac:dyDescent="0.25">
      <c r="A2" s="1">
        <v>0</v>
      </c>
      <c r="B2" t="s">
        <v>7</v>
      </c>
      <c r="C2" t="s">
        <v>8</v>
      </c>
      <c r="D2" t="s">
        <v>9</v>
      </c>
      <c r="E2" t="s">
        <v>10</v>
      </c>
      <c r="F2">
        <v>3</v>
      </c>
      <c r="G2">
        <v>1</v>
      </c>
      <c r="H2" t="s">
        <v>11</v>
      </c>
    </row>
    <row r="3" spans="1:8" x14ac:dyDescent="0.25">
      <c r="A3" s="1">
        <v>1</v>
      </c>
      <c r="B3" t="s">
        <v>7</v>
      </c>
      <c r="C3" t="s">
        <v>12</v>
      </c>
      <c r="D3" t="s">
        <v>13</v>
      </c>
      <c r="E3" t="s">
        <v>10</v>
      </c>
      <c r="F3">
        <v>3</v>
      </c>
      <c r="G3">
        <v>2</v>
      </c>
      <c r="H3" t="s">
        <v>14</v>
      </c>
    </row>
    <row r="4" spans="1:8" x14ac:dyDescent="0.25">
      <c r="A4" s="1">
        <v>3</v>
      </c>
      <c r="B4" t="s">
        <v>7</v>
      </c>
      <c r="C4" t="s">
        <v>15</v>
      </c>
      <c r="D4" t="s">
        <v>16</v>
      </c>
      <c r="E4" t="s">
        <v>10</v>
      </c>
      <c r="F4">
        <v>3</v>
      </c>
      <c r="G4">
        <v>4</v>
      </c>
      <c r="H4" t="s">
        <v>11</v>
      </c>
    </row>
    <row r="5" spans="1:8" x14ac:dyDescent="0.25">
      <c r="A5" s="1">
        <v>7</v>
      </c>
      <c r="B5" t="s">
        <v>7</v>
      </c>
      <c r="C5" t="s">
        <v>17</v>
      </c>
      <c r="D5" t="s">
        <v>18</v>
      </c>
      <c r="E5" t="s">
        <v>10</v>
      </c>
      <c r="F5">
        <v>3</v>
      </c>
      <c r="G5">
        <v>8</v>
      </c>
      <c r="H5" t="s">
        <v>11</v>
      </c>
    </row>
    <row r="6" spans="1:8" x14ac:dyDescent="0.25">
      <c r="A6" s="1">
        <v>8</v>
      </c>
      <c r="B6" t="s">
        <v>7</v>
      </c>
      <c r="C6" t="s">
        <v>19</v>
      </c>
      <c r="D6" t="s">
        <v>20</v>
      </c>
      <c r="E6" t="s">
        <v>10</v>
      </c>
      <c r="F6">
        <v>3</v>
      </c>
      <c r="G6">
        <v>9</v>
      </c>
      <c r="H6" t="s">
        <v>11</v>
      </c>
    </row>
    <row r="7" spans="1:8" x14ac:dyDescent="0.25">
      <c r="A7" s="1">
        <v>9</v>
      </c>
      <c r="B7" t="s">
        <v>7</v>
      </c>
      <c r="C7" t="s">
        <v>21</v>
      </c>
      <c r="D7" t="s">
        <v>22</v>
      </c>
      <c r="E7" t="s">
        <v>10</v>
      </c>
      <c r="F7">
        <v>3</v>
      </c>
      <c r="G7">
        <v>10</v>
      </c>
      <c r="H7" t="s">
        <v>23</v>
      </c>
    </row>
    <row r="8" spans="1:8" x14ac:dyDescent="0.25">
      <c r="A8" s="1">
        <v>10</v>
      </c>
      <c r="B8" t="s">
        <v>7</v>
      </c>
      <c r="C8" t="s">
        <v>24</v>
      </c>
      <c r="D8" t="s">
        <v>25</v>
      </c>
      <c r="E8" t="s">
        <v>10</v>
      </c>
      <c r="F8">
        <v>3</v>
      </c>
      <c r="G8">
        <v>11</v>
      </c>
      <c r="H8" t="s">
        <v>11</v>
      </c>
    </row>
    <row r="9" spans="1:8" x14ac:dyDescent="0.25">
      <c r="A9" s="1">
        <v>12</v>
      </c>
      <c r="B9" t="s">
        <v>7</v>
      </c>
      <c r="C9" t="s">
        <v>26</v>
      </c>
      <c r="D9" t="s">
        <v>27</v>
      </c>
      <c r="E9" t="s">
        <v>10</v>
      </c>
      <c r="F9">
        <v>3</v>
      </c>
      <c r="G9">
        <v>13</v>
      </c>
      <c r="H9" t="s">
        <v>28</v>
      </c>
    </row>
    <row r="10" spans="1:8" x14ac:dyDescent="0.25">
      <c r="A10" s="1">
        <v>13</v>
      </c>
      <c r="B10" t="s">
        <v>7</v>
      </c>
      <c r="C10" t="s">
        <v>29</v>
      </c>
      <c r="D10" t="s">
        <v>30</v>
      </c>
      <c r="E10" t="s">
        <v>10</v>
      </c>
      <c r="F10">
        <v>3</v>
      </c>
      <c r="G10">
        <v>14</v>
      </c>
      <c r="H10" t="s">
        <v>28</v>
      </c>
    </row>
    <row r="11" spans="1:8" x14ac:dyDescent="0.25">
      <c r="A11" s="1">
        <v>14</v>
      </c>
      <c r="B11" t="s">
        <v>7</v>
      </c>
      <c r="C11" t="s">
        <v>31</v>
      </c>
      <c r="D11" t="s">
        <v>32</v>
      </c>
      <c r="E11" t="s">
        <v>10</v>
      </c>
      <c r="F11">
        <v>3</v>
      </c>
      <c r="G11">
        <v>15</v>
      </c>
      <c r="H11" t="s">
        <v>23</v>
      </c>
    </row>
    <row r="12" spans="1:8" x14ac:dyDescent="0.25">
      <c r="A12" s="1">
        <v>15</v>
      </c>
      <c r="B12" t="s">
        <v>7</v>
      </c>
      <c r="C12" t="s">
        <v>33</v>
      </c>
      <c r="D12" t="s">
        <v>34</v>
      </c>
      <c r="E12" t="s">
        <v>10</v>
      </c>
      <c r="F12">
        <v>3</v>
      </c>
      <c r="G12">
        <v>16</v>
      </c>
      <c r="H12" t="s">
        <v>35</v>
      </c>
    </row>
    <row r="13" spans="1:8" x14ac:dyDescent="0.25">
      <c r="A13" s="1">
        <v>16</v>
      </c>
      <c r="B13" t="s">
        <v>7</v>
      </c>
      <c r="C13" t="s">
        <v>36</v>
      </c>
      <c r="D13" t="s">
        <v>37</v>
      </c>
      <c r="E13" t="s">
        <v>10</v>
      </c>
      <c r="F13">
        <v>3</v>
      </c>
      <c r="G13">
        <v>17</v>
      </c>
      <c r="H13" t="s">
        <v>14</v>
      </c>
    </row>
    <row r="14" spans="1:8" x14ac:dyDescent="0.25">
      <c r="A14" s="1">
        <v>17</v>
      </c>
      <c r="B14" t="s">
        <v>7</v>
      </c>
      <c r="C14" t="s">
        <v>38</v>
      </c>
      <c r="D14" t="s">
        <v>39</v>
      </c>
      <c r="E14" t="s">
        <v>10</v>
      </c>
      <c r="F14">
        <v>3</v>
      </c>
      <c r="G14">
        <v>18</v>
      </c>
      <c r="H14" t="s">
        <v>35</v>
      </c>
    </row>
    <row r="15" spans="1:8" x14ac:dyDescent="0.25">
      <c r="A15" s="1">
        <v>18</v>
      </c>
      <c r="B15" t="s">
        <v>7</v>
      </c>
      <c r="C15" t="s">
        <v>40</v>
      </c>
      <c r="D15" t="s">
        <v>41</v>
      </c>
      <c r="E15" t="s">
        <v>10</v>
      </c>
      <c r="F15">
        <v>3</v>
      </c>
      <c r="G15">
        <v>19</v>
      </c>
      <c r="H15" t="s">
        <v>14</v>
      </c>
    </row>
    <row r="16" spans="1:8" x14ac:dyDescent="0.25">
      <c r="A16" s="1">
        <v>19</v>
      </c>
      <c r="B16" t="s">
        <v>7</v>
      </c>
      <c r="C16" t="s">
        <v>42</v>
      </c>
      <c r="D16" t="s">
        <v>43</v>
      </c>
      <c r="E16" t="s">
        <v>10</v>
      </c>
      <c r="F16">
        <v>3</v>
      </c>
      <c r="G16">
        <v>20</v>
      </c>
      <c r="H16" t="s">
        <v>11</v>
      </c>
    </row>
    <row r="17" spans="1:8" x14ac:dyDescent="0.25">
      <c r="A17" s="1">
        <v>20</v>
      </c>
      <c r="B17" t="s">
        <v>7</v>
      </c>
      <c r="C17" t="s">
        <v>44</v>
      </c>
      <c r="D17" t="s">
        <v>45</v>
      </c>
      <c r="E17" t="s">
        <v>10</v>
      </c>
      <c r="F17">
        <v>3</v>
      </c>
      <c r="G17">
        <v>21</v>
      </c>
      <c r="H17" t="s">
        <v>28</v>
      </c>
    </row>
    <row r="18" spans="1:8" x14ac:dyDescent="0.25">
      <c r="A18" s="1">
        <v>21</v>
      </c>
      <c r="B18" t="s">
        <v>7</v>
      </c>
      <c r="C18" t="s">
        <v>46</v>
      </c>
      <c r="D18" t="s">
        <v>47</v>
      </c>
      <c r="E18" t="s">
        <v>10</v>
      </c>
      <c r="F18">
        <v>3</v>
      </c>
      <c r="G18">
        <v>22</v>
      </c>
      <c r="H18" t="s">
        <v>23</v>
      </c>
    </row>
    <row r="19" spans="1:8" x14ac:dyDescent="0.25">
      <c r="A19" s="1">
        <v>23</v>
      </c>
      <c r="B19" t="s">
        <v>7</v>
      </c>
      <c r="C19" t="s">
        <v>48</v>
      </c>
      <c r="D19" t="s">
        <v>49</v>
      </c>
      <c r="E19" t="s">
        <v>10</v>
      </c>
      <c r="F19">
        <v>3</v>
      </c>
      <c r="G19">
        <v>24</v>
      </c>
      <c r="H19" t="s">
        <v>28</v>
      </c>
    </row>
    <row r="20" spans="1:8" x14ac:dyDescent="0.25">
      <c r="A20" s="1">
        <v>24</v>
      </c>
      <c r="B20" t="s">
        <v>7</v>
      </c>
      <c r="C20" t="s">
        <v>50</v>
      </c>
      <c r="D20" t="s">
        <v>51</v>
      </c>
      <c r="E20" t="s">
        <v>10</v>
      </c>
      <c r="F20">
        <v>3</v>
      </c>
      <c r="G20">
        <v>25</v>
      </c>
      <c r="H20" t="s">
        <v>28</v>
      </c>
    </row>
    <row r="21" spans="1:8" x14ac:dyDescent="0.25">
      <c r="A21" s="1">
        <v>25</v>
      </c>
      <c r="B21" t="s">
        <v>7</v>
      </c>
      <c r="C21" t="s">
        <v>52</v>
      </c>
      <c r="D21" t="s">
        <v>53</v>
      </c>
      <c r="E21" t="s">
        <v>10</v>
      </c>
      <c r="F21">
        <v>3</v>
      </c>
      <c r="G21">
        <v>26</v>
      </c>
      <c r="H21" t="s">
        <v>11</v>
      </c>
    </row>
    <row r="22" spans="1:8" x14ac:dyDescent="0.25">
      <c r="A22" s="1">
        <v>26</v>
      </c>
      <c r="B22" t="s">
        <v>7</v>
      </c>
      <c r="C22" t="s">
        <v>54</v>
      </c>
      <c r="D22" t="s">
        <v>55</v>
      </c>
      <c r="E22" t="s">
        <v>10</v>
      </c>
      <c r="F22">
        <v>3</v>
      </c>
      <c r="G22">
        <v>27</v>
      </c>
      <c r="H22" t="s">
        <v>11</v>
      </c>
    </row>
    <row r="23" spans="1:8" x14ac:dyDescent="0.25">
      <c r="A23" s="1">
        <v>28</v>
      </c>
      <c r="B23" t="s">
        <v>7</v>
      </c>
      <c r="C23" t="s">
        <v>56</v>
      </c>
      <c r="D23" t="s">
        <v>57</v>
      </c>
      <c r="E23" t="s">
        <v>10</v>
      </c>
      <c r="F23">
        <v>3</v>
      </c>
      <c r="G23">
        <v>29</v>
      </c>
      <c r="H23" t="s">
        <v>14</v>
      </c>
    </row>
    <row r="24" spans="1:8" x14ac:dyDescent="0.25">
      <c r="A24" s="1">
        <v>29</v>
      </c>
      <c r="B24" t="s">
        <v>7</v>
      </c>
      <c r="C24" t="s">
        <v>58</v>
      </c>
      <c r="D24" t="s">
        <v>59</v>
      </c>
      <c r="E24" t="s">
        <v>10</v>
      </c>
      <c r="F24">
        <v>3</v>
      </c>
      <c r="G24">
        <v>30</v>
      </c>
      <c r="H24" t="s">
        <v>28</v>
      </c>
    </row>
    <row r="25" spans="1:8" x14ac:dyDescent="0.25">
      <c r="A25" s="1">
        <v>30</v>
      </c>
      <c r="B25" t="s">
        <v>60</v>
      </c>
      <c r="C25" t="s">
        <v>61</v>
      </c>
      <c r="D25" t="s">
        <v>62</v>
      </c>
      <c r="E25" t="s">
        <v>10</v>
      </c>
      <c r="F25">
        <v>3</v>
      </c>
      <c r="G25">
        <v>1</v>
      </c>
      <c r="H25" t="s">
        <v>11</v>
      </c>
    </row>
    <row r="26" spans="1:8" x14ac:dyDescent="0.25">
      <c r="A26" s="1">
        <v>31</v>
      </c>
      <c r="B26" t="s">
        <v>60</v>
      </c>
      <c r="C26" t="s">
        <v>63</v>
      </c>
      <c r="D26" t="s">
        <v>64</v>
      </c>
      <c r="E26" t="s">
        <v>10</v>
      </c>
      <c r="F26">
        <v>3</v>
      </c>
      <c r="G26">
        <v>2</v>
      </c>
      <c r="H26" t="s">
        <v>23</v>
      </c>
    </row>
    <row r="27" spans="1:8" x14ac:dyDescent="0.25">
      <c r="A27" s="1">
        <v>32</v>
      </c>
      <c r="B27" t="s">
        <v>60</v>
      </c>
      <c r="C27" t="s">
        <v>65</v>
      </c>
      <c r="D27" t="s">
        <v>66</v>
      </c>
      <c r="E27" t="s">
        <v>10</v>
      </c>
      <c r="F27">
        <v>3</v>
      </c>
      <c r="G27">
        <v>3</v>
      </c>
      <c r="H27" t="s">
        <v>23</v>
      </c>
    </row>
    <row r="28" spans="1:8" x14ac:dyDescent="0.25">
      <c r="A28" s="1">
        <v>33</v>
      </c>
      <c r="B28" t="s">
        <v>60</v>
      </c>
      <c r="C28" t="s">
        <v>67</v>
      </c>
      <c r="D28" t="s">
        <v>68</v>
      </c>
      <c r="E28" t="s">
        <v>10</v>
      </c>
      <c r="F28">
        <v>3</v>
      </c>
      <c r="G28">
        <v>4</v>
      </c>
      <c r="H28" t="s">
        <v>23</v>
      </c>
    </row>
    <row r="29" spans="1:8" x14ac:dyDescent="0.25">
      <c r="A29" s="1">
        <v>34</v>
      </c>
      <c r="B29" t="s">
        <v>60</v>
      </c>
      <c r="C29" t="s">
        <v>69</v>
      </c>
      <c r="D29" t="s">
        <v>70</v>
      </c>
      <c r="E29" t="s">
        <v>10</v>
      </c>
      <c r="F29">
        <v>3</v>
      </c>
      <c r="G29">
        <v>5</v>
      </c>
      <c r="H29" t="s">
        <v>35</v>
      </c>
    </row>
    <row r="30" spans="1:8" x14ac:dyDescent="0.25">
      <c r="A30" s="1">
        <v>36</v>
      </c>
      <c r="B30" t="s">
        <v>60</v>
      </c>
      <c r="C30" t="s">
        <v>71</v>
      </c>
      <c r="D30" t="s">
        <v>72</v>
      </c>
      <c r="E30" t="s">
        <v>10</v>
      </c>
      <c r="F30">
        <v>3</v>
      </c>
      <c r="G30">
        <v>7</v>
      </c>
      <c r="H30" t="s">
        <v>28</v>
      </c>
    </row>
    <row r="31" spans="1:8" x14ac:dyDescent="0.25">
      <c r="A31" s="1">
        <v>37</v>
      </c>
      <c r="B31" t="s">
        <v>60</v>
      </c>
      <c r="C31" t="s">
        <v>73</v>
      </c>
      <c r="D31" t="s">
        <v>74</v>
      </c>
      <c r="E31" t="s">
        <v>10</v>
      </c>
      <c r="F31">
        <v>3</v>
      </c>
      <c r="G31">
        <v>8</v>
      </c>
      <c r="H31" t="s">
        <v>35</v>
      </c>
    </row>
    <row r="32" spans="1:8" x14ac:dyDescent="0.25">
      <c r="A32" s="1">
        <v>40</v>
      </c>
      <c r="B32" t="s">
        <v>60</v>
      </c>
      <c r="C32" t="s">
        <v>75</v>
      </c>
      <c r="D32" t="s">
        <v>76</v>
      </c>
      <c r="E32" t="s">
        <v>10</v>
      </c>
      <c r="F32">
        <v>3</v>
      </c>
      <c r="G32">
        <v>11</v>
      </c>
      <c r="H32" t="s">
        <v>14</v>
      </c>
    </row>
    <row r="33" spans="1:8" x14ac:dyDescent="0.25">
      <c r="A33" s="1">
        <v>41</v>
      </c>
      <c r="B33" t="s">
        <v>60</v>
      </c>
      <c r="C33" t="s">
        <v>77</v>
      </c>
      <c r="D33" t="s">
        <v>78</v>
      </c>
      <c r="E33" t="s">
        <v>10</v>
      </c>
      <c r="F33">
        <v>3</v>
      </c>
      <c r="G33">
        <v>12</v>
      </c>
      <c r="H33" t="s">
        <v>11</v>
      </c>
    </row>
    <row r="34" spans="1:8" x14ac:dyDescent="0.25">
      <c r="A34" s="1">
        <v>42</v>
      </c>
      <c r="B34" t="s">
        <v>60</v>
      </c>
      <c r="C34" t="s">
        <v>79</v>
      </c>
      <c r="D34" t="s">
        <v>80</v>
      </c>
      <c r="E34" t="s">
        <v>10</v>
      </c>
      <c r="F34">
        <v>3</v>
      </c>
      <c r="G34">
        <v>13</v>
      </c>
      <c r="H34" t="s">
        <v>14</v>
      </c>
    </row>
    <row r="35" spans="1:8" x14ac:dyDescent="0.25">
      <c r="A35" s="1">
        <v>43</v>
      </c>
      <c r="B35" t="s">
        <v>60</v>
      </c>
      <c r="C35" t="s">
        <v>81</v>
      </c>
      <c r="D35" t="s">
        <v>82</v>
      </c>
      <c r="E35" t="s">
        <v>10</v>
      </c>
      <c r="F35">
        <v>3</v>
      </c>
      <c r="G35">
        <v>14</v>
      </c>
      <c r="H35" t="s">
        <v>11</v>
      </c>
    </row>
    <row r="36" spans="1:8" x14ac:dyDescent="0.25">
      <c r="A36" s="1">
        <v>44</v>
      </c>
      <c r="B36" t="s">
        <v>60</v>
      </c>
      <c r="C36" t="s">
        <v>83</v>
      </c>
      <c r="D36" t="s">
        <v>84</v>
      </c>
      <c r="E36" t="s">
        <v>10</v>
      </c>
      <c r="F36">
        <v>3</v>
      </c>
      <c r="G36">
        <v>15</v>
      </c>
      <c r="H36" t="s">
        <v>23</v>
      </c>
    </row>
    <row r="37" spans="1:8" x14ac:dyDescent="0.25">
      <c r="A37" s="1">
        <v>45</v>
      </c>
      <c r="B37" t="s">
        <v>60</v>
      </c>
      <c r="C37" t="s">
        <v>85</v>
      </c>
      <c r="D37" t="s">
        <v>86</v>
      </c>
      <c r="E37" t="s">
        <v>10</v>
      </c>
      <c r="F37">
        <v>3</v>
      </c>
      <c r="G37">
        <v>16</v>
      </c>
      <c r="H37" t="s">
        <v>35</v>
      </c>
    </row>
    <row r="38" spans="1:8" x14ac:dyDescent="0.25">
      <c r="A38" s="1">
        <v>46</v>
      </c>
      <c r="B38" t="s">
        <v>60</v>
      </c>
      <c r="C38" t="s">
        <v>87</v>
      </c>
      <c r="D38" t="s">
        <v>88</v>
      </c>
      <c r="E38" t="s">
        <v>10</v>
      </c>
      <c r="F38">
        <v>3</v>
      </c>
      <c r="G38">
        <v>17</v>
      </c>
      <c r="H38" t="s">
        <v>28</v>
      </c>
    </row>
    <row r="39" spans="1:8" x14ac:dyDescent="0.25">
      <c r="A39" s="1">
        <v>47</v>
      </c>
      <c r="B39" t="s">
        <v>60</v>
      </c>
      <c r="C39" t="s">
        <v>89</v>
      </c>
      <c r="D39" t="s">
        <v>90</v>
      </c>
      <c r="E39" t="s">
        <v>10</v>
      </c>
      <c r="F39">
        <v>3</v>
      </c>
      <c r="G39">
        <v>18</v>
      </c>
      <c r="H39" t="s">
        <v>23</v>
      </c>
    </row>
    <row r="40" spans="1:8" x14ac:dyDescent="0.25">
      <c r="A40" s="1">
        <v>49</v>
      </c>
      <c r="B40" t="s">
        <v>60</v>
      </c>
      <c r="C40" t="s">
        <v>91</v>
      </c>
      <c r="D40" t="s">
        <v>92</v>
      </c>
      <c r="E40" t="s">
        <v>10</v>
      </c>
      <c r="F40">
        <v>3</v>
      </c>
      <c r="G40">
        <v>20</v>
      </c>
      <c r="H40" t="s">
        <v>14</v>
      </c>
    </row>
    <row r="41" spans="1:8" x14ac:dyDescent="0.25">
      <c r="A41" s="1">
        <v>50</v>
      </c>
      <c r="B41" t="s">
        <v>60</v>
      </c>
      <c r="C41" t="s">
        <v>93</v>
      </c>
      <c r="D41" t="s">
        <v>94</v>
      </c>
      <c r="E41" t="s">
        <v>10</v>
      </c>
      <c r="F41">
        <v>3</v>
      </c>
      <c r="G41">
        <v>21</v>
      </c>
      <c r="H41" t="s">
        <v>14</v>
      </c>
    </row>
    <row r="42" spans="1:8" x14ac:dyDescent="0.25">
      <c r="A42" s="1">
        <v>51</v>
      </c>
      <c r="B42" t="s">
        <v>60</v>
      </c>
      <c r="C42" t="s">
        <v>95</v>
      </c>
      <c r="D42" t="s">
        <v>96</v>
      </c>
      <c r="E42" t="s">
        <v>10</v>
      </c>
      <c r="F42">
        <v>3</v>
      </c>
      <c r="G42">
        <v>22</v>
      </c>
      <c r="H42" t="s">
        <v>23</v>
      </c>
    </row>
    <row r="43" spans="1:8" x14ac:dyDescent="0.25">
      <c r="A43" s="1">
        <v>52</v>
      </c>
      <c r="B43" t="s">
        <v>60</v>
      </c>
      <c r="C43" t="s">
        <v>97</v>
      </c>
      <c r="D43" t="s">
        <v>98</v>
      </c>
      <c r="E43" t="s">
        <v>10</v>
      </c>
      <c r="F43">
        <v>3</v>
      </c>
      <c r="G43">
        <v>23</v>
      </c>
      <c r="H43" t="s">
        <v>28</v>
      </c>
    </row>
    <row r="44" spans="1:8" x14ac:dyDescent="0.25">
      <c r="A44" s="1">
        <v>53</v>
      </c>
      <c r="B44" t="s">
        <v>60</v>
      </c>
      <c r="C44" t="s">
        <v>99</v>
      </c>
      <c r="D44" t="s">
        <v>100</v>
      </c>
      <c r="E44" t="s">
        <v>10</v>
      </c>
      <c r="F44">
        <v>3</v>
      </c>
      <c r="G44">
        <v>24</v>
      </c>
      <c r="H44" t="s">
        <v>35</v>
      </c>
    </row>
    <row r="45" spans="1:8" x14ac:dyDescent="0.25">
      <c r="A45" s="1">
        <v>55</v>
      </c>
      <c r="B45" t="s">
        <v>60</v>
      </c>
      <c r="C45" t="s">
        <v>101</v>
      </c>
      <c r="D45" t="s">
        <v>102</v>
      </c>
      <c r="E45" t="s">
        <v>10</v>
      </c>
      <c r="F45">
        <v>3</v>
      </c>
      <c r="G45">
        <v>26</v>
      </c>
      <c r="H45" t="s">
        <v>28</v>
      </c>
    </row>
    <row r="46" spans="1:8" x14ac:dyDescent="0.25">
      <c r="A46" s="1">
        <v>56</v>
      </c>
      <c r="B46" t="s">
        <v>60</v>
      </c>
      <c r="C46" t="s">
        <v>103</v>
      </c>
      <c r="D46" t="s">
        <v>104</v>
      </c>
      <c r="E46" t="s">
        <v>10</v>
      </c>
      <c r="F46">
        <v>3</v>
      </c>
      <c r="G46">
        <v>27</v>
      </c>
      <c r="H46" t="s">
        <v>23</v>
      </c>
    </row>
    <row r="47" spans="1:8" x14ac:dyDescent="0.25">
      <c r="A47" s="1">
        <v>57</v>
      </c>
      <c r="B47" t="s">
        <v>60</v>
      </c>
      <c r="C47" t="s">
        <v>105</v>
      </c>
      <c r="D47" t="s">
        <v>106</v>
      </c>
      <c r="E47" t="s">
        <v>10</v>
      </c>
      <c r="F47">
        <v>3</v>
      </c>
      <c r="G47">
        <v>28</v>
      </c>
      <c r="H47" t="s">
        <v>11</v>
      </c>
    </row>
    <row r="48" spans="1:8" x14ac:dyDescent="0.25">
      <c r="A48" s="1">
        <v>58</v>
      </c>
      <c r="B48" t="s">
        <v>60</v>
      </c>
      <c r="C48" t="s">
        <v>107</v>
      </c>
      <c r="D48" t="s">
        <v>108</v>
      </c>
      <c r="E48" t="s">
        <v>10</v>
      </c>
      <c r="F48">
        <v>3</v>
      </c>
      <c r="G48">
        <v>29</v>
      </c>
      <c r="H48" t="s">
        <v>23</v>
      </c>
    </row>
    <row r="49" spans="1:8" x14ac:dyDescent="0.25">
      <c r="A49" s="1">
        <v>60</v>
      </c>
      <c r="B49" t="s">
        <v>109</v>
      </c>
      <c r="C49" t="s">
        <v>110</v>
      </c>
      <c r="D49" t="s">
        <v>111</v>
      </c>
      <c r="E49" t="s">
        <v>10</v>
      </c>
      <c r="F49">
        <v>3</v>
      </c>
      <c r="G49">
        <v>1</v>
      </c>
      <c r="H49" t="s">
        <v>35</v>
      </c>
    </row>
    <row r="50" spans="1:8" x14ac:dyDescent="0.25">
      <c r="A50" s="1">
        <v>61</v>
      </c>
      <c r="B50" t="s">
        <v>109</v>
      </c>
      <c r="C50" t="s">
        <v>112</v>
      </c>
      <c r="D50" t="s">
        <v>113</v>
      </c>
      <c r="E50" t="s">
        <v>10</v>
      </c>
      <c r="F50">
        <v>3</v>
      </c>
      <c r="G50">
        <v>2</v>
      </c>
      <c r="H50" t="s">
        <v>28</v>
      </c>
    </row>
    <row r="51" spans="1:8" x14ac:dyDescent="0.25">
      <c r="A51" s="1">
        <v>62</v>
      </c>
      <c r="B51" t="s">
        <v>109</v>
      </c>
      <c r="C51" t="s">
        <v>114</v>
      </c>
      <c r="D51" t="s">
        <v>115</v>
      </c>
      <c r="E51" t="s">
        <v>10</v>
      </c>
      <c r="F51">
        <v>3</v>
      </c>
      <c r="G51">
        <v>3</v>
      </c>
      <c r="H51" t="s">
        <v>11</v>
      </c>
    </row>
    <row r="52" spans="1:8" x14ac:dyDescent="0.25">
      <c r="A52" s="1">
        <v>65</v>
      </c>
      <c r="B52" t="s">
        <v>109</v>
      </c>
      <c r="C52" t="s">
        <v>116</v>
      </c>
      <c r="D52" t="s">
        <v>117</v>
      </c>
      <c r="E52" t="s">
        <v>10</v>
      </c>
      <c r="F52">
        <v>3</v>
      </c>
      <c r="G52">
        <v>6</v>
      </c>
      <c r="H52" t="s">
        <v>14</v>
      </c>
    </row>
    <row r="53" spans="1:8" x14ac:dyDescent="0.25">
      <c r="A53" s="1">
        <v>66</v>
      </c>
      <c r="B53" t="s">
        <v>109</v>
      </c>
      <c r="C53" t="s">
        <v>118</v>
      </c>
      <c r="D53" t="s">
        <v>119</v>
      </c>
      <c r="E53" t="s">
        <v>10</v>
      </c>
      <c r="F53">
        <v>3</v>
      </c>
      <c r="G53">
        <v>7</v>
      </c>
      <c r="H53" t="s">
        <v>28</v>
      </c>
    </row>
    <row r="54" spans="1:8" x14ac:dyDescent="0.25">
      <c r="A54" s="1">
        <v>67</v>
      </c>
      <c r="B54" t="s">
        <v>109</v>
      </c>
      <c r="C54" t="s">
        <v>120</v>
      </c>
      <c r="D54" t="s">
        <v>121</v>
      </c>
      <c r="E54" t="s">
        <v>10</v>
      </c>
      <c r="F54">
        <v>3</v>
      </c>
      <c r="G54">
        <v>8</v>
      </c>
      <c r="H54" t="s">
        <v>23</v>
      </c>
    </row>
    <row r="55" spans="1:8" x14ac:dyDescent="0.25">
      <c r="A55" s="1">
        <v>68</v>
      </c>
      <c r="B55" t="s">
        <v>109</v>
      </c>
      <c r="C55" t="s">
        <v>122</v>
      </c>
      <c r="D55" t="s">
        <v>123</v>
      </c>
      <c r="E55" t="s">
        <v>10</v>
      </c>
      <c r="F55">
        <v>3</v>
      </c>
      <c r="G55">
        <v>9</v>
      </c>
      <c r="H55" t="s">
        <v>35</v>
      </c>
    </row>
    <row r="56" spans="1:8" x14ac:dyDescent="0.25">
      <c r="A56" s="1">
        <v>70</v>
      </c>
      <c r="B56" t="s">
        <v>109</v>
      </c>
      <c r="C56" t="s">
        <v>124</v>
      </c>
      <c r="D56" t="s">
        <v>125</v>
      </c>
      <c r="E56" t="s">
        <v>10</v>
      </c>
      <c r="F56">
        <v>3</v>
      </c>
      <c r="G56">
        <v>11</v>
      </c>
      <c r="H56" t="s">
        <v>14</v>
      </c>
    </row>
    <row r="57" spans="1:8" x14ac:dyDescent="0.25">
      <c r="A57" s="1">
        <v>71</v>
      </c>
      <c r="B57" t="s">
        <v>109</v>
      </c>
      <c r="C57" t="s">
        <v>126</v>
      </c>
      <c r="D57" t="s">
        <v>127</v>
      </c>
      <c r="E57" t="s">
        <v>10</v>
      </c>
      <c r="F57">
        <v>3</v>
      </c>
      <c r="G57">
        <v>12</v>
      </c>
      <c r="H57" t="s">
        <v>23</v>
      </c>
    </row>
    <row r="58" spans="1:8" x14ac:dyDescent="0.25">
      <c r="A58" s="1">
        <v>72</v>
      </c>
      <c r="B58" t="s">
        <v>109</v>
      </c>
      <c r="C58" t="s">
        <v>128</v>
      </c>
      <c r="D58" t="s">
        <v>129</v>
      </c>
      <c r="E58" t="s">
        <v>10</v>
      </c>
      <c r="F58">
        <v>3</v>
      </c>
      <c r="G58">
        <v>13</v>
      </c>
      <c r="H58" t="s">
        <v>35</v>
      </c>
    </row>
    <row r="59" spans="1:8" x14ac:dyDescent="0.25">
      <c r="A59" s="1">
        <v>73</v>
      </c>
      <c r="B59" t="s">
        <v>109</v>
      </c>
      <c r="C59" t="s">
        <v>130</v>
      </c>
      <c r="D59" t="s">
        <v>131</v>
      </c>
      <c r="E59" t="s">
        <v>10</v>
      </c>
      <c r="F59">
        <v>3</v>
      </c>
      <c r="G59">
        <v>14</v>
      </c>
      <c r="H59" t="s">
        <v>14</v>
      </c>
    </row>
    <row r="60" spans="1:8" x14ac:dyDescent="0.25">
      <c r="A60" s="1">
        <v>74</v>
      </c>
      <c r="B60" t="s">
        <v>109</v>
      </c>
      <c r="C60" t="s">
        <v>132</v>
      </c>
      <c r="D60" t="s">
        <v>133</v>
      </c>
      <c r="E60" t="s">
        <v>10</v>
      </c>
      <c r="F60">
        <v>3</v>
      </c>
      <c r="G60">
        <v>15</v>
      </c>
      <c r="H60" t="s">
        <v>28</v>
      </c>
    </row>
    <row r="61" spans="1:8" x14ac:dyDescent="0.25">
      <c r="A61" s="1">
        <v>75</v>
      </c>
      <c r="B61" t="s">
        <v>109</v>
      </c>
      <c r="C61" t="s">
        <v>134</v>
      </c>
      <c r="D61" t="s">
        <v>135</v>
      </c>
      <c r="E61" t="s">
        <v>10</v>
      </c>
      <c r="F61">
        <v>3</v>
      </c>
      <c r="G61">
        <v>16</v>
      </c>
      <c r="H61" t="s">
        <v>35</v>
      </c>
    </row>
    <row r="62" spans="1:8" x14ac:dyDescent="0.25">
      <c r="A62" s="1">
        <v>76</v>
      </c>
      <c r="B62" t="s">
        <v>109</v>
      </c>
      <c r="C62" t="s">
        <v>136</v>
      </c>
      <c r="D62" t="s">
        <v>137</v>
      </c>
      <c r="E62" t="s">
        <v>10</v>
      </c>
      <c r="F62">
        <v>3</v>
      </c>
      <c r="G62">
        <v>17</v>
      </c>
      <c r="H62" t="s">
        <v>11</v>
      </c>
    </row>
    <row r="63" spans="1:8" x14ac:dyDescent="0.25">
      <c r="A63" s="1">
        <v>77</v>
      </c>
      <c r="B63" t="s">
        <v>109</v>
      </c>
      <c r="C63" t="s">
        <v>138</v>
      </c>
      <c r="D63" t="s">
        <v>139</v>
      </c>
      <c r="E63" t="s">
        <v>10</v>
      </c>
      <c r="F63">
        <v>3</v>
      </c>
      <c r="G63">
        <v>18</v>
      </c>
      <c r="H63" t="s">
        <v>14</v>
      </c>
    </row>
    <row r="64" spans="1:8" x14ac:dyDescent="0.25">
      <c r="A64" s="1">
        <v>79</v>
      </c>
      <c r="B64" t="s">
        <v>109</v>
      </c>
      <c r="C64" t="s">
        <v>140</v>
      </c>
      <c r="D64" t="s">
        <v>141</v>
      </c>
      <c r="E64" t="s">
        <v>10</v>
      </c>
      <c r="F64">
        <v>3</v>
      </c>
      <c r="G64">
        <v>20</v>
      </c>
      <c r="H64" t="s">
        <v>23</v>
      </c>
    </row>
    <row r="65" spans="1:8" x14ac:dyDescent="0.25">
      <c r="A65" s="1">
        <v>82</v>
      </c>
      <c r="B65" t="s">
        <v>109</v>
      </c>
      <c r="C65" t="s">
        <v>142</v>
      </c>
      <c r="D65" t="s">
        <v>143</v>
      </c>
      <c r="E65" t="s">
        <v>10</v>
      </c>
      <c r="F65">
        <v>3</v>
      </c>
      <c r="G65">
        <v>23</v>
      </c>
      <c r="H65" t="s">
        <v>28</v>
      </c>
    </row>
    <row r="66" spans="1:8" x14ac:dyDescent="0.25">
      <c r="A66" s="1">
        <v>84</v>
      </c>
      <c r="B66" t="s">
        <v>109</v>
      </c>
      <c r="C66" t="s">
        <v>144</v>
      </c>
      <c r="D66" t="s">
        <v>145</v>
      </c>
      <c r="E66" t="s">
        <v>10</v>
      </c>
      <c r="F66">
        <v>3</v>
      </c>
      <c r="G66">
        <v>25</v>
      </c>
      <c r="H66" t="s">
        <v>11</v>
      </c>
    </row>
    <row r="67" spans="1:8" x14ac:dyDescent="0.25">
      <c r="A67" s="1">
        <v>85</v>
      </c>
      <c r="B67" t="s">
        <v>109</v>
      </c>
      <c r="C67" t="s">
        <v>146</v>
      </c>
      <c r="D67" t="s">
        <v>147</v>
      </c>
      <c r="E67" t="s">
        <v>10</v>
      </c>
      <c r="F67">
        <v>3</v>
      </c>
      <c r="G67">
        <v>26</v>
      </c>
      <c r="H67" t="s">
        <v>14</v>
      </c>
    </row>
    <row r="68" spans="1:8" x14ac:dyDescent="0.25">
      <c r="A68" s="1">
        <v>86</v>
      </c>
      <c r="B68" t="s">
        <v>109</v>
      </c>
      <c r="C68" t="s">
        <v>148</v>
      </c>
      <c r="D68" t="s">
        <v>149</v>
      </c>
      <c r="E68" t="s">
        <v>10</v>
      </c>
      <c r="F68">
        <v>3</v>
      </c>
      <c r="G68">
        <v>27</v>
      </c>
      <c r="H68" t="s">
        <v>14</v>
      </c>
    </row>
    <row r="69" spans="1:8" x14ac:dyDescent="0.25">
      <c r="A69" s="1">
        <v>87</v>
      </c>
      <c r="B69" t="s">
        <v>109</v>
      </c>
      <c r="C69" t="s">
        <v>150</v>
      </c>
      <c r="D69" t="s">
        <v>151</v>
      </c>
      <c r="E69" t="s">
        <v>10</v>
      </c>
      <c r="F69">
        <v>3</v>
      </c>
      <c r="G69">
        <v>28</v>
      </c>
      <c r="H69" t="s">
        <v>14</v>
      </c>
    </row>
    <row r="70" spans="1:8" x14ac:dyDescent="0.25">
      <c r="A70" s="1">
        <v>89</v>
      </c>
      <c r="B70" t="s">
        <v>109</v>
      </c>
      <c r="C70" t="s">
        <v>152</v>
      </c>
      <c r="D70" t="s">
        <v>153</v>
      </c>
      <c r="E70" t="s">
        <v>10</v>
      </c>
      <c r="F70">
        <v>3</v>
      </c>
      <c r="G70">
        <v>30</v>
      </c>
      <c r="H70" t="s">
        <v>28</v>
      </c>
    </row>
    <row r="71" spans="1:8" x14ac:dyDescent="0.25">
      <c r="A71" s="1">
        <v>90</v>
      </c>
      <c r="B71" t="s">
        <v>154</v>
      </c>
      <c r="C71" t="s">
        <v>155</v>
      </c>
      <c r="D71" t="s">
        <v>156</v>
      </c>
      <c r="E71" t="s">
        <v>10</v>
      </c>
      <c r="F71">
        <v>3</v>
      </c>
      <c r="G71">
        <v>1</v>
      </c>
      <c r="H71" t="s">
        <v>14</v>
      </c>
    </row>
    <row r="72" spans="1:8" x14ac:dyDescent="0.25">
      <c r="A72" s="1">
        <v>91</v>
      </c>
      <c r="B72" t="s">
        <v>154</v>
      </c>
      <c r="C72" t="s">
        <v>157</v>
      </c>
      <c r="D72" t="s">
        <v>158</v>
      </c>
      <c r="E72" t="s">
        <v>10</v>
      </c>
      <c r="F72">
        <v>3</v>
      </c>
      <c r="G72">
        <v>2</v>
      </c>
      <c r="H72" t="s">
        <v>35</v>
      </c>
    </row>
    <row r="73" spans="1:8" x14ac:dyDescent="0.25">
      <c r="A73" s="1">
        <v>92</v>
      </c>
      <c r="B73" t="s">
        <v>154</v>
      </c>
      <c r="C73" t="s">
        <v>159</v>
      </c>
      <c r="D73" t="s">
        <v>160</v>
      </c>
      <c r="E73" t="s">
        <v>10</v>
      </c>
      <c r="F73">
        <v>3</v>
      </c>
      <c r="G73">
        <v>3</v>
      </c>
      <c r="H73" t="s">
        <v>35</v>
      </c>
    </row>
    <row r="74" spans="1:8" x14ac:dyDescent="0.25">
      <c r="A74" s="1">
        <v>93</v>
      </c>
      <c r="B74" t="s">
        <v>154</v>
      </c>
      <c r="C74" t="s">
        <v>124</v>
      </c>
      <c r="D74" t="s">
        <v>161</v>
      </c>
      <c r="E74" t="s">
        <v>10</v>
      </c>
      <c r="F74">
        <v>3</v>
      </c>
      <c r="G74">
        <v>4</v>
      </c>
      <c r="H74" t="s">
        <v>14</v>
      </c>
    </row>
    <row r="75" spans="1:8" x14ac:dyDescent="0.25">
      <c r="A75" s="1">
        <v>94</v>
      </c>
      <c r="B75" t="s">
        <v>154</v>
      </c>
      <c r="C75" t="s">
        <v>162</v>
      </c>
      <c r="D75" t="s">
        <v>163</v>
      </c>
      <c r="E75" t="s">
        <v>10</v>
      </c>
      <c r="F75">
        <v>3</v>
      </c>
      <c r="G75">
        <v>5</v>
      </c>
      <c r="H75" t="s">
        <v>23</v>
      </c>
    </row>
    <row r="76" spans="1:8" x14ac:dyDescent="0.25">
      <c r="A76" s="1">
        <v>95</v>
      </c>
      <c r="B76" t="s">
        <v>154</v>
      </c>
      <c r="C76" t="s">
        <v>164</v>
      </c>
      <c r="D76" t="s">
        <v>165</v>
      </c>
      <c r="E76" t="s">
        <v>10</v>
      </c>
      <c r="F76">
        <v>3</v>
      </c>
      <c r="G76">
        <v>6</v>
      </c>
      <c r="H76" t="s">
        <v>28</v>
      </c>
    </row>
    <row r="77" spans="1:8" x14ac:dyDescent="0.25">
      <c r="A77" s="1">
        <v>97</v>
      </c>
      <c r="B77" t="s">
        <v>154</v>
      </c>
      <c r="C77" t="s">
        <v>166</v>
      </c>
      <c r="D77" t="s">
        <v>167</v>
      </c>
      <c r="E77" t="s">
        <v>10</v>
      </c>
      <c r="F77">
        <v>3</v>
      </c>
      <c r="G77">
        <v>8</v>
      </c>
      <c r="H77" t="s">
        <v>35</v>
      </c>
    </row>
    <row r="78" spans="1:8" x14ac:dyDescent="0.25">
      <c r="A78" s="1">
        <v>99</v>
      </c>
      <c r="B78" t="s">
        <v>154</v>
      </c>
      <c r="C78" t="s">
        <v>168</v>
      </c>
      <c r="D78" t="s">
        <v>169</v>
      </c>
      <c r="E78" t="s">
        <v>10</v>
      </c>
      <c r="F78">
        <v>3</v>
      </c>
      <c r="G78">
        <v>10</v>
      </c>
      <c r="H78" t="s">
        <v>14</v>
      </c>
    </row>
    <row r="79" spans="1:8" x14ac:dyDescent="0.25">
      <c r="A79" s="1">
        <v>100</v>
      </c>
      <c r="B79" t="s">
        <v>154</v>
      </c>
      <c r="C79" t="s">
        <v>170</v>
      </c>
      <c r="D79" t="s">
        <v>171</v>
      </c>
      <c r="E79" t="s">
        <v>10</v>
      </c>
      <c r="F79">
        <v>3</v>
      </c>
      <c r="G79">
        <v>11</v>
      </c>
      <c r="H79" t="s">
        <v>28</v>
      </c>
    </row>
    <row r="80" spans="1:8" x14ac:dyDescent="0.25">
      <c r="A80" s="1">
        <v>102</v>
      </c>
      <c r="B80" t="s">
        <v>154</v>
      </c>
      <c r="C80" t="s">
        <v>172</v>
      </c>
      <c r="D80" t="s">
        <v>173</v>
      </c>
      <c r="E80" t="s">
        <v>10</v>
      </c>
      <c r="F80">
        <v>3</v>
      </c>
      <c r="G80">
        <v>13</v>
      </c>
      <c r="H80" t="s">
        <v>35</v>
      </c>
    </row>
    <row r="81" spans="1:8" x14ac:dyDescent="0.25">
      <c r="A81" s="1">
        <v>103</v>
      </c>
      <c r="B81" t="s">
        <v>154</v>
      </c>
      <c r="C81" t="s">
        <v>174</v>
      </c>
      <c r="D81" t="s">
        <v>175</v>
      </c>
      <c r="E81" t="s">
        <v>10</v>
      </c>
      <c r="F81">
        <v>3</v>
      </c>
      <c r="G81">
        <v>14</v>
      </c>
      <c r="H81" t="s">
        <v>14</v>
      </c>
    </row>
    <row r="82" spans="1:8" x14ac:dyDescent="0.25">
      <c r="A82" s="1">
        <v>104</v>
      </c>
      <c r="B82" t="s">
        <v>154</v>
      </c>
      <c r="C82" t="s">
        <v>176</v>
      </c>
      <c r="D82" t="s">
        <v>177</v>
      </c>
      <c r="E82" t="s">
        <v>10</v>
      </c>
      <c r="F82">
        <v>3</v>
      </c>
      <c r="G82">
        <v>15</v>
      </c>
      <c r="H82" t="s">
        <v>11</v>
      </c>
    </row>
    <row r="83" spans="1:8" x14ac:dyDescent="0.25">
      <c r="A83" s="1">
        <v>105</v>
      </c>
      <c r="B83" t="s">
        <v>154</v>
      </c>
      <c r="C83" t="s">
        <v>178</v>
      </c>
      <c r="D83" t="s">
        <v>179</v>
      </c>
      <c r="E83" t="s">
        <v>10</v>
      </c>
      <c r="F83">
        <v>3</v>
      </c>
      <c r="G83">
        <v>16</v>
      </c>
      <c r="H83" t="s">
        <v>11</v>
      </c>
    </row>
    <row r="84" spans="1:8" x14ac:dyDescent="0.25">
      <c r="A84" s="1">
        <v>106</v>
      </c>
      <c r="B84" t="s">
        <v>154</v>
      </c>
      <c r="C84" t="s">
        <v>180</v>
      </c>
      <c r="D84" t="s">
        <v>181</v>
      </c>
      <c r="E84" t="s">
        <v>10</v>
      </c>
      <c r="F84">
        <v>3</v>
      </c>
      <c r="G84">
        <v>17</v>
      </c>
      <c r="H84" t="s">
        <v>11</v>
      </c>
    </row>
    <row r="85" spans="1:8" x14ac:dyDescent="0.25">
      <c r="A85" s="1">
        <v>107</v>
      </c>
      <c r="B85" t="s">
        <v>154</v>
      </c>
      <c r="C85" t="s">
        <v>182</v>
      </c>
      <c r="D85" t="s">
        <v>183</v>
      </c>
      <c r="E85" t="s">
        <v>10</v>
      </c>
      <c r="F85">
        <v>3</v>
      </c>
      <c r="G85">
        <v>18</v>
      </c>
      <c r="H85" t="s">
        <v>23</v>
      </c>
    </row>
    <row r="86" spans="1:8" x14ac:dyDescent="0.25">
      <c r="A86" s="1">
        <v>109</v>
      </c>
      <c r="B86" t="s">
        <v>154</v>
      </c>
      <c r="C86" t="s">
        <v>184</v>
      </c>
      <c r="D86" t="s">
        <v>185</v>
      </c>
      <c r="E86" t="s">
        <v>10</v>
      </c>
      <c r="F86">
        <v>3</v>
      </c>
      <c r="G86">
        <v>20</v>
      </c>
      <c r="H86" t="s">
        <v>14</v>
      </c>
    </row>
    <row r="87" spans="1:8" x14ac:dyDescent="0.25">
      <c r="A87" s="1">
        <v>110</v>
      </c>
      <c r="B87" t="s">
        <v>154</v>
      </c>
      <c r="C87" t="s">
        <v>186</v>
      </c>
      <c r="D87" t="s">
        <v>187</v>
      </c>
      <c r="E87" t="s">
        <v>10</v>
      </c>
      <c r="F87">
        <v>3</v>
      </c>
      <c r="G87">
        <v>21</v>
      </c>
      <c r="H87" t="s">
        <v>35</v>
      </c>
    </row>
    <row r="88" spans="1:8" x14ac:dyDescent="0.25">
      <c r="A88" s="1">
        <v>111</v>
      </c>
      <c r="B88" t="s">
        <v>154</v>
      </c>
      <c r="C88" t="s">
        <v>188</v>
      </c>
      <c r="D88" t="s">
        <v>189</v>
      </c>
      <c r="E88" t="s">
        <v>10</v>
      </c>
      <c r="F88">
        <v>3</v>
      </c>
      <c r="G88">
        <v>22</v>
      </c>
      <c r="H88" t="s">
        <v>11</v>
      </c>
    </row>
    <row r="89" spans="1:8" x14ac:dyDescent="0.25">
      <c r="A89" s="1">
        <v>112</v>
      </c>
      <c r="B89" t="s">
        <v>154</v>
      </c>
      <c r="C89" t="s">
        <v>190</v>
      </c>
      <c r="D89" t="s">
        <v>191</v>
      </c>
      <c r="E89" t="s">
        <v>10</v>
      </c>
      <c r="F89">
        <v>3</v>
      </c>
      <c r="G89">
        <v>23</v>
      </c>
      <c r="H89" t="s">
        <v>14</v>
      </c>
    </row>
    <row r="90" spans="1:8" x14ac:dyDescent="0.25">
      <c r="A90" s="1">
        <v>113</v>
      </c>
      <c r="B90" t="s">
        <v>154</v>
      </c>
      <c r="C90" t="s">
        <v>192</v>
      </c>
      <c r="D90" t="s">
        <v>193</v>
      </c>
      <c r="E90" t="s">
        <v>10</v>
      </c>
      <c r="F90">
        <v>3</v>
      </c>
      <c r="G90">
        <v>24</v>
      </c>
      <c r="H90" t="s">
        <v>28</v>
      </c>
    </row>
    <row r="91" spans="1:8" x14ac:dyDescent="0.25">
      <c r="A91" s="1">
        <v>114</v>
      </c>
      <c r="B91" t="s">
        <v>154</v>
      </c>
      <c r="C91" t="s">
        <v>194</v>
      </c>
      <c r="D91" t="s">
        <v>195</v>
      </c>
      <c r="E91" t="s">
        <v>10</v>
      </c>
      <c r="F91">
        <v>3</v>
      </c>
      <c r="G91">
        <v>25</v>
      </c>
      <c r="H91" t="s">
        <v>28</v>
      </c>
    </row>
    <row r="92" spans="1:8" x14ac:dyDescent="0.25">
      <c r="A92" s="1">
        <v>116</v>
      </c>
      <c r="B92" t="s">
        <v>154</v>
      </c>
      <c r="C92" t="s">
        <v>196</v>
      </c>
      <c r="D92" t="s">
        <v>197</v>
      </c>
      <c r="E92" t="s">
        <v>10</v>
      </c>
      <c r="F92">
        <v>3</v>
      </c>
      <c r="G92">
        <v>27</v>
      </c>
      <c r="H92" t="s">
        <v>23</v>
      </c>
    </row>
    <row r="93" spans="1:8" x14ac:dyDescent="0.25">
      <c r="A93" s="1">
        <v>118</v>
      </c>
      <c r="B93" t="s">
        <v>154</v>
      </c>
      <c r="C93" t="s">
        <v>198</v>
      </c>
      <c r="D93" t="s">
        <v>199</v>
      </c>
      <c r="E93" t="s">
        <v>10</v>
      </c>
      <c r="F93">
        <v>3</v>
      </c>
      <c r="G93">
        <v>29</v>
      </c>
      <c r="H93" t="s">
        <v>11</v>
      </c>
    </row>
    <row r="94" spans="1:8" x14ac:dyDescent="0.25">
      <c r="A94" s="1">
        <v>119</v>
      </c>
      <c r="B94" t="s">
        <v>154</v>
      </c>
      <c r="C94" t="s">
        <v>200</v>
      </c>
      <c r="D94" t="s">
        <v>201</v>
      </c>
      <c r="E94" t="s">
        <v>10</v>
      </c>
      <c r="F94">
        <v>3</v>
      </c>
      <c r="G94">
        <v>30</v>
      </c>
      <c r="H94" t="s">
        <v>23</v>
      </c>
    </row>
    <row r="95" spans="1:8" x14ac:dyDescent="0.25">
      <c r="A95" s="1">
        <v>120</v>
      </c>
      <c r="B95" t="s">
        <v>202</v>
      </c>
      <c r="C95" t="s">
        <v>203</v>
      </c>
      <c r="D95" t="s">
        <v>204</v>
      </c>
      <c r="E95" t="s">
        <v>10</v>
      </c>
      <c r="F95">
        <v>3</v>
      </c>
      <c r="G95">
        <v>1</v>
      </c>
      <c r="H95" t="s">
        <v>28</v>
      </c>
    </row>
    <row r="96" spans="1:8" x14ac:dyDescent="0.25">
      <c r="A96" s="1">
        <v>121</v>
      </c>
      <c r="B96" t="s">
        <v>202</v>
      </c>
      <c r="C96" t="s">
        <v>205</v>
      </c>
      <c r="D96" t="s">
        <v>206</v>
      </c>
      <c r="E96" t="s">
        <v>10</v>
      </c>
      <c r="F96">
        <v>3</v>
      </c>
      <c r="G96">
        <v>2</v>
      </c>
      <c r="H96" t="s">
        <v>35</v>
      </c>
    </row>
    <row r="97" spans="1:8" x14ac:dyDescent="0.25">
      <c r="A97" s="1">
        <v>122</v>
      </c>
      <c r="B97" t="s">
        <v>202</v>
      </c>
      <c r="C97" t="s">
        <v>207</v>
      </c>
      <c r="D97" t="s">
        <v>208</v>
      </c>
      <c r="E97" t="s">
        <v>10</v>
      </c>
      <c r="F97">
        <v>3</v>
      </c>
      <c r="G97">
        <v>3</v>
      </c>
      <c r="H97" t="s">
        <v>28</v>
      </c>
    </row>
    <row r="98" spans="1:8" x14ac:dyDescent="0.25">
      <c r="A98" s="1">
        <v>123</v>
      </c>
      <c r="B98" t="s">
        <v>202</v>
      </c>
      <c r="C98" t="s">
        <v>209</v>
      </c>
      <c r="D98" t="s">
        <v>210</v>
      </c>
      <c r="E98" t="s">
        <v>10</v>
      </c>
      <c r="F98">
        <v>3</v>
      </c>
      <c r="G98">
        <v>4</v>
      </c>
      <c r="H98" t="s">
        <v>23</v>
      </c>
    </row>
    <row r="99" spans="1:8" x14ac:dyDescent="0.25">
      <c r="A99" s="1">
        <v>124</v>
      </c>
      <c r="B99" t="s">
        <v>202</v>
      </c>
      <c r="C99" t="s">
        <v>211</v>
      </c>
      <c r="D99" t="s">
        <v>212</v>
      </c>
      <c r="E99" t="s">
        <v>10</v>
      </c>
      <c r="F99">
        <v>3</v>
      </c>
      <c r="G99">
        <v>5</v>
      </c>
      <c r="H99" t="s">
        <v>23</v>
      </c>
    </row>
    <row r="100" spans="1:8" x14ac:dyDescent="0.25">
      <c r="A100" s="1">
        <v>126</v>
      </c>
      <c r="B100" t="s">
        <v>202</v>
      </c>
      <c r="C100" t="s">
        <v>213</v>
      </c>
      <c r="D100" t="s">
        <v>214</v>
      </c>
      <c r="E100" t="s">
        <v>10</v>
      </c>
      <c r="F100">
        <v>3</v>
      </c>
      <c r="G100">
        <v>7</v>
      </c>
      <c r="H100" t="s">
        <v>23</v>
      </c>
    </row>
    <row r="101" spans="1:8" x14ac:dyDescent="0.25">
      <c r="A101" s="1">
        <v>128</v>
      </c>
      <c r="B101" t="s">
        <v>202</v>
      </c>
      <c r="C101" t="s">
        <v>215</v>
      </c>
      <c r="D101" t="s">
        <v>216</v>
      </c>
      <c r="E101" t="s">
        <v>10</v>
      </c>
      <c r="F101">
        <v>3</v>
      </c>
      <c r="G101">
        <v>9</v>
      </c>
      <c r="H101" t="s">
        <v>35</v>
      </c>
    </row>
    <row r="102" spans="1:8" x14ac:dyDescent="0.25">
      <c r="A102" s="1">
        <v>130</v>
      </c>
      <c r="B102" t="s">
        <v>202</v>
      </c>
      <c r="C102" t="s">
        <v>217</v>
      </c>
      <c r="D102" t="s">
        <v>218</v>
      </c>
      <c r="E102" t="s">
        <v>10</v>
      </c>
      <c r="F102">
        <v>3</v>
      </c>
      <c r="G102">
        <v>11</v>
      </c>
      <c r="H102" t="s">
        <v>28</v>
      </c>
    </row>
    <row r="103" spans="1:8" x14ac:dyDescent="0.25">
      <c r="A103" s="1">
        <v>131</v>
      </c>
      <c r="B103" t="s">
        <v>202</v>
      </c>
      <c r="C103" t="s">
        <v>219</v>
      </c>
      <c r="D103" t="s">
        <v>220</v>
      </c>
      <c r="E103" t="s">
        <v>10</v>
      </c>
      <c r="F103">
        <v>3</v>
      </c>
      <c r="G103">
        <v>12</v>
      </c>
      <c r="H103" t="s">
        <v>23</v>
      </c>
    </row>
    <row r="104" spans="1:8" x14ac:dyDescent="0.25">
      <c r="A104" s="1">
        <v>132</v>
      </c>
      <c r="B104" t="s">
        <v>202</v>
      </c>
      <c r="C104" t="s">
        <v>221</v>
      </c>
      <c r="D104" t="s">
        <v>222</v>
      </c>
      <c r="E104" t="s">
        <v>10</v>
      </c>
      <c r="F104">
        <v>3</v>
      </c>
      <c r="G104">
        <v>13</v>
      </c>
      <c r="H104" t="s">
        <v>35</v>
      </c>
    </row>
    <row r="105" spans="1:8" x14ac:dyDescent="0.25">
      <c r="A105" s="1">
        <v>133</v>
      </c>
      <c r="B105" t="s">
        <v>202</v>
      </c>
      <c r="C105" t="s">
        <v>223</v>
      </c>
      <c r="D105" t="s">
        <v>224</v>
      </c>
      <c r="E105" t="s">
        <v>10</v>
      </c>
      <c r="F105">
        <v>3</v>
      </c>
      <c r="G105">
        <v>14</v>
      </c>
      <c r="H105" t="s">
        <v>28</v>
      </c>
    </row>
    <row r="106" spans="1:8" x14ac:dyDescent="0.25">
      <c r="A106" s="1">
        <v>134</v>
      </c>
      <c r="B106" t="s">
        <v>202</v>
      </c>
      <c r="C106" t="s">
        <v>225</v>
      </c>
      <c r="D106" t="s">
        <v>226</v>
      </c>
      <c r="E106" t="s">
        <v>10</v>
      </c>
      <c r="F106">
        <v>3</v>
      </c>
      <c r="G106">
        <v>15</v>
      </c>
      <c r="H106" t="s">
        <v>28</v>
      </c>
    </row>
    <row r="107" spans="1:8" x14ac:dyDescent="0.25">
      <c r="A107" s="1">
        <v>136</v>
      </c>
      <c r="B107" t="s">
        <v>202</v>
      </c>
      <c r="C107" t="s">
        <v>227</v>
      </c>
      <c r="D107" t="s">
        <v>228</v>
      </c>
      <c r="E107" t="s">
        <v>10</v>
      </c>
      <c r="F107">
        <v>3</v>
      </c>
      <c r="G107">
        <v>17</v>
      </c>
      <c r="H107" t="s">
        <v>28</v>
      </c>
    </row>
    <row r="108" spans="1:8" x14ac:dyDescent="0.25">
      <c r="A108" s="1">
        <v>137</v>
      </c>
      <c r="B108" t="s">
        <v>202</v>
      </c>
      <c r="C108" t="s">
        <v>229</v>
      </c>
      <c r="D108" t="s">
        <v>230</v>
      </c>
      <c r="E108" t="s">
        <v>10</v>
      </c>
      <c r="F108">
        <v>3</v>
      </c>
      <c r="G108">
        <v>18</v>
      </c>
      <c r="H108" t="s">
        <v>23</v>
      </c>
    </row>
    <row r="109" spans="1:8" x14ac:dyDescent="0.25">
      <c r="A109" s="1">
        <v>138</v>
      </c>
      <c r="B109" t="s">
        <v>202</v>
      </c>
      <c r="C109" t="s">
        <v>231</v>
      </c>
      <c r="D109" t="s">
        <v>232</v>
      </c>
      <c r="E109" t="s">
        <v>10</v>
      </c>
      <c r="F109">
        <v>3</v>
      </c>
      <c r="G109">
        <v>19</v>
      </c>
      <c r="H109" t="s">
        <v>23</v>
      </c>
    </row>
    <row r="110" spans="1:8" x14ac:dyDescent="0.25">
      <c r="A110" s="1">
        <v>139</v>
      </c>
      <c r="B110" t="s">
        <v>202</v>
      </c>
      <c r="C110" t="s">
        <v>233</v>
      </c>
      <c r="D110" t="s">
        <v>234</v>
      </c>
      <c r="E110" t="s">
        <v>10</v>
      </c>
      <c r="F110">
        <v>3</v>
      </c>
      <c r="G110">
        <v>20</v>
      </c>
      <c r="H110" t="s">
        <v>23</v>
      </c>
    </row>
    <row r="111" spans="1:8" x14ac:dyDescent="0.25">
      <c r="A111" s="1">
        <v>140</v>
      </c>
      <c r="B111" t="s">
        <v>202</v>
      </c>
      <c r="C111" t="s">
        <v>235</v>
      </c>
      <c r="D111" t="s">
        <v>236</v>
      </c>
      <c r="E111" t="s">
        <v>10</v>
      </c>
      <c r="F111">
        <v>3</v>
      </c>
      <c r="G111">
        <v>21</v>
      </c>
      <c r="H111" t="s">
        <v>23</v>
      </c>
    </row>
    <row r="112" spans="1:8" x14ac:dyDescent="0.25">
      <c r="A112" s="1">
        <v>143</v>
      </c>
      <c r="B112" t="s">
        <v>202</v>
      </c>
      <c r="C112" t="s">
        <v>237</v>
      </c>
      <c r="D112" t="s">
        <v>238</v>
      </c>
      <c r="E112" t="s">
        <v>10</v>
      </c>
      <c r="F112">
        <v>3</v>
      </c>
      <c r="G112">
        <v>24</v>
      </c>
      <c r="H112" t="s">
        <v>14</v>
      </c>
    </row>
    <row r="113" spans="1:8" x14ac:dyDescent="0.25">
      <c r="A113" s="1">
        <v>145</v>
      </c>
      <c r="B113" t="s">
        <v>202</v>
      </c>
      <c r="C113" t="s">
        <v>239</v>
      </c>
      <c r="D113" t="s">
        <v>240</v>
      </c>
      <c r="E113" t="s">
        <v>10</v>
      </c>
      <c r="F113">
        <v>3</v>
      </c>
      <c r="G113">
        <v>26</v>
      </c>
      <c r="H113" t="s">
        <v>11</v>
      </c>
    </row>
    <row r="114" spans="1:8" x14ac:dyDescent="0.25">
      <c r="A114" s="1">
        <v>146</v>
      </c>
      <c r="B114" t="s">
        <v>202</v>
      </c>
      <c r="C114" t="s">
        <v>241</v>
      </c>
      <c r="D114" t="s">
        <v>242</v>
      </c>
      <c r="E114" t="s">
        <v>10</v>
      </c>
      <c r="F114">
        <v>3</v>
      </c>
      <c r="G114">
        <v>27</v>
      </c>
      <c r="H114" t="s">
        <v>14</v>
      </c>
    </row>
    <row r="115" spans="1:8" x14ac:dyDescent="0.25">
      <c r="A115" s="1">
        <v>147</v>
      </c>
      <c r="B115" t="s">
        <v>202</v>
      </c>
      <c r="C115" t="s">
        <v>243</v>
      </c>
      <c r="D115" t="s">
        <v>244</v>
      </c>
      <c r="E115" t="s">
        <v>10</v>
      </c>
      <c r="F115">
        <v>3</v>
      </c>
      <c r="G115">
        <v>28</v>
      </c>
      <c r="H115" t="s">
        <v>11</v>
      </c>
    </row>
    <row r="116" spans="1:8" x14ac:dyDescent="0.25">
      <c r="A116" s="1">
        <v>149</v>
      </c>
      <c r="B116" t="s">
        <v>202</v>
      </c>
      <c r="C116" t="s">
        <v>245</v>
      </c>
      <c r="D116" t="s">
        <v>246</v>
      </c>
      <c r="E116" t="s">
        <v>10</v>
      </c>
      <c r="F116">
        <v>3</v>
      </c>
      <c r="G116">
        <v>30</v>
      </c>
      <c r="H116" t="s">
        <v>35</v>
      </c>
    </row>
    <row r="117" spans="1:8" x14ac:dyDescent="0.25">
      <c r="A117" s="1">
        <v>150</v>
      </c>
      <c r="B117" t="s">
        <v>247</v>
      </c>
      <c r="C117" t="s">
        <v>248</v>
      </c>
      <c r="D117" t="s">
        <v>249</v>
      </c>
      <c r="E117" t="s">
        <v>10</v>
      </c>
      <c r="F117">
        <v>3</v>
      </c>
      <c r="G117">
        <v>1</v>
      </c>
      <c r="H117" t="s">
        <v>35</v>
      </c>
    </row>
    <row r="118" spans="1:8" x14ac:dyDescent="0.25">
      <c r="A118" s="1">
        <v>151</v>
      </c>
      <c r="B118" t="s">
        <v>247</v>
      </c>
      <c r="C118" t="s">
        <v>250</v>
      </c>
      <c r="D118" t="s">
        <v>251</v>
      </c>
      <c r="E118" t="s">
        <v>10</v>
      </c>
      <c r="F118">
        <v>3</v>
      </c>
      <c r="G118">
        <v>2</v>
      </c>
      <c r="H118" t="s">
        <v>35</v>
      </c>
    </row>
    <row r="119" spans="1:8" x14ac:dyDescent="0.25">
      <c r="A119" s="1">
        <v>152</v>
      </c>
      <c r="B119" t="s">
        <v>247</v>
      </c>
      <c r="C119" t="s">
        <v>252</v>
      </c>
      <c r="D119" t="s">
        <v>253</v>
      </c>
      <c r="E119" t="s">
        <v>10</v>
      </c>
      <c r="F119">
        <v>3</v>
      </c>
      <c r="G119">
        <v>3</v>
      </c>
      <c r="H119" t="s">
        <v>14</v>
      </c>
    </row>
    <row r="120" spans="1:8" x14ac:dyDescent="0.25">
      <c r="A120" s="1">
        <v>153</v>
      </c>
      <c r="B120" t="s">
        <v>247</v>
      </c>
      <c r="C120" t="s">
        <v>254</v>
      </c>
      <c r="D120" t="s">
        <v>255</v>
      </c>
      <c r="E120" t="s">
        <v>10</v>
      </c>
      <c r="F120">
        <v>3</v>
      </c>
      <c r="G120">
        <v>4</v>
      </c>
      <c r="H120" t="s">
        <v>14</v>
      </c>
    </row>
    <row r="121" spans="1:8" x14ac:dyDescent="0.25">
      <c r="A121" s="1">
        <v>156</v>
      </c>
      <c r="B121" t="s">
        <v>247</v>
      </c>
      <c r="C121" t="s">
        <v>256</v>
      </c>
      <c r="D121" t="s">
        <v>257</v>
      </c>
      <c r="E121" t="s">
        <v>10</v>
      </c>
      <c r="F121">
        <v>3</v>
      </c>
      <c r="G121">
        <v>7</v>
      </c>
      <c r="H121" t="s">
        <v>28</v>
      </c>
    </row>
    <row r="122" spans="1:8" x14ac:dyDescent="0.25">
      <c r="A122" s="1">
        <v>157</v>
      </c>
      <c r="B122" t="s">
        <v>247</v>
      </c>
      <c r="C122" t="s">
        <v>233</v>
      </c>
      <c r="D122" t="s">
        <v>234</v>
      </c>
      <c r="E122" t="s">
        <v>10</v>
      </c>
      <c r="F122">
        <v>3</v>
      </c>
      <c r="G122">
        <v>8</v>
      </c>
      <c r="H122" t="s">
        <v>14</v>
      </c>
    </row>
    <row r="123" spans="1:8" x14ac:dyDescent="0.25">
      <c r="A123" s="1">
        <v>158</v>
      </c>
      <c r="B123" t="s">
        <v>247</v>
      </c>
      <c r="C123" t="s">
        <v>258</v>
      </c>
      <c r="D123" t="s">
        <v>259</v>
      </c>
      <c r="E123" t="s">
        <v>10</v>
      </c>
      <c r="F123">
        <v>3</v>
      </c>
      <c r="G123">
        <v>9</v>
      </c>
      <c r="H123" t="s">
        <v>14</v>
      </c>
    </row>
    <row r="124" spans="1:8" x14ac:dyDescent="0.25">
      <c r="A124" s="1">
        <v>159</v>
      </c>
      <c r="B124" t="s">
        <v>247</v>
      </c>
      <c r="C124" t="s">
        <v>260</v>
      </c>
      <c r="D124" t="s">
        <v>242</v>
      </c>
      <c r="E124" t="s">
        <v>10</v>
      </c>
      <c r="F124">
        <v>3</v>
      </c>
      <c r="G124">
        <v>10</v>
      </c>
      <c r="H124" t="s">
        <v>14</v>
      </c>
    </row>
    <row r="125" spans="1:8" x14ac:dyDescent="0.25">
      <c r="A125" s="1">
        <v>162</v>
      </c>
      <c r="B125" t="s">
        <v>247</v>
      </c>
      <c r="C125" t="s">
        <v>261</v>
      </c>
      <c r="D125" t="s">
        <v>262</v>
      </c>
      <c r="E125" t="s">
        <v>10</v>
      </c>
      <c r="F125">
        <v>3</v>
      </c>
      <c r="G125">
        <v>13</v>
      </c>
      <c r="H125" t="s">
        <v>14</v>
      </c>
    </row>
    <row r="126" spans="1:8" x14ac:dyDescent="0.25">
      <c r="A126" s="1">
        <v>164</v>
      </c>
      <c r="B126" t="s">
        <v>247</v>
      </c>
      <c r="C126" t="s">
        <v>263</v>
      </c>
      <c r="D126" t="s">
        <v>246</v>
      </c>
      <c r="E126" t="s">
        <v>10</v>
      </c>
      <c r="F126">
        <v>3</v>
      </c>
      <c r="G126">
        <v>15</v>
      </c>
      <c r="H126" t="s">
        <v>35</v>
      </c>
    </row>
    <row r="127" spans="1:8" x14ac:dyDescent="0.25">
      <c r="A127" s="1">
        <v>165</v>
      </c>
      <c r="B127" t="s">
        <v>247</v>
      </c>
      <c r="C127" t="s">
        <v>264</v>
      </c>
      <c r="D127" t="s">
        <v>199</v>
      </c>
      <c r="E127" t="s">
        <v>10</v>
      </c>
      <c r="F127">
        <v>3</v>
      </c>
      <c r="G127">
        <v>16</v>
      </c>
      <c r="H127" t="s">
        <v>23</v>
      </c>
    </row>
    <row r="128" spans="1:8" x14ac:dyDescent="0.25">
      <c r="A128" s="1">
        <v>167</v>
      </c>
      <c r="B128" t="s">
        <v>247</v>
      </c>
      <c r="C128" t="s">
        <v>265</v>
      </c>
      <c r="D128" t="s">
        <v>266</v>
      </c>
      <c r="E128" t="s">
        <v>10</v>
      </c>
      <c r="F128">
        <v>3</v>
      </c>
      <c r="G128">
        <v>18</v>
      </c>
      <c r="H128" t="s">
        <v>23</v>
      </c>
    </row>
    <row r="129" spans="1:8" x14ac:dyDescent="0.25">
      <c r="A129" s="1">
        <v>168</v>
      </c>
      <c r="B129" t="s">
        <v>247</v>
      </c>
      <c r="C129" t="s">
        <v>267</v>
      </c>
      <c r="D129" t="s">
        <v>268</v>
      </c>
      <c r="E129" t="s">
        <v>10</v>
      </c>
      <c r="F129">
        <v>3</v>
      </c>
      <c r="G129">
        <v>19</v>
      </c>
      <c r="H129" t="s">
        <v>23</v>
      </c>
    </row>
    <row r="130" spans="1:8" x14ac:dyDescent="0.25">
      <c r="A130" s="1">
        <v>169</v>
      </c>
      <c r="B130" t="s">
        <v>247</v>
      </c>
      <c r="C130" t="s">
        <v>269</v>
      </c>
      <c r="D130" t="s">
        <v>30</v>
      </c>
      <c r="E130" t="s">
        <v>10</v>
      </c>
      <c r="F130">
        <v>3</v>
      </c>
      <c r="G130">
        <v>20</v>
      </c>
      <c r="H130" t="s">
        <v>14</v>
      </c>
    </row>
    <row r="131" spans="1:8" x14ac:dyDescent="0.25">
      <c r="A131" s="1">
        <v>170</v>
      </c>
      <c r="B131" t="s">
        <v>247</v>
      </c>
      <c r="C131" t="s">
        <v>270</v>
      </c>
      <c r="D131" t="s">
        <v>271</v>
      </c>
      <c r="E131" t="s">
        <v>10</v>
      </c>
      <c r="F131">
        <v>3</v>
      </c>
      <c r="G131">
        <v>21</v>
      </c>
      <c r="H131" t="s">
        <v>23</v>
      </c>
    </row>
    <row r="132" spans="1:8" x14ac:dyDescent="0.25">
      <c r="A132" s="1">
        <v>171</v>
      </c>
      <c r="B132" t="s">
        <v>247</v>
      </c>
      <c r="C132" t="s">
        <v>272</v>
      </c>
      <c r="D132" t="s">
        <v>273</v>
      </c>
      <c r="E132" t="s">
        <v>10</v>
      </c>
      <c r="F132">
        <v>3</v>
      </c>
      <c r="G132">
        <v>22</v>
      </c>
      <c r="H132" t="s">
        <v>28</v>
      </c>
    </row>
    <row r="133" spans="1:8" x14ac:dyDescent="0.25">
      <c r="A133" s="1">
        <v>172</v>
      </c>
      <c r="B133" t="s">
        <v>247</v>
      </c>
      <c r="C133" t="s">
        <v>274</v>
      </c>
      <c r="D133" t="s">
        <v>275</v>
      </c>
      <c r="E133" t="s">
        <v>10</v>
      </c>
      <c r="F133">
        <v>3</v>
      </c>
      <c r="G133">
        <v>23</v>
      </c>
      <c r="H133" t="s">
        <v>35</v>
      </c>
    </row>
    <row r="134" spans="1:8" x14ac:dyDescent="0.25">
      <c r="A134" s="1">
        <v>173</v>
      </c>
      <c r="B134" t="s">
        <v>247</v>
      </c>
      <c r="C134" t="s">
        <v>276</v>
      </c>
      <c r="D134" t="s">
        <v>277</v>
      </c>
      <c r="E134" t="s">
        <v>10</v>
      </c>
      <c r="F134">
        <v>3</v>
      </c>
      <c r="G134">
        <v>24</v>
      </c>
      <c r="H134" t="s">
        <v>28</v>
      </c>
    </row>
    <row r="135" spans="1:8" x14ac:dyDescent="0.25">
      <c r="A135" s="1">
        <v>175</v>
      </c>
      <c r="B135" t="s">
        <v>247</v>
      </c>
      <c r="C135" t="s">
        <v>278</v>
      </c>
      <c r="D135" t="s">
        <v>279</v>
      </c>
      <c r="E135" t="s">
        <v>10</v>
      </c>
      <c r="F135">
        <v>3</v>
      </c>
      <c r="G135">
        <v>26</v>
      </c>
      <c r="H135" t="s">
        <v>11</v>
      </c>
    </row>
    <row r="136" spans="1:8" x14ac:dyDescent="0.25">
      <c r="A136" s="1">
        <v>176</v>
      </c>
      <c r="B136" t="s">
        <v>247</v>
      </c>
      <c r="C136" t="s">
        <v>280</v>
      </c>
      <c r="D136" t="s">
        <v>281</v>
      </c>
      <c r="E136" t="s">
        <v>10</v>
      </c>
      <c r="F136">
        <v>3</v>
      </c>
      <c r="G136">
        <v>27</v>
      </c>
      <c r="H136" t="s">
        <v>35</v>
      </c>
    </row>
    <row r="137" spans="1:8" x14ac:dyDescent="0.25">
      <c r="A137" s="1">
        <v>177</v>
      </c>
      <c r="B137" t="s">
        <v>247</v>
      </c>
      <c r="C137" t="s">
        <v>282</v>
      </c>
      <c r="D137" t="s">
        <v>283</v>
      </c>
      <c r="E137" t="s">
        <v>10</v>
      </c>
      <c r="F137">
        <v>3</v>
      </c>
      <c r="G137">
        <v>28</v>
      </c>
      <c r="H137" t="s">
        <v>28</v>
      </c>
    </row>
    <row r="138" spans="1:8" x14ac:dyDescent="0.25">
      <c r="A138" s="1">
        <v>178</v>
      </c>
      <c r="B138" t="s">
        <v>247</v>
      </c>
      <c r="C138" t="s">
        <v>284</v>
      </c>
      <c r="D138" t="s">
        <v>285</v>
      </c>
      <c r="E138" t="s">
        <v>10</v>
      </c>
      <c r="F138">
        <v>3</v>
      </c>
      <c r="G138">
        <v>29</v>
      </c>
      <c r="H138" t="s">
        <v>11</v>
      </c>
    </row>
    <row r="139" spans="1:8" x14ac:dyDescent="0.25">
      <c r="A139" s="1">
        <v>180</v>
      </c>
      <c r="B139" t="s">
        <v>286</v>
      </c>
      <c r="C139" t="s">
        <v>287</v>
      </c>
      <c r="D139" t="s">
        <v>288</v>
      </c>
      <c r="E139" t="s">
        <v>10</v>
      </c>
      <c r="F139">
        <v>3</v>
      </c>
      <c r="G139">
        <v>1</v>
      </c>
      <c r="H139" t="s">
        <v>23</v>
      </c>
    </row>
    <row r="140" spans="1:8" x14ac:dyDescent="0.25">
      <c r="A140" s="1">
        <v>181</v>
      </c>
      <c r="B140" t="s">
        <v>286</v>
      </c>
      <c r="C140" t="s">
        <v>289</v>
      </c>
      <c r="D140" t="s">
        <v>251</v>
      </c>
      <c r="E140" t="s">
        <v>10</v>
      </c>
      <c r="F140">
        <v>3</v>
      </c>
      <c r="G140">
        <v>2</v>
      </c>
      <c r="H140" t="s">
        <v>11</v>
      </c>
    </row>
    <row r="141" spans="1:8" x14ac:dyDescent="0.25">
      <c r="A141" s="1">
        <v>182</v>
      </c>
      <c r="B141" t="s">
        <v>286</v>
      </c>
      <c r="C141" t="s">
        <v>290</v>
      </c>
      <c r="D141" t="s">
        <v>291</v>
      </c>
      <c r="E141" t="s">
        <v>10</v>
      </c>
      <c r="F141">
        <v>3</v>
      </c>
      <c r="G141">
        <v>3</v>
      </c>
      <c r="H141" t="s">
        <v>14</v>
      </c>
    </row>
    <row r="142" spans="1:8" x14ac:dyDescent="0.25">
      <c r="A142" s="1">
        <v>183</v>
      </c>
      <c r="B142" t="s">
        <v>286</v>
      </c>
      <c r="C142" t="s">
        <v>292</v>
      </c>
      <c r="D142" t="s">
        <v>293</v>
      </c>
      <c r="E142" t="s">
        <v>10</v>
      </c>
      <c r="F142">
        <v>3</v>
      </c>
      <c r="G142">
        <v>4</v>
      </c>
      <c r="H142" t="s">
        <v>14</v>
      </c>
    </row>
    <row r="143" spans="1:8" x14ac:dyDescent="0.25">
      <c r="A143" s="1">
        <v>184</v>
      </c>
      <c r="B143" t="s">
        <v>286</v>
      </c>
      <c r="C143" t="s">
        <v>294</v>
      </c>
      <c r="D143" t="s">
        <v>295</v>
      </c>
      <c r="E143" t="s">
        <v>10</v>
      </c>
      <c r="F143">
        <v>3</v>
      </c>
      <c r="G143">
        <v>5</v>
      </c>
      <c r="H143" t="s">
        <v>14</v>
      </c>
    </row>
    <row r="144" spans="1:8" x14ac:dyDescent="0.25">
      <c r="A144" s="1">
        <v>185</v>
      </c>
      <c r="B144" t="s">
        <v>286</v>
      </c>
      <c r="C144" t="s">
        <v>296</v>
      </c>
      <c r="D144" t="s">
        <v>297</v>
      </c>
      <c r="E144" t="s">
        <v>10</v>
      </c>
      <c r="F144">
        <v>3</v>
      </c>
      <c r="G144">
        <v>6</v>
      </c>
      <c r="H144" t="s">
        <v>11</v>
      </c>
    </row>
    <row r="145" spans="1:8" x14ac:dyDescent="0.25">
      <c r="A145" s="1">
        <v>187</v>
      </c>
      <c r="B145" t="s">
        <v>286</v>
      </c>
      <c r="C145" t="s">
        <v>298</v>
      </c>
      <c r="D145" t="s">
        <v>299</v>
      </c>
      <c r="E145" t="s">
        <v>10</v>
      </c>
      <c r="F145">
        <v>3</v>
      </c>
      <c r="G145">
        <v>8</v>
      </c>
      <c r="H145" t="s">
        <v>28</v>
      </c>
    </row>
    <row r="146" spans="1:8" x14ac:dyDescent="0.25">
      <c r="A146" s="1">
        <v>189</v>
      </c>
      <c r="B146" t="s">
        <v>286</v>
      </c>
      <c r="C146" t="s">
        <v>300</v>
      </c>
      <c r="D146" t="s">
        <v>301</v>
      </c>
      <c r="E146" t="s">
        <v>10</v>
      </c>
      <c r="F146">
        <v>3</v>
      </c>
      <c r="G146">
        <v>10</v>
      </c>
      <c r="H146" t="s">
        <v>14</v>
      </c>
    </row>
    <row r="147" spans="1:8" x14ac:dyDescent="0.25">
      <c r="A147" s="1">
        <v>190</v>
      </c>
      <c r="B147" t="s">
        <v>286</v>
      </c>
      <c r="C147" t="s">
        <v>302</v>
      </c>
      <c r="D147" t="s">
        <v>303</v>
      </c>
      <c r="E147" t="s">
        <v>10</v>
      </c>
      <c r="F147">
        <v>3</v>
      </c>
      <c r="G147">
        <v>11</v>
      </c>
      <c r="H147" t="s">
        <v>28</v>
      </c>
    </row>
    <row r="148" spans="1:8" x14ac:dyDescent="0.25">
      <c r="A148" s="1">
        <v>193</v>
      </c>
      <c r="B148" t="s">
        <v>286</v>
      </c>
      <c r="C148" t="s">
        <v>304</v>
      </c>
      <c r="D148" t="s">
        <v>305</v>
      </c>
      <c r="E148" t="s">
        <v>10</v>
      </c>
      <c r="F148">
        <v>3</v>
      </c>
      <c r="G148">
        <v>14</v>
      </c>
      <c r="H148" t="s">
        <v>14</v>
      </c>
    </row>
    <row r="149" spans="1:8" x14ac:dyDescent="0.25">
      <c r="A149" s="1">
        <v>194</v>
      </c>
      <c r="B149" t="s">
        <v>286</v>
      </c>
      <c r="C149" t="s">
        <v>306</v>
      </c>
      <c r="D149" t="s">
        <v>30</v>
      </c>
      <c r="E149" t="s">
        <v>10</v>
      </c>
      <c r="F149">
        <v>3</v>
      </c>
      <c r="G149">
        <v>15</v>
      </c>
      <c r="H149" t="s">
        <v>23</v>
      </c>
    </row>
    <row r="150" spans="1:8" x14ac:dyDescent="0.25">
      <c r="A150" s="1">
        <v>195</v>
      </c>
      <c r="B150" t="s">
        <v>286</v>
      </c>
      <c r="C150" t="s">
        <v>307</v>
      </c>
      <c r="D150" t="s">
        <v>308</v>
      </c>
      <c r="E150" t="s">
        <v>10</v>
      </c>
      <c r="F150">
        <v>3</v>
      </c>
      <c r="G150">
        <v>16</v>
      </c>
      <c r="H150" t="s">
        <v>23</v>
      </c>
    </row>
    <row r="151" spans="1:8" x14ac:dyDescent="0.25">
      <c r="A151" s="1">
        <v>197</v>
      </c>
      <c r="B151" t="s">
        <v>286</v>
      </c>
      <c r="C151" t="s">
        <v>309</v>
      </c>
      <c r="D151" t="s">
        <v>310</v>
      </c>
      <c r="E151" t="s">
        <v>10</v>
      </c>
      <c r="F151">
        <v>3</v>
      </c>
      <c r="G151">
        <v>18</v>
      </c>
      <c r="H151" t="s">
        <v>11</v>
      </c>
    </row>
    <row r="152" spans="1:8" x14ac:dyDescent="0.25">
      <c r="A152" s="1">
        <v>198</v>
      </c>
      <c r="B152" t="s">
        <v>286</v>
      </c>
      <c r="C152" t="s">
        <v>311</v>
      </c>
      <c r="D152" t="s">
        <v>312</v>
      </c>
      <c r="E152" t="s">
        <v>10</v>
      </c>
      <c r="F152">
        <v>3</v>
      </c>
      <c r="G152">
        <v>19</v>
      </c>
      <c r="H152" t="s">
        <v>28</v>
      </c>
    </row>
    <row r="153" spans="1:8" x14ac:dyDescent="0.25">
      <c r="A153" s="1">
        <v>199</v>
      </c>
      <c r="B153" t="s">
        <v>286</v>
      </c>
      <c r="C153" t="s">
        <v>313</v>
      </c>
      <c r="D153" t="s">
        <v>314</v>
      </c>
      <c r="E153" t="s">
        <v>10</v>
      </c>
      <c r="F153">
        <v>3</v>
      </c>
      <c r="G153">
        <v>20</v>
      </c>
      <c r="H153" t="s">
        <v>23</v>
      </c>
    </row>
    <row r="154" spans="1:8" x14ac:dyDescent="0.25">
      <c r="A154" s="1">
        <v>200</v>
      </c>
      <c r="B154" t="s">
        <v>286</v>
      </c>
      <c r="C154" t="s">
        <v>315</v>
      </c>
      <c r="D154" t="s">
        <v>316</v>
      </c>
      <c r="E154" t="s">
        <v>10</v>
      </c>
      <c r="F154">
        <v>3</v>
      </c>
      <c r="G154">
        <v>21</v>
      </c>
      <c r="H154" t="s">
        <v>23</v>
      </c>
    </row>
    <row r="155" spans="1:8" x14ac:dyDescent="0.25">
      <c r="A155" s="1">
        <v>202</v>
      </c>
      <c r="B155" t="s">
        <v>286</v>
      </c>
      <c r="C155" t="s">
        <v>317</v>
      </c>
      <c r="D155" t="s">
        <v>318</v>
      </c>
      <c r="E155" t="s">
        <v>10</v>
      </c>
      <c r="F155">
        <v>3</v>
      </c>
      <c r="G155">
        <v>23</v>
      </c>
      <c r="H155" t="s">
        <v>23</v>
      </c>
    </row>
    <row r="156" spans="1:8" x14ac:dyDescent="0.25">
      <c r="A156" s="1">
        <v>204</v>
      </c>
      <c r="B156" t="s">
        <v>286</v>
      </c>
      <c r="C156" t="s">
        <v>319</v>
      </c>
      <c r="D156" t="s">
        <v>320</v>
      </c>
      <c r="E156" t="s">
        <v>10</v>
      </c>
      <c r="F156">
        <v>3</v>
      </c>
      <c r="G156">
        <v>25</v>
      </c>
      <c r="H156" t="s">
        <v>28</v>
      </c>
    </row>
    <row r="157" spans="1:8" x14ac:dyDescent="0.25">
      <c r="A157" s="1">
        <v>205</v>
      </c>
      <c r="B157" t="s">
        <v>286</v>
      </c>
      <c r="C157" t="s">
        <v>321</v>
      </c>
      <c r="D157" t="s">
        <v>322</v>
      </c>
      <c r="E157" t="s">
        <v>10</v>
      </c>
      <c r="F157">
        <v>3</v>
      </c>
      <c r="G157">
        <v>26</v>
      </c>
      <c r="H157" t="s">
        <v>23</v>
      </c>
    </row>
    <row r="158" spans="1:8" x14ac:dyDescent="0.25">
      <c r="A158" s="1">
        <v>206</v>
      </c>
      <c r="B158" t="s">
        <v>286</v>
      </c>
      <c r="C158" t="s">
        <v>323</v>
      </c>
      <c r="D158" t="s">
        <v>324</v>
      </c>
      <c r="E158" t="s">
        <v>10</v>
      </c>
      <c r="F158">
        <v>3</v>
      </c>
      <c r="G158">
        <v>27</v>
      </c>
      <c r="H158" t="s">
        <v>28</v>
      </c>
    </row>
    <row r="159" spans="1:8" x14ac:dyDescent="0.25">
      <c r="A159" s="1">
        <v>208</v>
      </c>
      <c r="B159" t="s">
        <v>286</v>
      </c>
      <c r="C159" t="s">
        <v>325</v>
      </c>
      <c r="D159" t="s">
        <v>326</v>
      </c>
      <c r="E159" t="s">
        <v>10</v>
      </c>
      <c r="F159">
        <v>3</v>
      </c>
      <c r="G159">
        <v>29</v>
      </c>
      <c r="H159" t="s">
        <v>11</v>
      </c>
    </row>
    <row r="160" spans="1:8" x14ac:dyDescent="0.25">
      <c r="A160" s="1">
        <v>209</v>
      </c>
      <c r="B160" t="s">
        <v>286</v>
      </c>
      <c r="C160" t="s">
        <v>327</v>
      </c>
      <c r="D160" t="s">
        <v>328</v>
      </c>
      <c r="E160" t="s">
        <v>10</v>
      </c>
      <c r="F160">
        <v>3</v>
      </c>
      <c r="G160">
        <v>30</v>
      </c>
      <c r="H160" t="s">
        <v>23</v>
      </c>
    </row>
    <row r="161" spans="1:8" x14ac:dyDescent="0.25">
      <c r="A161" s="1">
        <v>210</v>
      </c>
      <c r="B161" t="s">
        <v>329</v>
      </c>
      <c r="C161" t="s">
        <v>330</v>
      </c>
      <c r="D161" t="s">
        <v>331</v>
      </c>
      <c r="E161" t="s">
        <v>10</v>
      </c>
      <c r="F161">
        <v>3</v>
      </c>
      <c r="G161">
        <v>1</v>
      </c>
      <c r="H161" t="s">
        <v>35</v>
      </c>
    </row>
    <row r="162" spans="1:8" x14ac:dyDescent="0.25">
      <c r="A162" s="1">
        <v>211</v>
      </c>
      <c r="B162" t="s">
        <v>329</v>
      </c>
      <c r="C162" t="s">
        <v>332</v>
      </c>
      <c r="D162" t="s">
        <v>333</v>
      </c>
      <c r="E162" t="s">
        <v>10</v>
      </c>
      <c r="F162">
        <v>3</v>
      </c>
      <c r="G162">
        <v>2</v>
      </c>
      <c r="H162" t="s">
        <v>11</v>
      </c>
    </row>
    <row r="163" spans="1:8" x14ac:dyDescent="0.25">
      <c r="A163" s="1">
        <v>213</v>
      </c>
      <c r="B163" t="s">
        <v>329</v>
      </c>
      <c r="C163" t="s">
        <v>334</v>
      </c>
      <c r="D163" t="s">
        <v>271</v>
      </c>
      <c r="E163" t="s">
        <v>10</v>
      </c>
      <c r="F163">
        <v>3</v>
      </c>
      <c r="G163">
        <v>4</v>
      </c>
      <c r="H163" t="s">
        <v>23</v>
      </c>
    </row>
    <row r="164" spans="1:8" x14ac:dyDescent="0.25">
      <c r="A164" s="1">
        <v>215</v>
      </c>
      <c r="B164" t="s">
        <v>329</v>
      </c>
      <c r="C164" t="s">
        <v>335</v>
      </c>
      <c r="D164" t="s">
        <v>199</v>
      </c>
      <c r="E164" t="s">
        <v>10</v>
      </c>
      <c r="F164">
        <v>3</v>
      </c>
      <c r="G164">
        <v>6</v>
      </c>
      <c r="H164" t="s">
        <v>23</v>
      </c>
    </row>
    <row r="165" spans="1:8" x14ac:dyDescent="0.25">
      <c r="A165" s="1">
        <v>217</v>
      </c>
      <c r="B165" t="s">
        <v>329</v>
      </c>
      <c r="C165" t="s">
        <v>336</v>
      </c>
      <c r="D165" t="s">
        <v>337</v>
      </c>
      <c r="E165" t="s">
        <v>10</v>
      </c>
      <c r="F165">
        <v>3</v>
      </c>
      <c r="G165">
        <v>8</v>
      </c>
      <c r="H165" t="s">
        <v>14</v>
      </c>
    </row>
    <row r="166" spans="1:8" x14ac:dyDescent="0.25">
      <c r="A166" s="1">
        <v>218</v>
      </c>
      <c r="B166" t="s">
        <v>329</v>
      </c>
      <c r="C166" t="s">
        <v>338</v>
      </c>
      <c r="D166" t="s">
        <v>339</v>
      </c>
      <c r="E166" t="s">
        <v>10</v>
      </c>
      <c r="F166">
        <v>3</v>
      </c>
      <c r="G166">
        <v>9</v>
      </c>
      <c r="H166" t="s">
        <v>11</v>
      </c>
    </row>
    <row r="167" spans="1:8" x14ac:dyDescent="0.25">
      <c r="A167" s="1">
        <v>219</v>
      </c>
      <c r="B167" t="s">
        <v>329</v>
      </c>
      <c r="C167" t="s">
        <v>340</v>
      </c>
      <c r="D167" t="s">
        <v>341</v>
      </c>
      <c r="E167" t="s">
        <v>10</v>
      </c>
      <c r="F167">
        <v>3</v>
      </c>
      <c r="G167">
        <v>10</v>
      </c>
      <c r="H167" t="s">
        <v>28</v>
      </c>
    </row>
    <row r="168" spans="1:8" x14ac:dyDescent="0.25">
      <c r="A168" s="1">
        <v>220</v>
      </c>
      <c r="B168" t="s">
        <v>329</v>
      </c>
      <c r="C168" t="s">
        <v>342</v>
      </c>
      <c r="D168" t="s">
        <v>343</v>
      </c>
      <c r="E168" t="s">
        <v>10</v>
      </c>
      <c r="F168">
        <v>3</v>
      </c>
      <c r="G168">
        <v>11</v>
      </c>
      <c r="H168" t="s">
        <v>23</v>
      </c>
    </row>
    <row r="169" spans="1:8" x14ac:dyDescent="0.25">
      <c r="A169" s="1">
        <v>221</v>
      </c>
      <c r="B169" t="s">
        <v>329</v>
      </c>
      <c r="C169" t="s">
        <v>344</v>
      </c>
      <c r="D169" t="s">
        <v>345</v>
      </c>
      <c r="E169" t="s">
        <v>10</v>
      </c>
      <c r="F169">
        <v>3</v>
      </c>
      <c r="G169">
        <v>12</v>
      </c>
      <c r="H169" t="s">
        <v>23</v>
      </c>
    </row>
    <row r="170" spans="1:8" x14ac:dyDescent="0.25">
      <c r="A170" s="1">
        <v>223</v>
      </c>
      <c r="B170" t="s">
        <v>329</v>
      </c>
      <c r="C170" t="s">
        <v>346</v>
      </c>
      <c r="D170" t="s">
        <v>240</v>
      </c>
      <c r="E170" t="s">
        <v>10</v>
      </c>
      <c r="F170">
        <v>3</v>
      </c>
      <c r="G170">
        <v>14</v>
      </c>
      <c r="H170" t="s">
        <v>11</v>
      </c>
    </row>
    <row r="171" spans="1:8" x14ac:dyDescent="0.25">
      <c r="A171" s="1">
        <v>224</v>
      </c>
      <c r="B171" t="s">
        <v>329</v>
      </c>
      <c r="C171" t="s">
        <v>347</v>
      </c>
      <c r="D171" t="s">
        <v>348</v>
      </c>
      <c r="E171" t="s">
        <v>10</v>
      </c>
      <c r="F171">
        <v>3</v>
      </c>
      <c r="G171">
        <v>15</v>
      </c>
      <c r="H171" t="s">
        <v>14</v>
      </c>
    </row>
    <row r="172" spans="1:8" x14ac:dyDescent="0.25">
      <c r="A172" s="1">
        <v>225</v>
      </c>
      <c r="B172" t="s">
        <v>329</v>
      </c>
      <c r="C172" t="s">
        <v>349</v>
      </c>
      <c r="D172" t="s">
        <v>318</v>
      </c>
      <c r="E172" t="s">
        <v>10</v>
      </c>
      <c r="F172">
        <v>3</v>
      </c>
      <c r="G172">
        <v>16</v>
      </c>
      <c r="H172" t="s">
        <v>23</v>
      </c>
    </row>
    <row r="173" spans="1:8" x14ac:dyDescent="0.25">
      <c r="A173" s="1">
        <v>227</v>
      </c>
      <c r="B173" t="s">
        <v>329</v>
      </c>
      <c r="C173" t="s">
        <v>350</v>
      </c>
      <c r="D173" t="s">
        <v>351</v>
      </c>
      <c r="E173" t="s">
        <v>10</v>
      </c>
      <c r="F173">
        <v>3</v>
      </c>
      <c r="G173">
        <v>18</v>
      </c>
      <c r="H173" t="s">
        <v>35</v>
      </c>
    </row>
    <row r="174" spans="1:8" x14ac:dyDescent="0.25">
      <c r="A174" s="1">
        <v>228</v>
      </c>
      <c r="B174" t="s">
        <v>329</v>
      </c>
      <c r="C174" t="s">
        <v>352</v>
      </c>
      <c r="D174" t="s">
        <v>353</v>
      </c>
      <c r="E174" t="s">
        <v>10</v>
      </c>
      <c r="F174">
        <v>3</v>
      </c>
      <c r="G174">
        <v>19</v>
      </c>
      <c r="H174" t="s">
        <v>28</v>
      </c>
    </row>
    <row r="175" spans="1:8" x14ac:dyDescent="0.25">
      <c r="A175" s="1">
        <v>230</v>
      </c>
      <c r="B175" t="s">
        <v>329</v>
      </c>
      <c r="C175" t="s">
        <v>354</v>
      </c>
      <c r="D175" t="s">
        <v>355</v>
      </c>
      <c r="E175" t="s">
        <v>10</v>
      </c>
      <c r="F175">
        <v>3</v>
      </c>
      <c r="G175">
        <v>21</v>
      </c>
      <c r="H175" t="s">
        <v>14</v>
      </c>
    </row>
    <row r="176" spans="1:8" x14ac:dyDescent="0.25">
      <c r="A176" s="1">
        <v>232</v>
      </c>
      <c r="B176" t="s">
        <v>329</v>
      </c>
      <c r="C176" t="s">
        <v>356</v>
      </c>
      <c r="D176" t="s">
        <v>357</v>
      </c>
      <c r="E176" t="s">
        <v>10</v>
      </c>
      <c r="F176">
        <v>3</v>
      </c>
      <c r="G176">
        <v>23</v>
      </c>
      <c r="H176" t="s">
        <v>28</v>
      </c>
    </row>
    <row r="177" spans="1:8" x14ac:dyDescent="0.25">
      <c r="A177" s="1">
        <v>233</v>
      </c>
      <c r="B177" t="s">
        <v>329</v>
      </c>
      <c r="C177" t="s">
        <v>358</v>
      </c>
      <c r="D177" t="s">
        <v>359</v>
      </c>
      <c r="E177" t="s">
        <v>10</v>
      </c>
      <c r="F177">
        <v>3</v>
      </c>
      <c r="G177">
        <v>24</v>
      </c>
      <c r="H177" t="s">
        <v>28</v>
      </c>
    </row>
    <row r="178" spans="1:8" x14ac:dyDescent="0.25">
      <c r="A178" s="1">
        <v>234</v>
      </c>
      <c r="B178" t="s">
        <v>329</v>
      </c>
      <c r="C178" t="s">
        <v>360</v>
      </c>
      <c r="D178" t="s">
        <v>361</v>
      </c>
      <c r="E178" t="s">
        <v>10</v>
      </c>
      <c r="F178">
        <v>3</v>
      </c>
      <c r="G178">
        <v>25</v>
      </c>
      <c r="H178" t="s">
        <v>35</v>
      </c>
    </row>
    <row r="179" spans="1:8" x14ac:dyDescent="0.25">
      <c r="A179" s="1">
        <v>235</v>
      </c>
      <c r="B179" t="s">
        <v>329</v>
      </c>
      <c r="C179" t="s">
        <v>362</v>
      </c>
      <c r="D179" t="s">
        <v>363</v>
      </c>
      <c r="E179" t="s">
        <v>10</v>
      </c>
      <c r="F179">
        <v>3</v>
      </c>
      <c r="G179">
        <v>26</v>
      </c>
      <c r="H179" t="s">
        <v>28</v>
      </c>
    </row>
    <row r="180" spans="1:8" x14ac:dyDescent="0.25">
      <c r="A180" s="1">
        <v>237</v>
      </c>
      <c r="B180" t="s">
        <v>329</v>
      </c>
      <c r="C180" t="s">
        <v>364</v>
      </c>
      <c r="D180" t="s">
        <v>365</v>
      </c>
      <c r="E180" t="s">
        <v>10</v>
      </c>
      <c r="F180">
        <v>3</v>
      </c>
      <c r="G180">
        <v>28</v>
      </c>
      <c r="H180" t="s">
        <v>28</v>
      </c>
    </row>
    <row r="181" spans="1:8" x14ac:dyDescent="0.25">
      <c r="A181" s="1">
        <v>238</v>
      </c>
      <c r="B181" t="s">
        <v>329</v>
      </c>
      <c r="C181" t="s">
        <v>366</v>
      </c>
      <c r="D181" t="s">
        <v>367</v>
      </c>
      <c r="E181" t="s">
        <v>10</v>
      </c>
      <c r="F181">
        <v>3</v>
      </c>
      <c r="G181">
        <v>29</v>
      </c>
      <c r="H181" t="s">
        <v>35</v>
      </c>
    </row>
    <row r="182" spans="1:8" x14ac:dyDescent="0.25">
      <c r="A182" s="1">
        <v>239</v>
      </c>
      <c r="B182" t="s">
        <v>329</v>
      </c>
      <c r="C182" t="s">
        <v>368</v>
      </c>
      <c r="D182" t="s">
        <v>369</v>
      </c>
      <c r="E182" t="s">
        <v>10</v>
      </c>
      <c r="F182">
        <v>3</v>
      </c>
      <c r="G182">
        <v>30</v>
      </c>
      <c r="H182" t="s">
        <v>14</v>
      </c>
    </row>
    <row r="183" spans="1:8" x14ac:dyDescent="0.25">
      <c r="A183" s="1">
        <v>240</v>
      </c>
      <c r="B183" t="s">
        <v>370</v>
      </c>
      <c r="C183" t="s">
        <v>371</v>
      </c>
      <c r="D183" t="s">
        <v>372</v>
      </c>
      <c r="E183" t="s">
        <v>10</v>
      </c>
      <c r="F183">
        <v>3</v>
      </c>
      <c r="G183">
        <v>1</v>
      </c>
      <c r="H183" t="s">
        <v>11</v>
      </c>
    </row>
    <row r="184" spans="1:8" x14ac:dyDescent="0.25">
      <c r="A184" s="1">
        <v>241</v>
      </c>
      <c r="B184" t="s">
        <v>370</v>
      </c>
      <c r="C184" t="s">
        <v>373</v>
      </c>
      <c r="D184" t="s">
        <v>374</v>
      </c>
      <c r="E184" t="s">
        <v>10</v>
      </c>
      <c r="F184">
        <v>3</v>
      </c>
      <c r="G184">
        <v>2</v>
      </c>
      <c r="H184" t="s">
        <v>14</v>
      </c>
    </row>
    <row r="185" spans="1:8" x14ac:dyDescent="0.25">
      <c r="A185" s="1">
        <v>246</v>
      </c>
      <c r="B185" t="s">
        <v>370</v>
      </c>
      <c r="C185" t="s">
        <v>375</v>
      </c>
      <c r="D185" t="s">
        <v>376</v>
      </c>
      <c r="E185" t="s">
        <v>10</v>
      </c>
      <c r="F185">
        <v>3</v>
      </c>
      <c r="G185">
        <v>7</v>
      </c>
      <c r="H185" t="s">
        <v>28</v>
      </c>
    </row>
    <row r="186" spans="1:8" x14ac:dyDescent="0.25">
      <c r="A186" s="1">
        <v>250</v>
      </c>
      <c r="B186" t="s">
        <v>370</v>
      </c>
      <c r="C186" t="s">
        <v>377</v>
      </c>
      <c r="D186" t="s">
        <v>378</v>
      </c>
      <c r="E186" t="s">
        <v>10</v>
      </c>
      <c r="F186">
        <v>3</v>
      </c>
      <c r="G186">
        <v>11</v>
      </c>
      <c r="H186" t="s">
        <v>23</v>
      </c>
    </row>
    <row r="187" spans="1:8" x14ac:dyDescent="0.25">
      <c r="A187" s="1">
        <v>251</v>
      </c>
      <c r="B187" t="s">
        <v>370</v>
      </c>
      <c r="C187" t="s">
        <v>379</v>
      </c>
      <c r="D187" t="s">
        <v>380</v>
      </c>
      <c r="E187" t="s">
        <v>10</v>
      </c>
      <c r="F187">
        <v>3</v>
      </c>
      <c r="G187">
        <v>12</v>
      </c>
      <c r="H187" t="s">
        <v>14</v>
      </c>
    </row>
    <row r="188" spans="1:8" x14ac:dyDescent="0.25">
      <c r="A188" s="1">
        <v>252</v>
      </c>
      <c r="B188" t="s">
        <v>370</v>
      </c>
      <c r="C188" t="s">
        <v>381</v>
      </c>
      <c r="D188" t="s">
        <v>382</v>
      </c>
      <c r="E188" t="s">
        <v>10</v>
      </c>
      <c r="F188">
        <v>3</v>
      </c>
      <c r="G188">
        <v>13</v>
      </c>
      <c r="H188" t="s">
        <v>23</v>
      </c>
    </row>
    <row r="189" spans="1:8" x14ac:dyDescent="0.25">
      <c r="A189" s="1">
        <v>253</v>
      </c>
      <c r="B189" t="s">
        <v>370</v>
      </c>
      <c r="C189" t="s">
        <v>383</v>
      </c>
      <c r="D189" t="s">
        <v>384</v>
      </c>
      <c r="E189" t="s">
        <v>10</v>
      </c>
      <c r="F189">
        <v>3</v>
      </c>
      <c r="G189">
        <v>14</v>
      </c>
      <c r="H189" t="s">
        <v>28</v>
      </c>
    </row>
    <row r="190" spans="1:8" x14ac:dyDescent="0.25">
      <c r="A190" s="1">
        <v>256</v>
      </c>
      <c r="B190" t="s">
        <v>370</v>
      </c>
      <c r="C190" t="s">
        <v>385</v>
      </c>
      <c r="D190" t="s">
        <v>386</v>
      </c>
      <c r="E190" t="s">
        <v>10</v>
      </c>
      <c r="F190">
        <v>3</v>
      </c>
      <c r="G190">
        <v>17</v>
      </c>
      <c r="H190" t="s">
        <v>14</v>
      </c>
    </row>
    <row r="191" spans="1:8" x14ac:dyDescent="0.25">
      <c r="A191" s="1">
        <v>258</v>
      </c>
      <c r="B191" t="s">
        <v>370</v>
      </c>
      <c r="C191" t="s">
        <v>387</v>
      </c>
      <c r="D191" t="s">
        <v>388</v>
      </c>
      <c r="E191" t="s">
        <v>10</v>
      </c>
      <c r="F191">
        <v>3</v>
      </c>
      <c r="G191">
        <v>19</v>
      </c>
      <c r="H191" t="s">
        <v>35</v>
      </c>
    </row>
    <row r="192" spans="1:8" x14ac:dyDescent="0.25">
      <c r="A192" s="1">
        <v>259</v>
      </c>
      <c r="B192" t="s">
        <v>370</v>
      </c>
      <c r="C192" t="s">
        <v>389</v>
      </c>
      <c r="D192" t="s">
        <v>390</v>
      </c>
      <c r="E192" t="s">
        <v>10</v>
      </c>
      <c r="F192">
        <v>3</v>
      </c>
      <c r="G192">
        <v>20</v>
      </c>
      <c r="H192" t="s">
        <v>14</v>
      </c>
    </row>
    <row r="193" spans="1:8" x14ac:dyDescent="0.25">
      <c r="A193" s="1">
        <v>261</v>
      </c>
      <c r="B193" t="s">
        <v>370</v>
      </c>
      <c r="C193" t="s">
        <v>391</v>
      </c>
      <c r="D193" t="s">
        <v>392</v>
      </c>
      <c r="E193" t="s">
        <v>10</v>
      </c>
      <c r="F193">
        <v>3</v>
      </c>
      <c r="G193">
        <v>22</v>
      </c>
      <c r="H193" t="s">
        <v>14</v>
      </c>
    </row>
    <row r="194" spans="1:8" x14ac:dyDescent="0.25">
      <c r="A194" s="1">
        <v>263</v>
      </c>
      <c r="B194" t="s">
        <v>370</v>
      </c>
      <c r="C194" t="s">
        <v>393</v>
      </c>
      <c r="D194" t="s">
        <v>394</v>
      </c>
      <c r="E194" t="s">
        <v>10</v>
      </c>
      <c r="F194">
        <v>3</v>
      </c>
      <c r="G194">
        <v>24</v>
      </c>
      <c r="H194" t="s">
        <v>23</v>
      </c>
    </row>
    <row r="195" spans="1:8" x14ac:dyDescent="0.25">
      <c r="A195" s="1">
        <v>264</v>
      </c>
      <c r="B195" t="s">
        <v>370</v>
      </c>
      <c r="C195" t="s">
        <v>395</v>
      </c>
      <c r="D195" t="s">
        <v>396</v>
      </c>
      <c r="E195" t="s">
        <v>10</v>
      </c>
      <c r="F195">
        <v>3</v>
      </c>
      <c r="G195">
        <v>25</v>
      </c>
      <c r="H195" t="s">
        <v>23</v>
      </c>
    </row>
    <row r="196" spans="1:8" x14ac:dyDescent="0.25">
      <c r="A196" s="1">
        <v>270</v>
      </c>
      <c r="B196" t="s">
        <v>397</v>
      </c>
      <c r="C196" t="s">
        <v>398</v>
      </c>
      <c r="D196" t="s">
        <v>399</v>
      </c>
      <c r="E196" t="s">
        <v>10</v>
      </c>
      <c r="F196">
        <v>3</v>
      </c>
      <c r="G196">
        <v>1</v>
      </c>
      <c r="H196" t="s">
        <v>35</v>
      </c>
    </row>
    <row r="197" spans="1:8" x14ac:dyDescent="0.25">
      <c r="A197" s="1">
        <v>271</v>
      </c>
      <c r="B197" t="s">
        <v>397</v>
      </c>
      <c r="C197" t="s">
        <v>400</v>
      </c>
      <c r="D197" t="s">
        <v>401</v>
      </c>
      <c r="E197" t="s">
        <v>10</v>
      </c>
      <c r="F197">
        <v>3</v>
      </c>
      <c r="G197">
        <v>2</v>
      </c>
      <c r="H197" t="s">
        <v>35</v>
      </c>
    </row>
    <row r="198" spans="1:8" x14ac:dyDescent="0.25">
      <c r="A198" s="1">
        <v>272</v>
      </c>
      <c r="B198" t="s">
        <v>397</v>
      </c>
      <c r="C198" t="s">
        <v>402</v>
      </c>
      <c r="D198" t="s">
        <v>403</v>
      </c>
      <c r="E198" t="s">
        <v>10</v>
      </c>
      <c r="F198">
        <v>3</v>
      </c>
      <c r="G198">
        <v>3</v>
      </c>
      <c r="H198" t="s">
        <v>28</v>
      </c>
    </row>
    <row r="199" spans="1:8" x14ac:dyDescent="0.25">
      <c r="A199" s="1">
        <v>273</v>
      </c>
      <c r="B199" t="s">
        <v>397</v>
      </c>
      <c r="C199" t="s">
        <v>404</v>
      </c>
      <c r="D199" t="s">
        <v>405</v>
      </c>
      <c r="E199" t="s">
        <v>10</v>
      </c>
      <c r="F199">
        <v>3</v>
      </c>
      <c r="G199">
        <v>4</v>
      </c>
      <c r="H199" t="s">
        <v>14</v>
      </c>
    </row>
    <row r="200" spans="1:8" x14ac:dyDescent="0.25">
      <c r="A200" s="1">
        <v>274</v>
      </c>
      <c r="B200" t="s">
        <v>397</v>
      </c>
      <c r="C200" t="s">
        <v>406</v>
      </c>
      <c r="D200" t="s">
        <v>407</v>
      </c>
      <c r="E200" t="s">
        <v>10</v>
      </c>
      <c r="F200">
        <v>3</v>
      </c>
      <c r="G200">
        <v>5</v>
      </c>
      <c r="H200" t="s">
        <v>11</v>
      </c>
    </row>
    <row r="201" spans="1:8" x14ac:dyDescent="0.25">
      <c r="A201" s="1">
        <v>275</v>
      </c>
      <c r="B201" t="s">
        <v>397</v>
      </c>
      <c r="C201" t="s">
        <v>408</v>
      </c>
      <c r="D201" t="s">
        <v>409</v>
      </c>
      <c r="E201" t="s">
        <v>10</v>
      </c>
      <c r="F201">
        <v>3</v>
      </c>
      <c r="G201">
        <v>6</v>
      </c>
      <c r="H201" t="s">
        <v>28</v>
      </c>
    </row>
    <row r="202" spans="1:8" x14ac:dyDescent="0.25">
      <c r="A202" s="1">
        <v>276</v>
      </c>
      <c r="B202" t="s">
        <v>397</v>
      </c>
      <c r="C202" t="s">
        <v>410</v>
      </c>
      <c r="D202" t="s">
        <v>411</v>
      </c>
      <c r="E202" t="s">
        <v>10</v>
      </c>
      <c r="F202">
        <v>3</v>
      </c>
      <c r="G202">
        <v>7</v>
      </c>
      <c r="H202" t="s">
        <v>23</v>
      </c>
    </row>
    <row r="203" spans="1:8" x14ac:dyDescent="0.25">
      <c r="A203" s="1">
        <v>277</v>
      </c>
      <c r="B203" t="s">
        <v>397</v>
      </c>
      <c r="C203" t="s">
        <v>412</v>
      </c>
      <c r="D203" t="s">
        <v>413</v>
      </c>
      <c r="E203" t="s">
        <v>10</v>
      </c>
      <c r="F203">
        <v>3</v>
      </c>
      <c r="G203">
        <v>8</v>
      </c>
      <c r="H203" t="s">
        <v>14</v>
      </c>
    </row>
    <row r="204" spans="1:8" x14ac:dyDescent="0.25">
      <c r="A204" s="1">
        <v>279</v>
      </c>
      <c r="B204" t="s">
        <v>397</v>
      </c>
      <c r="C204" t="s">
        <v>414</v>
      </c>
      <c r="D204" t="s">
        <v>415</v>
      </c>
      <c r="E204" t="s">
        <v>10</v>
      </c>
      <c r="F204">
        <v>3</v>
      </c>
      <c r="G204">
        <v>10</v>
      </c>
      <c r="H204" t="s">
        <v>28</v>
      </c>
    </row>
    <row r="205" spans="1:8" x14ac:dyDescent="0.25">
      <c r="A205" s="1">
        <v>280</v>
      </c>
      <c r="B205" t="s">
        <v>397</v>
      </c>
      <c r="C205" t="s">
        <v>416</v>
      </c>
      <c r="D205" t="s">
        <v>30</v>
      </c>
      <c r="E205" t="s">
        <v>10</v>
      </c>
      <c r="F205">
        <v>3</v>
      </c>
      <c r="G205">
        <v>11</v>
      </c>
      <c r="H205" t="s">
        <v>23</v>
      </c>
    </row>
    <row r="206" spans="1:8" x14ac:dyDescent="0.25">
      <c r="A206" s="1">
        <v>281</v>
      </c>
      <c r="B206" t="s">
        <v>397</v>
      </c>
      <c r="C206" t="s">
        <v>417</v>
      </c>
      <c r="D206" t="s">
        <v>199</v>
      </c>
      <c r="E206" t="s">
        <v>10</v>
      </c>
      <c r="F206">
        <v>3</v>
      </c>
      <c r="G206">
        <v>12</v>
      </c>
      <c r="H206" t="s">
        <v>35</v>
      </c>
    </row>
    <row r="207" spans="1:8" x14ac:dyDescent="0.25">
      <c r="A207" s="1">
        <v>282</v>
      </c>
      <c r="B207" t="s">
        <v>397</v>
      </c>
      <c r="C207" t="s">
        <v>418</v>
      </c>
      <c r="D207" t="s">
        <v>419</v>
      </c>
      <c r="E207" t="s">
        <v>10</v>
      </c>
      <c r="F207">
        <v>3</v>
      </c>
      <c r="G207">
        <v>13</v>
      </c>
      <c r="H207" t="s">
        <v>14</v>
      </c>
    </row>
    <row r="208" spans="1:8" x14ac:dyDescent="0.25">
      <c r="A208" s="1">
        <v>283</v>
      </c>
      <c r="B208" t="s">
        <v>397</v>
      </c>
      <c r="C208" t="s">
        <v>420</v>
      </c>
      <c r="D208" t="s">
        <v>421</v>
      </c>
      <c r="E208" t="s">
        <v>10</v>
      </c>
      <c r="F208">
        <v>3</v>
      </c>
      <c r="G208">
        <v>14</v>
      </c>
      <c r="H208" t="s">
        <v>28</v>
      </c>
    </row>
    <row r="209" spans="1:8" x14ac:dyDescent="0.25">
      <c r="A209" s="1">
        <v>285</v>
      </c>
      <c r="B209" t="s">
        <v>397</v>
      </c>
      <c r="C209" t="s">
        <v>422</v>
      </c>
      <c r="D209" t="s">
        <v>423</v>
      </c>
      <c r="E209" t="s">
        <v>10</v>
      </c>
      <c r="F209">
        <v>3</v>
      </c>
      <c r="G209">
        <v>16</v>
      </c>
      <c r="H209" t="s">
        <v>11</v>
      </c>
    </row>
    <row r="210" spans="1:8" x14ac:dyDescent="0.25">
      <c r="A210" s="1">
        <v>287</v>
      </c>
      <c r="B210" t="s">
        <v>397</v>
      </c>
      <c r="C210" t="s">
        <v>424</v>
      </c>
      <c r="D210" t="s">
        <v>425</v>
      </c>
      <c r="E210" t="s">
        <v>10</v>
      </c>
      <c r="F210">
        <v>3</v>
      </c>
      <c r="G210">
        <v>18</v>
      </c>
      <c r="H210" t="s">
        <v>23</v>
      </c>
    </row>
    <row r="211" spans="1:8" x14ac:dyDescent="0.25">
      <c r="A211" s="1">
        <v>290</v>
      </c>
      <c r="B211" t="s">
        <v>397</v>
      </c>
      <c r="C211" t="s">
        <v>426</v>
      </c>
      <c r="D211" t="s">
        <v>427</v>
      </c>
      <c r="E211" t="s">
        <v>10</v>
      </c>
      <c r="F211">
        <v>3</v>
      </c>
      <c r="G211">
        <v>21</v>
      </c>
      <c r="H211" t="s">
        <v>23</v>
      </c>
    </row>
    <row r="212" spans="1:8" x14ac:dyDescent="0.25">
      <c r="A212" s="1">
        <v>291</v>
      </c>
      <c r="B212" t="s">
        <v>397</v>
      </c>
      <c r="C212" t="s">
        <v>428</v>
      </c>
      <c r="D212" t="s">
        <v>429</v>
      </c>
      <c r="E212" t="s">
        <v>10</v>
      </c>
      <c r="F212">
        <v>3</v>
      </c>
      <c r="G212">
        <v>22</v>
      </c>
      <c r="H212" t="s">
        <v>28</v>
      </c>
    </row>
    <row r="213" spans="1:8" x14ac:dyDescent="0.25">
      <c r="A213" s="1">
        <v>292</v>
      </c>
      <c r="B213" t="s">
        <v>397</v>
      </c>
      <c r="C213" t="s">
        <v>430</v>
      </c>
      <c r="D213" t="s">
        <v>431</v>
      </c>
      <c r="E213" t="s">
        <v>10</v>
      </c>
      <c r="F213">
        <v>3</v>
      </c>
      <c r="G213">
        <v>23</v>
      </c>
      <c r="H213" t="s">
        <v>28</v>
      </c>
    </row>
    <row r="214" spans="1:8" x14ac:dyDescent="0.25">
      <c r="A214" s="1">
        <v>293</v>
      </c>
      <c r="B214" t="s">
        <v>397</v>
      </c>
      <c r="C214" t="s">
        <v>432</v>
      </c>
      <c r="D214" t="s">
        <v>433</v>
      </c>
      <c r="E214" t="s">
        <v>10</v>
      </c>
      <c r="F214">
        <v>3</v>
      </c>
      <c r="G214">
        <v>24</v>
      </c>
      <c r="H214" t="s">
        <v>14</v>
      </c>
    </row>
    <row r="215" spans="1:8" x14ac:dyDescent="0.25">
      <c r="A215" s="1">
        <v>296</v>
      </c>
      <c r="B215" t="s">
        <v>397</v>
      </c>
      <c r="C215" t="s">
        <v>434</v>
      </c>
      <c r="D215" t="s">
        <v>435</v>
      </c>
      <c r="E215" t="s">
        <v>10</v>
      </c>
      <c r="F215">
        <v>3</v>
      </c>
      <c r="G215">
        <v>27</v>
      </c>
      <c r="H215" t="s">
        <v>28</v>
      </c>
    </row>
    <row r="216" spans="1:8" x14ac:dyDescent="0.25">
      <c r="A216" s="1">
        <v>297</v>
      </c>
      <c r="B216" t="s">
        <v>397</v>
      </c>
      <c r="C216" t="s">
        <v>436</v>
      </c>
      <c r="D216" t="s">
        <v>437</v>
      </c>
      <c r="E216" t="s">
        <v>10</v>
      </c>
      <c r="F216">
        <v>3</v>
      </c>
      <c r="G216">
        <v>28</v>
      </c>
      <c r="H216" t="s">
        <v>23</v>
      </c>
    </row>
    <row r="217" spans="1:8" x14ac:dyDescent="0.25">
      <c r="A217" s="1">
        <v>298</v>
      </c>
      <c r="B217" t="s">
        <v>397</v>
      </c>
      <c r="C217" t="s">
        <v>438</v>
      </c>
      <c r="D217" t="s">
        <v>439</v>
      </c>
      <c r="E217" t="s">
        <v>10</v>
      </c>
      <c r="F217">
        <v>3</v>
      </c>
      <c r="G217">
        <v>29</v>
      </c>
      <c r="H217" t="s">
        <v>14</v>
      </c>
    </row>
    <row r="218" spans="1:8" x14ac:dyDescent="0.25">
      <c r="A218" s="1">
        <v>299</v>
      </c>
      <c r="B218" t="s">
        <v>397</v>
      </c>
      <c r="C218" t="s">
        <v>440</v>
      </c>
      <c r="D218" t="s">
        <v>441</v>
      </c>
      <c r="E218" t="s">
        <v>10</v>
      </c>
      <c r="F218">
        <v>3</v>
      </c>
      <c r="G218">
        <v>30</v>
      </c>
      <c r="H218" t="s">
        <v>14</v>
      </c>
    </row>
    <row r="219" spans="1:8" x14ac:dyDescent="0.25">
      <c r="A219" s="1">
        <v>300</v>
      </c>
      <c r="B219" t="s">
        <v>442</v>
      </c>
      <c r="C219" t="s">
        <v>443</v>
      </c>
      <c r="D219" t="s">
        <v>444</v>
      </c>
      <c r="E219" t="s">
        <v>10</v>
      </c>
      <c r="F219">
        <v>3</v>
      </c>
      <c r="G219">
        <v>1</v>
      </c>
      <c r="H219" t="s">
        <v>28</v>
      </c>
    </row>
    <row r="220" spans="1:8" x14ac:dyDescent="0.25">
      <c r="A220" s="1">
        <v>302</v>
      </c>
      <c r="B220" t="s">
        <v>442</v>
      </c>
      <c r="C220" t="s">
        <v>445</v>
      </c>
      <c r="D220" t="s">
        <v>251</v>
      </c>
      <c r="E220" t="s">
        <v>10</v>
      </c>
      <c r="F220">
        <v>3</v>
      </c>
      <c r="G220">
        <v>3</v>
      </c>
      <c r="H220" t="s">
        <v>14</v>
      </c>
    </row>
    <row r="221" spans="1:8" x14ac:dyDescent="0.25">
      <c r="A221" s="1">
        <v>304</v>
      </c>
      <c r="B221" t="s">
        <v>442</v>
      </c>
      <c r="C221" t="s">
        <v>446</v>
      </c>
      <c r="D221" t="s">
        <v>447</v>
      </c>
      <c r="E221" t="s">
        <v>10</v>
      </c>
      <c r="F221">
        <v>3</v>
      </c>
      <c r="G221">
        <v>5</v>
      </c>
      <c r="H221" t="s">
        <v>28</v>
      </c>
    </row>
    <row r="222" spans="1:8" x14ac:dyDescent="0.25">
      <c r="A222" s="1">
        <v>305</v>
      </c>
      <c r="B222" t="s">
        <v>442</v>
      </c>
      <c r="C222" t="s">
        <v>448</v>
      </c>
      <c r="D222" t="s">
        <v>449</v>
      </c>
      <c r="E222" t="s">
        <v>10</v>
      </c>
      <c r="F222">
        <v>3</v>
      </c>
      <c r="G222">
        <v>6</v>
      </c>
      <c r="H222" t="s">
        <v>23</v>
      </c>
    </row>
    <row r="223" spans="1:8" x14ac:dyDescent="0.25">
      <c r="A223" s="1">
        <v>306</v>
      </c>
      <c r="B223" t="s">
        <v>442</v>
      </c>
      <c r="C223" t="s">
        <v>450</v>
      </c>
      <c r="D223" t="s">
        <v>30</v>
      </c>
      <c r="E223" t="s">
        <v>10</v>
      </c>
      <c r="F223">
        <v>3</v>
      </c>
      <c r="G223">
        <v>7</v>
      </c>
      <c r="H223" t="s">
        <v>14</v>
      </c>
    </row>
    <row r="224" spans="1:8" x14ac:dyDescent="0.25">
      <c r="A224" s="1">
        <v>307</v>
      </c>
      <c r="B224" t="s">
        <v>442</v>
      </c>
      <c r="C224" t="s">
        <v>451</v>
      </c>
      <c r="D224" t="s">
        <v>452</v>
      </c>
      <c r="E224" t="s">
        <v>10</v>
      </c>
      <c r="F224">
        <v>3</v>
      </c>
      <c r="G224">
        <v>8</v>
      </c>
      <c r="H224" t="s">
        <v>35</v>
      </c>
    </row>
    <row r="225" spans="1:8" x14ac:dyDescent="0.25">
      <c r="A225" s="1">
        <v>308</v>
      </c>
      <c r="B225" t="s">
        <v>442</v>
      </c>
      <c r="C225" t="s">
        <v>453</v>
      </c>
      <c r="D225" t="s">
        <v>30</v>
      </c>
      <c r="E225" t="s">
        <v>10</v>
      </c>
      <c r="F225">
        <v>3</v>
      </c>
      <c r="G225">
        <v>9</v>
      </c>
      <c r="H225" t="s">
        <v>28</v>
      </c>
    </row>
    <row r="226" spans="1:8" x14ac:dyDescent="0.25">
      <c r="A226" s="1">
        <v>310</v>
      </c>
      <c r="B226" t="s">
        <v>442</v>
      </c>
      <c r="C226" t="s">
        <v>454</v>
      </c>
      <c r="D226" t="s">
        <v>455</v>
      </c>
      <c r="E226" t="s">
        <v>10</v>
      </c>
      <c r="F226">
        <v>3</v>
      </c>
      <c r="G226">
        <v>11</v>
      </c>
      <c r="H226" t="s">
        <v>23</v>
      </c>
    </row>
    <row r="227" spans="1:8" x14ac:dyDescent="0.25">
      <c r="A227" s="1">
        <v>312</v>
      </c>
      <c r="B227" t="s">
        <v>442</v>
      </c>
      <c r="C227" t="s">
        <v>456</v>
      </c>
      <c r="D227" t="s">
        <v>457</v>
      </c>
      <c r="E227" t="s">
        <v>10</v>
      </c>
      <c r="F227">
        <v>3</v>
      </c>
      <c r="G227">
        <v>13</v>
      </c>
      <c r="H227" t="s">
        <v>28</v>
      </c>
    </row>
    <row r="228" spans="1:8" x14ac:dyDescent="0.25">
      <c r="A228" s="1">
        <v>314</v>
      </c>
      <c r="B228" t="s">
        <v>442</v>
      </c>
      <c r="C228" t="s">
        <v>458</v>
      </c>
      <c r="D228" t="s">
        <v>459</v>
      </c>
      <c r="E228" t="s">
        <v>10</v>
      </c>
      <c r="F228">
        <v>3</v>
      </c>
      <c r="G228">
        <v>15</v>
      </c>
      <c r="H228" t="s">
        <v>14</v>
      </c>
    </row>
    <row r="229" spans="1:8" x14ac:dyDescent="0.25">
      <c r="A229" s="1">
        <v>316</v>
      </c>
      <c r="B229" t="s">
        <v>442</v>
      </c>
      <c r="C229" t="s">
        <v>460</v>
      </c>
      <c r="D229" t="s">
        <v>461</v>
      </c>
      <c r="E229" t="s">
        <v>10</v>
      </c>
      <c r="F229">
        <v>3</v>
      </c>
      <c r="G229">
        <v>17</v>
      </c>
      <c r="H229" t="s">
        <v>23</v>
      </c>
    </row>
    <row r="230" spans="1:8" x14ac:dyDescent="0.25">
      <c r="A230" s="1">
        <v>318</v>
      </c>
      <c r="B230" t="s">
        <v>442</v>
      </c>
      <c r="C230" t="s">
        <v>462</v>
      </c>
      <c r="D230" t="s">
        <v>463</v>
      </c>
      <c r="E230" t="s">
        <v>10</v>
      </c>
      <c r="F230">
        <v>3</v>
      </c>
      <c r="G230">
        <v>19</v>
      </c>
      <c r="H230" t="s">
        <v>11</v>
      </c>
    </row>
    <row r="231" spans="1:8" x14ac:dyDescent="0.25">
      <c r="A231" s="1">
        <v>320</v>
      </c>
      <c r="B231" t="s">
        <v>442</v>
      </c>
      <c r="C231" t="s">
        <v>464</v>
      </c>
      <c r="D231" t="s">
        <v>465</v>
      </c>
      <c r="E231" t="s">
        <v>10</v>
      </c>
      <c r="F231">
        <v>3</v>
      </c>
      <c r="G231">
        <v>21</v>
      </c>
      <c r="H231" t="s">
        <v>35</v>
      </c>
    </row>
    <row r="232" spans="1:8" x14ac:dyDescent="0.25">
      <c r="A232" s="1">
        <v>321</v>
      </c>
      <c r="B232" t="s">
        <v>442</v>
      </c>
      <c r="C232" t="s">
        <v>466</v>
      </c>
      <c r="D232" t="s">
        <v>467</v>
      </c>
      <c r="E232" t="s">
        <v>10</v>
      </c>
      <c r="F232">
        <v>3</v>
      </c>
      <c r="G232">
        <v>22</v>
      </c>
      <c r="H232" t="s">
        <v>35</v>
      </c>
    </row>
    <row r="233" spans="1:8" x14ac:dyDescent="0.25">
      <c r="A233" s="1">
        <v>323</v>
      </c>
      <c r="B233" t="s">
        <v>442</v>
      </c>
      <c r="C233" t="s">
        <v>468</v>
      </c>
      <c r="D233" t="s">
        <v>469</v>
      </c>
      <c r="E233" t="s">
        <v>10</v>
      </c>
      <c r="F233">
        <v>3</v>
      </c>
      <c r="G233">
        <v>24</v>
      </c>
      <c r="H233" t="s">
        <v>14</v>
      </c>
    </row>
    <row r="234" spans="1:8" x14ac:dyDescent="0.25">
      <c r="A234" s="1">
        <v>325</v>
      </c>
      <c r="B234" t="s">
        <v>442</v>
      </c>
      <c r="C234" t="s">
        <v>470</v>
      </c>
      <c r="D234" t="s">
        <v>439</v>
      </c>
      <c r="E234" t="s">
        <v>10</v>
      </c>
      <c r="F234">
        <v>3</v>
      </c>
      <c r="G234">
        <v>26</v>
      </c>
      <c r="H234" t="s">
        <v>28</v>
      </c>
    </row>
    <row r="235" spans="1:8" x14ac:dyDescent="0.25">
      <c r="A235" s="1">
        <v>328</v>
      </c>
      <c r="B235" t="s">
        <v>442</v>
      </c>
      <c r="C235" t="s">
        <v>471</v>
      </c>
      <c r="D235" t="s">
        <v>199</v>
      </c>
      <c r="E235" t="s">
        <v>10</v>
      </c>
      <c r="F235">
        <v>3</v>
      </c>
      <c r="G235">
        <v>29</v>
      </c>
      <c r="H235" t="s">
        <v>28</v>
      </c>
    </row>
    <row r="236" spans="1:8" x14ac:dyDescent="0.25">
      <c r="A236" s="1">
        <v>330</v>
      </c>
      <c r="B236" t="s">
        <v>472</v>
      </c>
      <c r="C236" t="s">
        <v>473</v>
      </c>
      <c r="D236" t="s">
        <v>474</v>
      </c>
      <c r="E236" t="s">
        <v>10</v>
      </c>
      <c r="F236">
        <v>3</v>
      </c>
      <c r="G236">
        <v>1</v>
      </c>
      <c r="H236" t="s">
        <v>28</v>
      </c>
    </row>
    <row r="237" spans="1:8" x14ac:dyDescent="0.25">
      <c r="A237" s="1">
        <v>331</v>
      </c>
      <c r="B237" t="s">
        <v>472</v>
      </c>
      <c r="C237" t="s">
        <v>475</v>
      </c>
      <c r="D237" t="s">
        <v>476</v>
      </c>
      <c r="E237" t="s">
        <v>10</v>
      </c>
      <c r="F237">
        <v>3</v>
      </c>
      <c r="G237">
        <v>2</v>
      </c>
      <c r="H237" t="s">
        <v>23</v>
      </c>
    </row>
    <row r="238" spans="1:8" x14ac:dyDescent="0.25">
      <c r="A238" s="1">
        <v>333</v>
      </c>
      <c r="B238" t="s">
        <v>472</v>
      </c>
      <c r="C238" t="s">
        <v>477</v>
      </c>
      <c r="D238" t="s">
        <v>478</v>
      </c>
      <c r="E238" t="s">
        <v>10</v>
      </c>
      <c r="F238">
        <v>3</v>
      </c>
      <c r="G238">
        <v>4</v>
      </c>
      <c r="H238" t="s">
        <v>14</v>
      </c>
    </row>
    <row r="239" spans="1:8" x14ac:dyDescent="0.25">
      <c r="A239" s="1">
        <v>334</v>
      </c>
      <c r="B239" t="s">
        <v>472</v>
      </c>
      <c r="C239" t="s">
        <v>479</v>
      </c>
      <c r="D239" t="s">
        <v>480</v>
      </c>
      <c r="E239" t="s">
        <v>10</v>
      </c>
      <c r="F239">
        <v>3</v>
      </c>
      <c r="G239">
        <v>5</v>
      </c>
      <c r="H239" t="s">
        <v>23</v>
      </c>
    </row>
    <row r="240" spans="1:8" x14ac:dyDescent="0.25">
      <c r="A240" s="1">
        <v>335</v>
      </c>
      <c r="B240" t="s">
        <v>472</v>
      </c>
      <c r="C240" t="s">
        <v>481</v>
      </c>
      <c r="D240" t="s">
        <v>482</v>
      </c>
      <c r="E240" t="s">
        <v>10</v>
      </c>
      <c r="F240">
        <v>3</v>
      </c>
      <c r="G240">
        <v>6</v>
      </c>
      <c r="H240" t="s">
        <v>14</v>
      </c>
    </row>
    <row r="241" spans="1:8" x14ac:dyDescent="0.25">
      <c r="A241" s="1">
        <v>338</v>
      </c>
      <c r="B241" t="s">
        <v>472</v>
      </c>
      <c r="C241" t="s">
        <v>483</v>
      </c>
      <c r="D241" t="s">
        <v>484</v>
      </c>
      <c r="E241" t="s">
        <v>10</v>
      </c>
      <c r="F241">
        <v>3</v>
      </c>
      <c r="G241">
        <v>9</v>
      </c>
      <c r="H241" t="s">
        <v>23</v>
      </c>
    </row>
    <row r="242" spans="1:8" x14ac:dyDescent="0.25">
      <c r="A242" s="1">
        <v>339</v>
      </c>
      <c r="B242" t="s">
        <v>472</v>
      </c>
      <c r="C242" t="s">
        <v>485</v>
      </c>
      <c r="D242" t="s">
        <v>486</v>
      </c>
      <c r="E242" t="s">
        <v>10</v>
      </c>
      <c r="F242">
        <v>3</v>
      </c>
      <c r="G242">
        <v>10</v>
      </c>
      <c r="H242" t="s">
        <v>23</v>
      </c>
    </row>
    <row r="243" spans="1:8" x14ac:dyDescent="0.25">
      <c r="A243" s="1">
        <v>340</v>
      </c>
      <c r="B243" t="s">
        <v>472</v>
      </c>
      <c r="C243" t="s">
        <v>487</v>
      </c>
      <c r="D243" t="s">
        <v>488</v>
      </c>
      <c r="E243" t="s">
        <v>10</v>
      </c>
      <c r="F243">
        <v>3</v>
      </c>
      <c r="G243">
        <v>11</v>
      </c>
      <c r="H243" t="s">
        <v>23</v>
      </c>
    </row>
    <row r="244" spans="1:8" x14ac:dyDescent="0.25">
      <c r="A244" s="1">
        <v>341</v>
      </c>
      <c r="B244" t="s">
        <v>472</v>
      </c>
      <c r="C244" t="s">
        <v>489</v>
      </c>
      <c r="D244" t="s">
        <v>295</v>
      </c>
      <c r="E244" t="s">
        <v>10</v>
      </c>
      <c r="F244">
        <v>3</v>
      </c>
      <c r="G244">
        <v>12</v>
      </c>
      <c r="H244" t="s">
        <v>14</v>
      </c>
    </row>
    <row r="245" spans="1:8" x14ac:dyDescent="0.25">
      <c r="A245" s="1">
        <v>342</v>
      </c>
      <c r="B245" t="s">
        <v>472</v>
      </c>
      <c r="C245" t="s">
        <v>490</v>
      </c>
      <c r="D245" t="s">
        <v>491</v>
      </c>
      <c r="E245" t="s">
        <v>10</v>
      </c>
      <c r="F245">
        <v>3</v>
      </c>
      <c r="G245">
        <v>13</v>
      </c>
      <c r="H245" t="s">
        <v>35</v>
      </c>
    </row>
    <row r="246" spans="1:8" x14ac:dyDescent="0.25">
      <c r="A246" s="1">
        <v>343</v>
      </c>
      <c r="B246" t="s">
        <v>472</v>
      </c>
      <c r="C246" t="s">
        <v>492</v>
      </c>
      <c r="D246" t="s">
        <v>493</v>
      </c>
      <c r="E246" t="s">
        <v>10</v>
      </c>
      <c r="F246">
        <v>3</v>
      </c>
      <c r="G246">
        <v>14</v>
      </c>
      <c r="H246" t="s">
        <v>14</v>
      </c>
    </row>
    <row r="247" spans="1:8" x14ac:dyDescent="0.25">
      <c r="A247" s="1">
        <v>344</v>
      </c>
      <c r="B247" t="s">
        <v>472</v>
      </c>
      <c r="C247" t="s">
        <v>494</v>
      </c>
      <c r="D247" t="s">
        <v>495</v>
      </c>
      <c r="E247" t="s">
        <v>10</v>
      </c>
      <c r="F247">
        <v>3</v>
      </c>
      <c r="G247">
        <v>15</v>
      </c>
      <c r="H247" t="s">
        <v>14</v>
      </c>
    </row>
    <row r="248" spans="1:8" x14ac:dyDescent="0.25">
      <c r="A248" s="1">
        <v>345</v>
      </c>
      <c r="B248" t="s">
        <v>472</v>
      </c>
      <c r="C248" t="s">
        <v>496</v>
      </c>
      <c r="D248" t="s">
        <v>497</v>
      </c>
      <c r="E248" t="s">
        <v>10</v>
      </c>
      <c r="F248">
        <v>3</v>
      </c>
      <c r="G248">
        <v>16</v>
      </c>
      <c r="H248" t="s">
        <v>23</v>
      </c>
    </row>
    <row r="249" spans="1:8" x14ac:dyDescent="0.25">
      <c r="A249" s="1">
        <v>347</v>
      </c>
      <c r="B249" t="s">
        <v>472</v>
      </c>
      <c r="C249" t="s">
        <v>498</v>
      </c>
      <c r="D249" t="s">
        <v>499</v>
      </c>
      <c r="E249" t="s">
        <v>10</v>
      </c>
      <c r="F249">
        <v>3</v>
      </c>
      <c r="G249">
        <v>18</v>
      </c>
      <c r="H249" t="s">
        <v>35</v>
      </c>
    </row>
    <row r="250" spans="1:8" x14ac:dyDescent="0.25">
      <c r="A250" s="1">
        <v>348</v>
      </c>
      <c r="B250" t="s">
        <v>472</v>
      </c>
      <c r="C250" t="s">
        <v>500</v>
      </c>
      <c r="D250" t="s">
        <v>501</v>
      </c>
      <c r="E250" t="s">
        <v>10</v>
      </c>
      <c r="F250">
        <v>3</v>
      </c>
      <c r="G250">
        <v>19</v>
      </c>
      <c r="H250" t="s">
        <v>28</v>
      </c>
    </row>
    <row r="251" spans="1:8" x14ac:dyDescent="0.25">
      <c r="A251" s="1">
        <v>350</v>
      </c>
      <c r="B251" t="s">
        <v>472</v>
      </c>
      <c r="C251" t="s">
        <v>502</v>
      </c>
      <c r="D251" t="s">
        <v>503</v>
      </c>
      <c r="E251" t="s">
        <v>10</v>
      </c>
      <c r="F251">
        <v>3</v>
      </c>
      <c r="G251">
        <v>21</v>
      </c>
      <c r="H251" t="s">
        <v>14</v>
      </c>
    </row>
    <row r="252" spans="1:8" x14ac:dyDescent="0.25">
      <c r="A252" s="1">
        <v>352</v>
      </c>
      <c r="B252" t="s">
        <v>472</v>
      </c>
      <c r="C252" t="s">
        <v>504</v>
      </c>
      <c r="D252" t="s">
        <v>505</v>
      </c>
      <c r="E252" t="s">
        <v>10</v>
      </c>
      <c r="F252">
        <v>3</v>
      </c>
      <c r="G252">
        <v>23</v>
      </c>
      <c r="H252" t="s">
        <v>23</v>
      </c>
    </row>
    <row r="253" spans="1:8" x14ac:dyDescent="0.25">
      <c r="A253" s="1">
        <v>353</v>
      </c>
      <c r="B253" t="s">
        <v>472</v>
      </c>
      <c r="C253" t="s">
        <v>506</v>
      </c>
      <c r="D253" t="s">
        <v>507</v>
      </c>
      <c r="E253" t="s">
        <v>10</v>
      </c>
      <c r="F253">
        <v>3</v>
      </c>
      <c r="G253">
        <v>24</v>
      </c>
      <c r="H253" t="s">
        <v>28</v>
      </c>
    </row>
    <row r="254" spans="1:8" x14ac:dyDescent="0.25">
      <c r="A254" s="1">
        <v>354</v>
      </c>
      <c r="B254" t="s">
        <v>472</v>
      </c>
      <c r="C254" t="s">
        <v>508</v>
      </c>
      <c r="D254" t="s">
        <v>509</v>
      </c>
      <c r="E254" t="s">
        <v>10</v>
      </c>
      <c r="F254">
        <v>3</v>
      </c>
      <c r="G254">
        <v>25</v>
      </c>
      <c r="H254" t="s">
        <v>14</v>
      </c>
    </row>
    <row r="255" spans="1:8" x14ac:dyDescent="0.25">
      <c r="A255" s="1">
        <v>355</v>
      </c>
      <c r="B255" t="s">
        <v>472</v>
      </c>
      <c r="C255" t="s">
        <v>510</v>
      </c>
      <c r="D255" t="s">
        <v>295</v>
      </c>
      <c r="E255" t="s">
        <v>10</v>
      </c>
      <c r="F255">
        <v>3</v>
      </c>
      <c r="G255">
        <v>26</v>
      </c>
      <c r="H255" t="s">
        <v>35</v>
      </c>
    </row>
    <row r="256" spans="1:8" x14ac:dyDescent="0.25">
      <c r="A256" s="1">
        <v>356</v>
      </c>
      <c r="B256" t="s">
        <v>472</v>
      </c>
      <c r="C256" t="s">
        <v>511</v>
      </c>
      <c r="D256" t="s">
        <v>512</v>
      </c>
      <c r="E256" t="s">
        <v>10</v>
      </c>
      <c r="F256">
        <v>3</v>
      </c>
      <c r="G256">
        <v>27</v>
      </c>
      <c r="H256" t="s">
        <v>23</v>
      </c>
    </row>
    <row r="257" spans="1:8" x14ac:dyDescent="0.25">
      <c r="A257" s="1">
        <v>358</v>
      </c>
      <c r="B257" t="s">
        <v>472</v>
      </c>
      <c r="C257" t="s">
        <v>513</v>
      </c>
      <c r="D257" t="s">
        <v>283</v>
      </c>
      <c r="E257" t="s">
        <v>10</v>
      </c>
      <c r="F257">
        <v>3</v>
      </c>
      <c r="G257">
        <v>29</v>
      </c>
      <c r="H257" t="s">
        <v>35</v>
      </c>
    </row>
    <row r="258" spans="1:8" x14ac:dyDescent="0.25">
      <c r="A258" s="1">
        <v>360</v>
      </c>
      <c r="B258" t="s">
        <v>514</v>
      </c>
      <c r="C258" t="s">
        <v>515</v>
      </c>
      <c r="D258" t="s">
        <v>516</v>
      </c>
      <c r="E258" t="s">
        <v>10</v>
      </c>
      <c r="F258">
        <v>3</v>
      </c>
      <c r="G258">
        <v>1</v>
      </c>
      <c r="H258" t="s">
        <v>23</v>
      </c>
    </row>
    <row r="259" spans="1:8" x14ac:dyDescent="0.25">
      <c r="A259" s="1">
        <v>361</v>
      </c>
      <c r="B259" t="s">
        <v>514</v>
      </c>
      <c r="C259" t="s">
        <v>517</v>
      </c>
      <c r="D259" t="s">
        <v>518</v>
      </c>
      <c r="E259" t="s">
        <v>10</v>
      </c>
      <c r="F259">
        <v>3</v>
      </c>
      <c r="G259">
        <v>2</v>
      </c>
      <c r="H259" t="s">
        <v>23</v>
      </c>
    </row>
    <row r="260" spans="1:8" x14ac:dyDescent="0.25">
      <c r="A260" s="1">
        <v>362</v>
      </c>
      <c r="B260" t="s">
        <v>514</v>
      </c>
      <c r="C260" t="s">
        <v>519</v>
      </c>
      <c r="D260" t="s">
        <v>520</v>
      </c>
      <c r="E260" t="s">
        <v>10</v>
      </c>
      <c r="F260">
        <v>3</v>
      </c>
      <c r="G260">
        <v>3</v>
      </c>
      <c r="H260" t="s">
        <v>14</v>
      </c>
    </row>
    <row r="261" spans="1:8" x14ac:dyDescent="0.25">
      <c r="A261" s="1">
        <v>363</v>
      </c>
      <c r="B261" t="s">
        <v>514</v>
      </c>
      <c r="C261" t="s">
        <v>521</v>
      </c>
      <c r="D261" t="s">
        <v>522</v>
      </c>
      <c r="E261" t="s">
        <v>10</v>
      </c>
      <c r="F261">
        <v>3</v>
      </c>
      <c r="G261">
        <v>4</v>
      </c>
      <c r="H261" t="s">
        <v>11</v>
      </c>
    </row>
    <row r="262" spans="1:8" x14ac:dyDescent="0.25">
      <c r="A262" s="1">
        <v>364</v>
      </c>
      <c r="B262" t="s">
        <v>514</v>
      </c>
      <c r="C262" t="s">
        <v>523</v>
      </c>
      <c r="D262" t="s">
        <v>30</v>
      </c>
      <c r="E262" t="s">
        <v>10</v>
      </c>
      <c r="F262">
        <v>3</v>
      </c>
      <c r="G262">
        <v>5</v>
      </c>
      <c r="H262" t="s">
        <v>11</v>
      </c>
    </row>
    <row r="263" spans="1:8" x14ac:dyDescent="0.25">
      <c r="A263" s="1">
        <v>365</v>
      </c>
      <c r="B263" t="s">
        <v>514</v>
      </c>
      <c r="C263" t="s">
        <v>524</v>
      </c>
      <c r="D263" t="s">
        <v>525</v>
      </c>
      <c r="E263" t="s">
        <v>10</v>
      </c>
      <c r="F263">
        <v>3</v>
      </c>
      <c r="G263">
        <v>6</v>
      </c>
      <c r="H263" t="s">
        <v>14</v>
      </c>
    </row>
    <row r="264" spans="1:8" x14ac:dyDescent="0.25">
      <c r="A264" s="1">
        <v>367</v>
      </c>
      <c r="B264" t="s">
        <v>514</v>
      </c>
      <c r="C264" t="s">
        <v>526</v>
      </c>
      <c r="D264" t="s">
        <v>527</v>
      </c>
      <c r="E264" t="s">
        <v>10</v>
      </c>
      <c r="F264">
        <v>3</v>
      </c>
      <c r="G264">
        <v>8</v>
      </c>
      <c r="H264" t="s">
        <v>11</v>
      </c>
    </row>
    <row r="265" spans="1:8" x14ac:dyDescent="0.25">
      <c r="A265" s="1">
        <v>368</v>
      </c>
      <c r="B265" t="s">
        <v>514</v>
      </c>
      <c r="C265" t="s">
        <v>528</v>
      </c>
      <c r="D265" t="s">
        <v>529</v>
      </c>
      <c r="E265" t="s">
        <v>10</v>
      </c>
      <c r="F265">
        <v>3</v>
      </c>
      <c r="G265">
        <v>9</v>
      </c>
      <c r="H265" t="s">
        <v>35</v>
      </c>
    </row>
    <row r="266" spans="1:8" x14ac:dyDescent="0.25">
      <c r="A266" s="1">
        <v>369</v>
      </c>
      <c r="B266" t="s">
        <v>514</v>
      </c>
      <c r="C266" t="s">
        <v>530</v>
      </c>
      <c r="D266" t="s">
        <v>531</v>
      </c>
      <c r="E266" t="s">
        <v>10</v>
      </c>
      <c r="F266">
        <v>3</v>
      </c>
      <c r="G266">
        <v>10</v>
      </c>
      <c r="H266" t="s">
        <v>14</v>
      </c>
    </row>
    <row r="267" spans="1:8" x14ac:dyDescent="0.25">
      <c r="A267" s="1">
        <v>371</v>
      </c>
      <c r="B267" t="s">
        <v>514</v>
      </c>
      <c r="C267" t="s">
        <v>532</v>
      </c>
      <c r="D267" t="s">
        <v>533</v>
      </c>
      <c r="E267" t="s">
        <v>10</v>
      </c>
      <c r="F267">
        <v>3</v>
      </c>
      <c r="G267">
        <v>12</v>
      </c>
      <c r="H267" t="s">
        <v>35</v>
      </c>
    </row>
    <row r="268" spans="1:8" x14ac:dyDescent="0.25">
      <c r="A268" s="1">
        <v>373</v>
      </c>
      <c r="B268" t="s">
        <v>514</v>
      </c>
      <c r="C268" t="s">
        <v>534</v>
      </c>
      <c r="D268" t="s">
        <v>535</v>
      </c>
      <c r="E268" t="s">
        <v>10</v>
      </c>
      <c r="F268">
        <v>3</v>
      </c>
      <c r="G268">
        <v>14</v>
      </c>
      <c r="H268" t="s">
        <v>35</v>
      </c>
    </row>
    <row r="269" spans="1:8" x14ac:dyDescent="0.25">
      <c r="A269" s="1">
        <v>374</v>
      </c>
      <c r="B269" t="s">
        <v>514</v>
      </c>
      <c r="C269" t="s">
        <v>536</v>
      </c>
      <c r="D269" t="s">
        <v>537</v>
      </c>
      <c r="E269" t="s">
        <v>10</v>
      </c>
      <c r="F269">
        <v>3</v>
      </c>
      <c r="G269">
        <v>15</v>
      </c>
      <c r="H269" t="s">
        <v>23</v>
      </c>
    </row>
    <row r="270" spans="1:8" x14ac:dyDescent="0.25">
      <c r="A270" s="1">
        <v>375</v>
      </c>
      <c r="B270" t="s">
        <v>514</v>
      </c>
      <c r="C270" t="s">
        <v>538</v>
      </c>
      <c r="D270" t="s">
        <v>539</v>
      </c>
      <c r="E270" t="s">
        <v>10</v>
      </c>
      <c r="F270">
        <v>3</v>
      </c>
      <c r="G270">
        <v>16</v>
      </c>
      <c r="H270" t="s">
        <v>11</v>
      </c>
    </row>
    <row r="271" spans="1:8" x14ac:dyDescent="0.25">
      <c r="A271" s="1">
        <v>376</v>
      </c>
      <c r="B271" t="s">
        <v>514</v>
      </c>
      <c r="C271" t="s">
        <v>540</v>
      </c>
      <c r="D271" t="s">
        <v>541</v>
      </c>
      <c r="E271" t="s">
        <v>10</v>
      </c>
      <c r="F271">
        <v>3</v>
      </c>
      <c r="G271">
        <v>17</v>
      </c>
      <c r="H271" t="s">
        <v>28</v>
      </c>
    </row>
    <row r="272" spans="1:8" x14ac:dyDescent="0.25">
      <c r="A272" s="1">
        <v>378</v>
      </c>
      <c r="B272" t="s">
        <v>514</v>
      </c>
      <c r="C272" t="s">
        <v>542</v>
      </c>
      <c r="D272" t="s">
        <v>543</v>
      </c>
      <c r="E272" t="s">
        <v>10</v>
      </c>
      <c r="F272">
        <v>3</v>
      </c>
      <c r="G272">
        <v>19</v>
      </c>
      <c r="H272" t="s">
        <v>14</v>
      </c>
    </row>
    <row r="273" spans="1:8" x14ac:dyDescent="0.25">
      <c r="A273" s="1">
        <v>379</v>
      </c>
      <c r="B273" t="s">
        <v>514</v>
      </c>
      <c r="C273" t="s">
        <v>544</v>
      </c>
      <c r="D273" t="s">
        <v>545</v>
      </c>
      <c r="E273" t="s">
        <v>10</v>
      </c>
      <c r="F273">
        <v>3</v>
      </c>
      <c r="G273">
        <v>20</v>
      </c>
      <c r="H273" t="s">
        <v>23</v>
      </c>
    </row>
    <row r="274" spans="1:8" x14ac:dyDescent="0.25">
      <c r="A274" s="1">
        <v>380</v>
      </c>
      <c r="B274" t="s">
        <v>514</v>
      </c>
      <c r="C274" t="s">
        <v>546</v>
      </c>
      <c r="D274" t="s">
        <v>547</v>
      </c>
      <c r="E274" t="s">
        <v>10</v>
      </c>
      <c r="F274">
        <v>3</v>
      </c>
      <c r="G274">
        <v>21</v>
      </c>
      <c r="H274" t="s">
        <v>28</v>
      </c>
    </row>
    <row r="275" spans="1:8" x14ac:dyDescent="0.25">
      <c r="A275" s="1">
        <v>381</v>
      </c>
      <c r="B275" t="s">
        <v>514</v>
      </c>
      <c r="C275" t="s">
        <v>548</v>
      </c>
      <c r="D275" t="s">
        <v>549</v>
      </c>
      <c r="E275" t="s">
        <v>10</v>
      </c>
      <c r="F275">
        <v>3</v>
      </c>
      <c r="G275">
        <v>22</v>
      </c>
      <c r="H275" t="s">
        <v>23</v>
      </c>
    </row>
    <row r="276" spans="1:8" x14ac:dyDescent="0.25">
      <c r="A276" s="1">
        <v>382</v>
      </c>
      <c r="B276" t="s">
        <v>514</v>
      </c>
      <c r="C276" t="s">
        <v>550</v>
      </c>
      <c r="D276" t="s">
        <v>551</v>
      </c>
      <c r="E276" t="s">
        <v>10</v>
      </c>
      <c r="F276">
        <v>3</v>
      </c>
      <c r="G276">
        <v>23</v>
      </c>
      <c r="H276" t="s">
        <v>35</v>
      </c>
    </row>
    <row r="277" spans="1:8" x14ac:dyDescent="0.25">
      <c r="A277" s="1">
        <v>384</v>
      </c>
      <c r="B277" t="s">
        <v>514</v>
      </c>
      <c r="C277" t="s">
        <v>552</v>
      </c>
      <c r="D277" t="s">
        <v>553</v>
      </c>
      <c r="E277" t="s">
        <v>10</v>
      </c>
      <c r="F277">
        <v>3</v>
      </c>
      <c r="G277">
        <v>25</v>
      </c>
      <c r="H277" t="s">
        <v>28</v>
      </c>
    </row>
    <row r="278" spans="1:8" x14ac:dyDescent="0.25">
      <c r="A278" s="1">
        <v>385</v>
      </c>
      <c r="B278" t="s">
        <v>514</v>
      </c>
      <c r="C278" t="s">
        <v>554</v>
      </c>
      <c r="D278" t="s">
        <v>555</v>
      </c>
      <c r="E278" t="s">
        <v>10</v>
      </c>
      <c r="F278">
        <v>3</v>
      </c>
      <c r="G278">
        <v>26</v>
      </c>
      <c r="H278" t="s">
        <v>23</v>
      </c>
    </row>
    <row r="279" spans="1:8" x14ac:dyDescent="0.25">
      <c r="A279" s="1">
        <v>388</v>
      </c>
      <c r="B279" t="s">
        <v>514</v>
      </c>
      <c r="C279" t="s">
        <v>556</v>
      </c>
      <c r="D279" t="s">
        <v>557</v>
      </c>
      <c r="E279" t="s">
        <v>10</v>
      </c>
      <c r="F279">
        <v>3</v>
      </c>
      <c r="G279">
        <v>29</v>
      </c>
      <c r="H279" t="s">
        <v>28</v>
      </c>
    </row>
    <row r="280" spans="1:8" x14ac:dyDescent="0.25">
      <c r="A280" s="1">
        <v>389</v>
      </c>
      <c r="B280" t="s">
        <v>514</v>
      </c>
      <c r="C280" t="s">
        <v>558</v>
      </c>
      <c r="D280" t="s">
        <v>559</v>
      </c>
      <c r="E280" t="s">
        <v>10</v>
      </c>
      <c r="F280">
        <v>3</v>
      </c>
      <c r="G280">
        <v>30</v>
      </c>
      <c r="H280" t="s">
        <v>35</v>
      </c>
    </row>
    <row r="281" spans="1:8" x14ac:dyDescent="0.25">
      <c r="A281" s="1">
        <v>390</v>
      </c>
      <c r="B281" t="s">
        <v>560</v>
      </c>
      <c r="C281" t="s">
        <v>561</v>
      </c>
      <c r="D281" t="s">
        <v>562</v>
      </c>
      <c r="E281" t="s">
        <v>10</v>
      </c>
      <c r="F281">
        <v>3</v>
      </c>
      <c r="G281">
        <v>1</v>
      </c>
      <c r="H281" t="s">
        <v>28</v>
      </c>
    </row>
    <row r="282" spans="1:8" x14ac:dyDescent="0.25">
      <c r="A282" s="1">
        <v>391</v>
      </c>
      <c r="B282" t="s">
        <v>560</v>
      </c>
      <c r="C282" t="s">
        <v>563</v>
      </c>
      <c r="D282" t="s">
        <v>564</v>
      </c>
      <c r="E282" t="s">
        <v>10</v>
      </c>
      <c r="F282">
        <v>3</v>
      </c>
      <c r="G282">
        <v>2</v>
      </c>
      <c r="H282" t="s">
        <v>14</v>
      </c>
    </row>
    <row r="283" spans="1:8" x14ac:dyDescent="0.25">
      <c r="A283" s="1">
        <v>392</v>
      </c>
      <c r="B283" t="s">
        <v>560</v>
      </c>
      <c r="C283" t="s">
        <v>565</v>
      </c>
      <c r="D283" t="s">
        <v>566</v>
      </c>
      <c r="E283" t="s">
        <v>10</v>
      </c>
      <c r="F283">
        <v>3</v>
      </c>
      <c r="G283">
        <v>3</v>
      </c>
      <c r="H283" t="s">
        <v>28</v>
      </c>
    </row>
    <row r="284" spans="1:8" x14ac:dyDescent="0.25">
      <c r="A284" s="1">
        <v>393</v>
      </c>
      <c r="B284" t="s">
        <v>560</v>
      </c>
      <c r="C284" t="s">
        <v>567</v>
      </c>
      <c r="D284" t="s">
        <v>568</v>
      </c>
      <c r="E284" t="s">
        <v>10</v>
      </c>
      <c r="F284">
        <v>3</v>
      </c>
      <c r="G284">
        <v>4</v>
      </c>
      <c r="H284" t="s">
        <v>23</v>
      </c>
    </row>
    <row r="285" spans="1:8" x14ac:dyDescent="0.25">
      <c r="A285" s="1">
        <v>394</v>
      </c>
      <c r="B285" t="s">
        <v>560</v>
      </c>
      <c r="C285" t="s">
        <v>569</v>
      </c>
      <c r="D285" t="s">
        <v>570</v>
      </c>
      <c r="E285" t="s">
        <v>10</v>
      </c>
      <c r="F285">
        <v>3</v>
      </c>
      <c r="G285">
        <v>5</v>
      </c>
      <c r="H285" t="s">
        <v>571</v>
      </c>
    </row>
    <row r="286" spans="1:8" x14ac:dyDescent="0.25">
      <c r="A286" s="1">
        <v>396</v>
      </c>
      <c r="B286" t="s">
        <v>560</v>
      </c>
      <c r="C286" t="s">
        <v>572</v>
      </c>
      <c r="D286" t="s">
        <v>573</v>
      </c>
      <c r="E286" t="s">
        <v>10</v>
      </c>
      <c r="F286">
        <v>3</v>
      </c>
      <c r="G286">
        <v>7</v>
      </c>
      <c r="H286" t="s">
        <v>11</v>
      </c>
    </row>
    <row r="287" spans="1:8" x14ac:dyDescent="0.25">
      <c r="A287" s="1">
        <v>397</v>
      </c>
      <c r="B287" t="s">
        <v>560</v>
      </c>
      <c r="C287" t="s">
        <v>574</v>
      </c>
      <c r="D287" t="s">
        <v>575</v>
      </c>
      <c r="E287" t="s">
        <v>10</v>
      </c>
      <c r="F287">
        <v>3</v>
      </c>
      <c r="G287">
        <v>8</v>
      </c>
      <c r="H287" t="s">
        <v>23</v>
      </c>
    </row>
    <row r="288" spans="1:8" x14ac:dyDescent="0.25">
      <c r="A288" s="1">
        <v>398</v>
      </c>
      <c r="B288" t="s">
        <v>560</v>
      </c>
      <c r="C288" t="s">
        <v>576</v>
      </c>
      <c r="D288" t="s">
        <v>577</v>
      </c>
      <c r="E288" t="s">
        <v>10</v>
      </c>
      <c r="F288">
        <v>3</v>
      </c>
      <c r="G288">
        <v>9</v>
      </c>
      <c r="H288" t="s">
        <v>35</v>
      </c>
    </row>
    <row r="289" spans="1:8" x14ac:dyDescent="0.25">
      <c r="A289" s="1">
        <v>399</v>
      </c>
      <c r="B289" t="s">
        <v>560</v>
      </c>
      <c r="C289" t="s">
        <v>578</v>
      </c>
      <c r="D289" t="s">
        <v>579</v>
      </c>
      <c r="E289" t="s">
        <v>10</v>
      </c>
      <c r="F289">
        <v>3</v>
      </c>
      <c r="G289">
        <v>10</v>
      </c>
      <c r="H289" t="s">
        <v>35</v>
      </c>
    </row>
    <row r="290" spans="1:8" x14ac:dyDescent="0.25">
      <c r="A290" s="1">
        <v>400</v>
      </c>
      <c r="B290" t="s">
        <v>560</v>
      </c>
      <c r="C290" t="s">
        <v>580</v>
      </c>
      <c r="D290" t="s">
        <v>581</v>
      </c>
      <c r="E290" t="s">
        <v>10</v>
      </c>
      <c r="F290">
        <v>3</v>
      </c>
      <c r="G290">
        <v>11</v>
      </c>
      <c r="H290" t="s">
        <v>14</v>
      </c>
    </row>
    <row r="291" spans="1:8" x14ac:dyDescent="0.25">
      <c r="A291" s="1">
        <v>401</v>
      </c>
      <c r="B291" t="s">
        <v>560</v>
      </c>
      <c r="C291" t="s">
        <v>582</v>
      </c>
      <c r="D291" t="s">
        <v>583</v>
      </c>
      <c r="E291" t="s">
        <v>10</v>
      </c>
      <c r="F291">
        <v>3</v>
      </c>
      <c r="G291">
        <v>12</v>
      </c>
      <c r="H291" t="s">
        <v>35</v>
      </c>
    </row>
    <row r="292" spans="1:8" x14ac:dyDescent="0.25">
      <c r="A292" s="1">
        <v>402</v>
      </c>
      <c r="B292" t="s">
        <v>560</v>
      </c>
      <c r="C292" t="s">
        <v>584</v>
      </c>
      <c r="D292" t="s">
        <v>585</v>
      </c>
      <c r="E292" t="s">
        <v>10</v>
      </c>
      <c r="F292">
        <v>3</v>
      </c>
      <c r="G292">
        <v>13</v>
      </c>
      <c r="H292" t="s">
        <v>23</v>
      </c>
    </row>
    <row r="293" spans="1:8" x14ac:dyDescent="0.25">
      <c r="A293" s="1">
        <v>403</v>
      </c>
      <c r="B293" t="s">
        <v>560</v>
      </c>
      <c r="C293" t="s">
        <v>586</v>
      </c>
      <c r="D293" t="s">
        <v>587</v>
      </c>
      <c r="E293" t="s">
        <v>10</v>
      </c>
      <c r="F293">
        <v>3</v>
      </c>
      <c r="G293">
        <v>14</v>
      </c>
      <c r="H293" t="s">
        <v>28</v>
      </c>
    </row>
    <row r="294" spans="1:8" x14ac:dyDescent="0.25">
      <c r="A294" s="1">
        <v>404</v>
      </c>
      <c r="B294" t="s">
        <v>560</v>
      </c>
      <c r="C294" t="s">
        <v>588</v>
      </c>
      <c r="D294" t="s">
        <v>589</v>
      </c>
      <c r="E294" t="s">
        <v>10</v>
      </c>
      <c r="F294">
        <v>3</v>
      </c>
      <c r="G294">
        <v>15</v>
      </c>
      <c r="H294" t="s">
        <v>11</v>
      </c>
    </row>
    <row r="295" spans="1:8" x14ac:dyDescent="0.25">
      <c r="A295" s="1">
        <v>405</v>
      </c>
      <c r="B295" t="s">
        <v>560</v>
      </c>
      <c r="C295" t="s">
        <v>590</v>
      </c>
      <c r="D295" t="s">
        <v>591</v>
      </c>
      <c r="E295" t="s">
        <v>10</v>
      </c>
      <c r="F295">
        <v>3</v>
      </c>
      <c r="G295">
        <v>16</v>
      </c>
      <c r="H295" t="s">
        <v>35</v>
      </c>
    </row>
    <row r="296" spans="1:8" x14ac:dyDescent="0.25">
      <c r="A296" s="1">
        <v>406</v>
      </c>
      <c r="B296" t="s">
        <v>560</v>
      </c>
      <c r="C296" t="s">
        <v>592</v>
      </c>
      <c r="D296" t="s">
        <v>593</v>
      </c>
      <c r="E296" t="s">
        <v>10</v>
      </c>
      <c r="F296">
        <v>3</v>
      </c>
      <c r="G296">
        <v>17</v>
      </c>
      <c r="H296" t="s">
        <v>11</v>
      </c>
    </row>
    <row r="297" spans="1:8" x14ac:dyDescent="0.25">
      <c r="A297" s="1">
        <v>407</v>
      </c>
      <c r="B297" t="s">
        <v>560</v>
      </c>
      <c r="C297" t="s">
        <v>594</v>
      </c>
      <c r="D297" t="s">
        <v>595</v>
      </c>
      <c r="E297" t="s">
        <v>10</v>
      </c>
      <c r="F297">
        <v>3</v>
      </c>
      <c r="G297">
        <v>18</v>
      </c>
      <c r="H297" t="s">
        <v>28</v>
      </c>
    </row>
    <row r="298" spans="1:8" x14ac:dyDescent="0.25">
      <c r="A298" s="1">
        <v>408</v>
      </c>
      <c r="B298" t="s">
        <v>560</v>
      </c>
      <c r="C298" t="s">
        <v>596</v>
      </c>
      <c r="D298" t="s">
        <v>597</v>
      </c>
      <c r="E298" t="s">
        <v>10</v>
      </c>
      <c r="F298">
        <v>3</v>
      </c>
      <c r="G298">
        <v>19</v>
      </c>
      <c r="H298" t="s">
        <v>28</v>
      </c>
    </row>
    <row r="299" spans="1:8" x14ac:dyDescent="0.25">
      <c r="A299" s="1">
        <v>410</v>
      </c>
      <c r="B299" t="s">
        <v>560</v>
      </c>
      <c r="C299" t="s">
        <v>598</v>
      </c>
      <c r="D299" t="s">
        <v>543</v>
      </c>
      <c r="E299" t="s">
        <v>10</v>
      </c>
      <c r="F299">
        <v>3</v>
      </c>
      <c r="G299">
        <v>21</v>
      </c>
      <c r="H299" t="s">
        <v>28</v>
      </c>
    </row>
    <row r="300" spans="1:8" x14ac:dyDescent="0.25">
      <c r="A300" s="1">
        <v>411</v>
      </c>
      <c r="B300" t="s">
        <v>560</v>
      </c>
      <c r="C300" t="s">
        <v>599</v>
      </c>
      <c r="D300" t="s">
        <v>600</v>
      </c>
      <c r="E300" t="s">
        <v>10</v>
      </c>
      <c r="F300">
        <v>3</v>
      </c>
      <c r="G300">
        <v>22</v>
      </c>
      <c r="H300" t="s">
        <v>23</v>
      </c>
    </row>
    <row r="301" spans="1:8" x14ac:dyDescent="0.25">
      <c r="A301" s="1">
        <v>412</v>
      </c>
      <c r="B301" t="s">
        <v>560</v>
      </c>
      <c r="C301" t="s">
        <v>601</v>
      </c>
      <c r="D301" t="s">
        <v>602</v>
      </c>
      <c r="E301" t="s">
        <v>10</v>
      </c>
      <c r="F301">
        <v>3</v>
      </c>
      <c r="G301">
        <v>23</v>
      </c>
      <c r="H301" t="s">
        <v>23</v>
      </c>
    </row>
    <row r="302" spans="1:8" x14ac:dyDescent="0.25">
      <c r="A302" s="1">
        <v>414</v>
      </c>
      <c r="B302" t="s">
        <v>560</v>
      </c>
      <c r="C302" t="s">
        <v>603</v>
      </c>
      <c r="D302" t="s">
        <v>604</v>
      </c>
      <c r="E302" t="s">
        <v>10</v>
      </c>
      <c r="F302">
        <v>3</v>
      </c>
      <c r="G302">
        <v>25</v>
      </c>
      <c r="H302" t="s">
        <v>35</v>
      </c>
    </row>
    <row r="303" spans="1:8" x14ac:dyDescent="0.25">
      <c r="A303" s="1">
        <v>415</v>
      </c>
      <c r="B303" t="s">
        <v>560</v>
      </c>
      <c r="C303" t="s">
        <v>605</v>
      </c>
      <c r="D303" t="s">
        <v>606</v>
      </c>
      <c r="E303" t="s">
        <v>10</v>
      </c>
      <c r="F303">
        <v>3</v>
      </c>
      <c r="G303">
        <v>26</v>
      </c>
      <c r="H303" t="s">
        <v>28</v>
      </c>
    </row>
    <row r="304" spans="1:8" x14ac:dyDescent="0.25">
      <c r="A304" s="1">
        <v>416</v>
      </c>
      <c r="B304" t="s">
        <v>560</v>
      </c>
      <c r="C304" t="s">
        <v>607</v>
      </c>
      <c r="D304" t="s">
        <v>608</v>
      </c>
      <c r="E304" t="s">
        <v>10</v>
      </c>
      <c r="F304">
        <v>3</v>
      </c>
      <c r="G304">
        <v>27</v>
      </c>
      <c r="H304" t="s">
        <v>23</v>
      </c>
    </row>
    <row r="305" spans="1:8" x14ac:dyDescent="0.25">
      <c r="A305" s="1">
        <v>417</v>
      </c>
      <c r="B305" t="s">
        <v>560</v>
      </c>
      <c r="C305" t="s">
        <v>609</v>
      </c>
      <c r="D305" t="s">
        <v>30</v>
      </c>
      <c r="E305" t="s">
        <v>10</v>
      </c>
      <c r="F305">
        <v>3</v>
      </c>
      <c r="G305">
        <v>28</v>
      </c>
      <c r="H305" t="s">
        <v>23</v>
      </c>
    </row>
    <row r="306" spans="1:8" x14ac:dyDescent="0.25">
      <c r="A306" s="1">
        <v>418</v>
      </c>
      <c r="B306" t="s">
        <v>560</v>
      </c>
      <c r="C306" t="s">
        <v>610</v>
      </c>
      <c r="D306" t="s">
        <v>295</v>
      </c>
      <c r="E306" t="s">
        <v>10</v>
      </c>
      <c r="F306">
        <v>3</v>
      </c>
      <c r="G306">
        <v>29</v>
      </c>
      <c r="H306" t="s">
        <v>11</v>
      </c>
    </row>
    <row r="307" spans="1:8" x14ac:dyDescent="0.25">
      <c r="A307" s="1">
        <v>420</v>
      </c>
      <c r="B307" t="s">
        <v>611</v>
      </c>
      <c r="C307" t="s">
        <v>612</v>
      </c>
      <c r="D307" t="s">
        <v>613</v>
      </c>
      <c r="E307" t="s">
        <v>10</v>
      </c>
      <c r="F307">
        <v>3</v>
      </c>
      <c r="G307">
        <v>1</v>
      </c>
      <c r="H307" t="s">
        <v>23</v>
      </c>
    </row>
    <row r="308" spans="1:8" x14ac:dyDescent="0.25">
      <c r="A308" s="1">
        <v>422</v>
      </c>
      <c r="B308" t="s">
        <v>611</v>
      </c>
      <c r="C308" t="s">
        <v>614</v>
      </c>
      <c r="D308" t="s">
        <v>615</v>
      </c>
      <c r="E308" t="s">
        <v>10</v>
      </c>
      <c r="F308">
        <v>3</v>
      </c>
      <c r="G308">
        <v>3</v>
      </c>
      <c r="H308" t="s">
        <v>23</v>
      </c>
    </row>
    <row r="309" spans="1:8" x14ac:dyDescent="0.25">
      <c r="A309" s="1">
        <v>424</v>
      </c>
      <c r="B309" t="s">
        <v>611</v>
      </c>
      <c r="C309" t="s">
        <v>616</v>
      </c>
      <c r="D309" t="s">
        <v>238</v>
      </c>
      <c r="E309" t="s">
        <v>10</v>
      </c>
      <c r="F309">
        <v>3</v>
      </c>
      <c r="G309">
        <v>5</v>
      </c>
      <c r="H309" t="s">
        <v>11</v>
      </c>
    </row>
    <row r="310" spans="1:8" x14ac:dyDescent="0.25">
      <c r="A310" s="1">
        <v>426</v>
      </c>
      <c r="B310" t="s">
        <v>611</v>
      </c>
      <c r="C310" t="s">
        <v>617</v>
      </c>
      <c r="D310" t="s">
        <v>30</v>
      </c>
      <c r="E310" t="s">
        <v>10</v>
      </c>
      <c r="F310">
        <v>3</v>
      </c>
      <c r="G310">
        <v>7</v>
      </c>
      <c r="H310" t="s">
        <v>28</v>
      </c>
    </row>
    <row r="311" spans="1:8" x14ac:dyDescent="0.25">
      <c r="A311" s="1">
        <v>428</v>
      </c>
      <c r="B311" t="s">
        <v>611</v>
      </c>
      <c r="C311" t="s">
        <v>618</v>
      </c>
      <c r="D311" t="s">
        <v>619</v>
      </c>
      <c r="E311" t="s">
        <v>10</v>
      </c>
      <c r="F311">
        <v>3</v>
      </c>
      <c r="G311">
        <v>9</v>
      </c>
      <c r="H311" t="s">
        <v>35</v>
      </c>
    </row>
    <row r="312" spans="1:8" x14ac:dyDescent="0.25">
      <c r="A312" s="1">
        <v>429</v>
      </c>
      <c r="B312" t="s">
        <v>611</v>
      </c>
      <c r="C312" t="s">
        <v>620</v>
      </c>
      <c r="D312" t="s">
        <v>621</v>
      </c>
      <c r="E312" t="s">
        <v>10</v>
      </c>
      <c r="F312">
        <v>3</v>
      </c>
      <c r="G312">
        <v>10</v>
      </c>
      <c r="H312" t="s">
        <v>35</v>
      </c>
    </row>
    <row r="313" spans="1:8" x14ac:dyDescent="0.25">
      <c r="A313" s="1">
        <v>434</v>
      </c>
      <c r="B313" t="s">
        <v>611</v>
      </c>
      <c r="C313" t="s">
        <v>622</v>
      </c>
      <c r="D313" t="s">
        <v>623</v>
      </c>
      <c r="E313" t="s">
        <v>10</v>
      </c>
      <c r="F313">
        <v>3</v>
      </c>
      <c r="G313">
        <v>15</v>
      </c>
      <c r="H313" t="s">
        <v>11</v>
      </c>
    </row>
    <row r="314" spans="1:8" x14ac:dyDescent="0.25">
      <c r="A314" s="1">
        <v>436</v>
      </c>
      <c r="B314" t="s">
        <v>611</v>
      </c>
      <c r="C314" t="s">
        <v>624</v>
      </c>
      <c r="D314" t="s">
        <v>257</v>
      </c>
      <c r="E314" t="s">
        <v>10</v>
      </c>
      <c r="F314">
        <v>3</v>
      </c>
      <c r="G314">
        <v>17</v>
      </c>
      <c r="H314" t="s">
        <v>35</v>
      </c>
    </row>
    <row r="315" spans="1:8" x14ac:dyDescent="0.25">
      <c r="A315" s="1">
        <v>437</v>
      </c>
      <c r="B315" t="s">
        <v>611</v>
      </c>
      <c r="C315" t="s">
        <v>625</v>
      </c>
      <c r="D315" t="s">
        <v>251</v>
      </c>
      <c r="E315" t="s">
        <v>10</v>
      </c>
      <c r="F315">
        <v>3</v>
      </c>
      <c r="G315">
        <v>18</v>
      </c>
      <c r="H315" t="s">
        <v>14</v>
      </c>
    </row>
    <row r="316" spans="1:8" x14ac:dyDescent="0.25">
      <c r="A316" s="1">
        <v>438</v>
      </c>
      <c r="B316" t="s">
        <v>611</v>
      </c>
      <c r="C316" t="s">
        <v>626</v>
      </c>
      <c r="D316" t="s">
        <v>627</v>
      </c>
      <c r="E316" t="s">
        <v>10</v>
      </c>
      <c r="F316">
        <v>3</v>
      </c>
      <c r="G316">
        <v>19</v>
      </c>
      <c r="H316" t="s">
        <v>35</v>
      </c>
    </row>
    <row r="317" spans="1:8" x14ac:dyDescent="0.25">
      <c r="A317" s="1">
        <v>441</v>
      </c>
      <c r="B317" t="s">
        <v>611</v>
      </c>
      <c r="C317" t="s">
        <v>628</v>
      </c>
      <c r="D317" t="s">
        <v>199</v>
      </c>
      <c r="E317" t="s">
        <v>10</v>
      </c>
      <c r="F317">
        <v>3</v>
      </c>
      <c r="G317">
        <v>22</v>
      </c>
      <c r="H317" t="s">
        <v>11</v>
      </c>
    </row>
    <row r="318" spans="1:8" x14ac:dyDescent="0.25">
      <c r="A318" s="1">
        <v>444</v>
      </c>
      <c r="B318" t="s">
        <v>611</v>
      </c>
      <c r="C318" t="s">
        <v>629</v>
      </c>
      <c r="D318" t="s">
        <v>630</v>
      </c>
      <c r="E318" t="s">
        <v>10</v>
      </c>
      <c r="F318">
        <v>3</v>
      </c>
      <c r="G318">
        <v>25</v>
      </c>
      <c r="H318" t="s">
        <v>28</v>
      </c>
    </row>
    <row r="319" spans="1:8" x14ac:dyDescent="0.25">
      <c r="A319" s="1">
        <v>445</v>
      </c>
      <c r="B319" t="s">
        <v>611</v>
      </c>
      <c r="C319" t="s">
        <v>631</v>
      </c>
      <c r="D319" t="s">
        <v>632</v>
      </c>
      <c r="E319" t="s">
        <v>10</v>
      </c>
      <c r="F319">
        <v>3</v>
      </c>
      <c r="G319">
        <v>26</v>
      </c>
      <c r="H319" t="s">
        <v>28</v>
      </c>
    </row>
    <row r="320" spans="1:8" x14ac:dyDescent="0.25">
      <c r="A320" s="1">
        <v>446</v>
      </c>
      <c r="B320" t="s">
        <v>611</v>
      </c>
      <c r="C320" t="s">
        <v>633</v>
      </c>
      <c r="D320" t="s">
        <v>634</v>
      </c>
      <c r="E320" t="s">
        <v>10</v>
      </c>
      <c r="F320">
        <v>3</v>
      </c>
      <c r="G320">
        <v>27</v>
      </c>
      <c r="H320" t="s">
        <v>23</v>
      </c>
    </row>
    <row r="321" spans="1:8" x14ac:dyDescent="0.25">
      <c r="A321" s="1">
        <v>448</v>
      </c>
      <c r="B321" t="s">
        <v>611</v>
      </c>
      <c r="C321" t="s">
        <v>635</v>
      </c>
      <c r="D321" t="s">
        <v>636</v>
      </c>
      <c r="E321" t="s">
        <v>10</v>
      </c>
      <c r="F321">
        <v>3</v>
      </c>
      <c r="G321">
        <v>29</v>
      </c>
      <c r="H321" t="s">
        <v>14</v>
      </c>
    </row>
    <row r="322" spans="1:8" x14ac:dyDescent="0.25">
      <c r="A322" s="1">
        <v>450</v>
      </c>
      <c r="B322" t="s">
        <v>637</v>
      </c>
      <c r="C322" t="s">
        <v>638</v>
      </c>
      <c r="D322" t="s">
        <v>639</v>
      </c>
      <c r="E322" t="s">
        <v>10</v>
      </c>
      <c r="F322">
        <v>3</v>
      </c>
      <c r="G322">
        <v>1</v>
      </c>
      <c r="H322" t="s">
        <v>14</v>
      </c>
    </row>
    <row r="323" spans="1:8" x14ac:dyDescent="0.25">
      <c r="A323" s="1">
        <v>451</v>
      </c>
      <c r="B323" t="s">
        <v>637</v>
      </c>
      <c r="C323" t="s">
        <v>640</v>
      </c>
      <c r="D323" t="s">
        <v>641</v>
      </c>
      <c r="E323" t="s">
        <v>10</v>
      </c>
      <c r="F323">
        <v>3</v>
      </c>
      <c r="G323">
        <v>2</v>
      </c>
      <c r="H323" t="s">
        <v>14</v>
      </c>
    </row>
    <row r="324" spans="1:8" x14ac:dyDescent="0.25">
      <c r="A324" s="1">
        <v>454</v>
      </c>
      <c r="B324" t="s">
        <v>637</v>
      </c>
      <c r="C324" t="s">
        <v>642</v>
      </c>
      <c r="D324" t="s">
        <v>643</v>
      </c>
      <c r="E324" t="s">
        <v>10</v>
      </c>
      <c r="F324">
        <v>3</v>
      </c>
      <c r="G324">
        <v>5</v>
      </c>
      <c r="H324" t="s">
        <v>28</v>
      </c>
    </row>
    <row r="325" spans="1:8" x14ac:dyDescent="0.25">
      <c r="A325" s="1">
        <v>456</v>
      </c>
      <c r="B325" t="s">
        <v>637</v>
      </c>
      <c r="C325" t="s">
        <v>644</v>
      </c>
      <c r="D325" t="s">
        <v>645</v>
      </c>
      <c r="E325" t="s">
        <v>10</v>
      </c>
      <c r="F325">
        <v>3</v>
      </c>
      <c r="G325">
        <v>7</v>
      </c>
      <c r="H325" t="s">
        <v>14</v>
      </c>
    </row>
    <row r="326" spans="1:8" x14ac:dyDescent="0.25">
      <c r="A326" s="1">
        <v>457</v>
      </c>
      <c r="B326" t="s">
        <v>637</v>
      </c>
      <c r="C326" t="s">
        <v>646</v>
      </c>
      <c r="D326" t="s">
        <v>647</v>
      </c>
      <c r="E326" t="s">
        <v>10</v>
      </c>
      <c r="F326">
        <v>3</v>
      </c>
      <c r="G326">
        <v>8</v>
      </c>
      <c r="H326" t="s">
        <v>28</v>
      </c>
    </row>
    <row r="327" spans="1:8" x14ac:dyDescent="0.25">
      <c r="A327" s="1">
        <v>461</v>
      </c>
      <c r="B327" t="s">
        <v>637</v>
      </c>
      <c r="C327" t="s">
        <v>648</v>
      </c>
      <c r="D327" t="s">
        <v>293</v>
      </c>
      <c r="E327" t="s">
        <v>10</v>
      </c>
      <c r="F327">
        <v>3</v>
      </c>
      <c r="G327">
        <v>12</v>
      </c>
      <c r="H327" t="s">
        <v>28</v>
      </c>
    </row>
    <row r="328" spans="1:8" x14ac:dyDescent="0.25">
      <c r="A328" s="1">
        <v>463</v>
      </c>
      <c r="B328" t="s">
        <v>637</v>
      </c>
      <c r="C328" t="s">
        <v>649</v>
      </c>
      <c r="D328" t="s">
        <v>650</v>
      </c>
      <c r="E328" t="s">
        <v>10</v>
      </c>
      <c r="F328">
        <v>3</v>
      </c>
      <c r="G328">
        <v>14</v>
      </c>
      <c r="H328" t="s">
        <v>28</v>
      </c>
    </row>
    <row r="329" spans="1:8" x14ac:dyDescent="0.25">
      <c r="A329" s="1">
        <v>464</v>
      </c>
      <c r="B329" t="s">
        <v>637</v>
      </c>
      <c r="C329" t="s">
        <v>651</v>
      </c>
      <c r="D329" t="s">
        <v>652</v>
      </c>
      <c r="E329" t="s">
        <v>10</v>
      </c>
      <c r="F329">
        <v>3</v>
      </c>
      <c r="G329">
        <v>15</v>
      </c>
      <c r="H329" t="s">
        <v>28</v>
      </c>
    </row>
    <row r="330" spans="1:8" x14ac:dyDescent="0.25">
      <c r="A330" s="1">
        <v>465</v>
      </c>
      <c r="B330" t="s">
        <v>637</v>
      </c>
      <c r="C330" t="s">
        <v>653</v>
      </c>
      <c r="D330" t="s">
        <v>199</v>
      </c>
      <c r="E330" t="s">
        <v>10</v>
      </c>
      <c r="F330">
        <v>3</v>
      </c>
      <c r="G330">
        <v>16</v>
      </c>
      <c r="H330" t="s">
        <v>23</v>
      </c>
    </row>
    <row r="331" spans="1:8" x14ac:dyDescent="0.25">
      <c r="A331" s="1">
        <v>466</v>
      </c>
      <c r="B331" t="s">
        <v>637</v>
      </c>
      <c r="C331" t="s">
        <v>654</v>
      </c>
      <c r="D331" t="s">
        <v>655</v>
      </c>
      <c r="E331" t="s">
        <v>10</v>
      </c>
      <c r="F331">
        <v>3</v>
      </c>
      <c r="G331">
        <v>17</v>
      </c>
      <c r="H331" t="s">
        <v>28</v>
      </c>
    </row>
    <row r="332" spans="1:8" x14ac:dyDescent="0.25">
      <c r="A332" s="1">
        <v>467</v>
      </c>
      <c r="B332" t="s">
        <v>637</v>
      </c>
      <c r="C332" t="s">
        <v>656</v>
      </c>
      <c r="D332" t="s">
        <v>376</v>
      </c>
      <c r="E332" t="s">
        <v>10</v>
      </c>
      <c r="F332">
        <v>3</v>
      </c>
      <c r="G332">
        <v>18</v>
      </c>
      <c r="H332" t="s">
        <v>11</v>
      </c>
    </row>
    <row r="333" spans="1:8" x14ac:dyDescent="0.25">
      <c r="A333" s="1">
        <v>468</v>
      </c>
      <c r="B333" t="s">
        <v>637</v>
      </c>
      <c r="C333" t="s">
        <v>657</v>
      </c>
      <c r="D333" t="s">
        <v>658</v>
      </c>
      <c r="E333" t="s">
        <v>10</v>
      </c>
      <c r="F333">
        <v>3</v>
      </c>
      <c r="G333">
        <v>19</v>
      </c>
      <c r="H333" t="s">
        <v>23</v>
      </c>
    </row>
    <row r="334" spans="1:8" x14ac:dyDescent="0.25">
      <c r="A334" s="1">
        <v>470</v>
      </c>
      <c r="B334" t="s">
        <v>637</v>
      </c>
      <c r="C334" t="s">
        <v>659</v>
      </c>
      <c r="D334" t="s">
        <v>660</v>
      </c>
      <c r="E334" t="s">
        <v>10</v>
      </c>
      <c r="F334">
        <v>3</v>
      </c>
      <c r="G334">
        <v>21</v>
      </c>
      <c r="H334" t="s">
        <v>28</v>
      </c>
    </row>
    <row r="335" spans="1:8" x14ac:dyDescent="0.25">
      <c r="A335" s="1">
        <v>472</v>
      </c>
      <c r="B335" t="s">
        <v>637</v>
      </c>
      <c r="C335" t="s">
        <v>661</v>
      </c>
      <c r="D335" t="s">
        <v>662</v>
      </c>
      <c r="E335" t="s">
        <v>10</v>
      </c>
      <c r="F335">
        <v>3</v>
      </c>
      <c r="G335">
        <v>23</v>
      </c>
      <c r="H335" t="s">
        <v>28</v>
      </c>
    </row>
    <row r="336" spans="1:8" x14ac:dyDescent="0.25">
      <c r="A336" s="1">
        <v>473</v>
      </c>
      <c r="B336" t="s">
        <v>637</v>
      </c>
      <c r="C336" t="s">
        <v>663</v>
      </c>
      <c r="D336" t="s">
        <v>664</v>
      </c>
      <c r="E336" t="s">
        <v>10</v>
      </c>
      <c r="F336">
        <v>3</v>
      </c>
      <c r="G336">
        <v>24</v>
      </c>
      <c r="H336" t="s">
        <v>23</v>
      </c>
    </row>
    <row r="337" spans="1:8" x14ac:dyDescent="0.25">
      <c r="A337" s="1">
        <v>475</v>
      </c>
      <c r="B337" t="s">
        <v>637</v>
      </c>
      <c r="C337" t="s">
        <v>665</v>
      </c>
      <c r="D337" t="s">
        <v>666</v>
      </c>
      <c r="E337" t="s">
        <v>10</v>
      </c>
      <c r="F337">
        <v>3</v>
      </c>
      <c r="G337">
        <v>26</v>
      </c>
      <c r="H337" t="s">
        <v>28</v>
      </c>
    </row>
    <row r="338" spans="1:8" x14ac:dyDescent="0.25">
      <c r="A338" s="1">
        <v>477</v>
      </c>
      <c r="B338" t="s">
        <v>637</v>
      </c>
      <c r="C338" t="s">
        <v>667</v>
      </c>
      <c r="D338" t="s">
        <v>668</v>
      </c>
      <c r="E338" t="s">
        <v>10</v>
      </c>
      <c r="F338">
        <v>3</v>
      </c>
      <c r="G338">
        <v>28</v>
      </c>
      <c r="H338" t="s">
        <v>11</v>
      </c>
    </row>
    <row r="339" spans="1:8" x14ac:dyDescent="0.25">
      <c r="A339" s="1">
        <v>478</v>
      </c>
      <c r="B339" t="s">
        <v>637</v>
      </c>
      <c r="C339" t="s">
        <v>669</v>
      </c>
      <c r="D339" t="s">
        <v>251</v>
      </c>
      <c r="E339" t="s">
        <v>10</v>
      </c>
      <c r="F339">
        <v>3</v>
      </c>
      <c r="G339">
        <v>29</v>
      </c>
      <c r="H339" t="s">
        <v>28</v>
      </c>
    </row>
    <row r="340" spans="1:8" x14ac:dyDescent="0.25">
      <c r="A340" s="1">
        <v>479</v>
      </c>
      <c r="B340" t="s">
        <v>637</v>
      </c>
      <c r="C340" t="s">
        <v>670</v>
      </c>
      <c r="D340" t="s">
        <v>671</v>
      </c>
      <c r="E340" t="s">
        <v>10</v>
      </c>
      <c r="F340">
        <v>3</v>
      </c>
      <c r="G340">
        <v>30</v>
      </c>
      <c r="H340" t="s">
        <v>23</v>
      </c>
    </row>
    <row r="341" spans="1:8" x14ac:dyDescent="0.25">
      <c r="A341" s="1">
        <v>481</v>
      </c>
      <c r="B341" t="s">
        <v>672</v>
      </c>
      <c r="C341" t="s">
        <v>673</v>
      </c>
      <c r="D341" t="s">
        <v>674</v>
      </c>
      <c r="E341" t="s">
        <v>10</v>
      </c>
      <c r="F341">
        <v>3</v>
      </c>
      <c r="G341">
        <v>2</v>
      </c>
      <c r="H341" t="s">
        <v>28</v>
      </c>
    </row>
    <row r="342" spans="1:8" x14ac:dyDescent="0.25">
      <c r="A342" s="1">
        <v>483</v>
      </c>
      <c r="B342" t="s">
        <v>672</v>
      </c>
      <c r="C342" t="s">
        <v>675</v>
      </c>
      <c r="D342" t="s">
        <v>30</v>
      </c>
      <c r="E342" t="s">
        <v>10</v>
      </c>
      <c r="F342">
        <v>3</v>
      </c>
      <c r="G342">
        <v>4</v>
      </c>
      <c r="H342" t="s">
        <v>23</v>
      </c>
    </row>
    <row r="343" spans="1:8" x14ac:dyDescent="0.25">
      <c r="A343" s="1">
        <v>484</v>
      </c>
      <c r="B343" t="s">
        <v>672</v>
      </c>
      <c r="C343" t="s">
        <v>676</v>
      </c>
      <c r="D343" t="s">
        <v>293</v>
      </c>
      <c r="E343" t="s">
        <v>10</v>
      </c>
      <c r="F343">
        <v>3</v>
      </c>
      <c r="G343">
        <v>5</v>
      </c>
      <c r="H343" t="s">
        <v>28</v>
      </c>
    </row>
    <row r="344" spans="1:8" x14ac:dyDescent="0.25">
      <c r="A344" s="1">
        <v>485</v>
      </c>
      <c r="B344" t="s">
        <v>672</v>
      </c>
      <c r="C344" t="s">
        <v>677</v>
      </c>
      <c r="D344" t="s">
        <v>678</v>
      </c>
      <c r="E344" t="s">
        <v>10</v>
      </c>
      <c r="F344">
        <v>3</v>
      </c>
      <c r="G344">
        <v>6</v>
      </c>
      <c r="H344" t="s">
        <v>23</v>
      </c>
    </row>
    <row r="345" spans="1:8" x14ac:dyDescent="0.25">
      <c r="A345" s="1">
        <v>486</v>
      </c>
      <c r="B345" t="s">
        <v>672</v>
      </c>
      <c r="C345" t="s">
        <v>679</v>
      </c>
      <c r="D345" t="s">
        <v>680</v>
      </c>
      <c r="E345" t="s">
        <v>10</v>
      </c>
      <c r="F345">
        <v>3</v>
      </c>
      <c r="G345">
        <v>7</v>
      </c>
      <c r="H345" t="s">
        <v>23</v>
      </c>
    </row>
    <row r="346" spans="1:8" x14ac:dyDescent="0.25">
      <c r="A346" s="1">
        <v>487</v>
      </c>
      <c r="B346" t="s">
        <v>672</v>
      </c>
      <c r="C346" t="s">
        <v>681</v>
      </c>
      <c r="D346" t="s">
        <v>682</v>
      </c>
      <c r="E346" t="s">
        <v>10</v>
      </c>
      <c r="F346">
        <v>3</v>
      </c>
      <c r="G346">
        <v>8</v>
      </c>
      <c r="H346" t="s">
        <v>23</v>
      </c>
    </row>
    <row r="347" spans="1:8" x14ac:dyDescent="0.25">
      <c r="A347" s="1">
        <v>488</v>
      </c>
      <c r="B347" t="s">
        <v>672</v>
      </c>
      <c r="C347" t="s">
        <v>683</v>
      </c>
      <c r="D347" t="s">
        <v>684</v>
      </c>
      <c r="E347" t="s">
        <v>10</v>
      </c>
      <c r="F347">
        <v>3</v>
      </c>
      <c r="G347">
        <v>9</v>
      </c>
      <c r="H347" t="s">
        <v>28</v>
      </c>
    </row>
    <row r="348" spans="1:8" x14ac:dyDescent="0.25">
      <c r="A348" s="1">
        <v>490</v>
      </c>
      <c r="B348" t="s">
        <v>672</v>
      </c>
      <c r="C348" t="s">
        <v>685</v>
      </c>
      <c r="D348" t="s">
        <v>686</v>
      </c>
      <c r="E348" t="s">
        <v>10</v>
      </c>
      <c r="F348">
        <v>3</v>
      </c>
      <c r="G348">
        <v>11</v>
      </c>
      <c r="H348" t="s">
        <v>23</v>
      </c>
    </row>
    <row r="349" spans="1:8" x14ac:dyDescent="0.25">
      <c r="A349" s="1">
        <v>492</v>
      </c>
      <c r="B349" t="s">
        <v>672</v>
      </c>
      <c r="C349" t="s">
        <v>687</v>
      </c>
      <c r="D349" t="s">
        <v>688</v>
      </c>
      <c r="E349" t="s">
        <v>10</v>
      </c>
      <c r="F349">
        <v>3</v>
      </c>
      <c r="G349">
        <v>13</v>
      </c>
      <c r="H349" t="s">
        <v>14</v>
      </c>
    </row>
    <row r="350" spans="1:8" x14ac:dyDescent="0.25">
      <c r="A350" s="1">
        <v>494</v>
      </c>
      <c r="B350" t="s">
        <v>672</v>
      </c>
      <c r="C350" t="s">
        <v>689</v>
      </c>
      <c r="D350" t="s">
        <v>690</v>
      </c>
      <c r="E350" t="s">
        <v>10</v>
      </c>
      <c r="F350">
        <v>3</v>
      </c>
      <c r="G350">
        <v>15</v>
      </c>
      <c r="H350" t="s">
        <v>28</v>
      </c>
    </row>
    <row r="351" spans="1:8" x14ac:dyDescent="0.25">
      <c r="A351" s="1">
        <v>495</v>
      </c>
      <c r="B351" t="s">
        <v>672</v>
      </c>
      <c r="C351" t="s">
        <v>691</v>
      </c>
      <c r="D351" t="s">
        <v>692</v>
      </c>
      <c r="E351" t="s">
        <v>10</v>
      </c>
      <c r="F351">
        <v>3</v>
      </c>
      <c r="G351">
        <v>16</v>
      </c>
      <c r="H351" t="s">
        <v>23</v>
      </c>
    </row>
    <row r="352" spans="1:8" x14ac:dyDescent="0.25">
      <c r="A352" s="1">
        <v>497</v>
      </c>
      <c r="B352" t="s">
        <v>672</v>
      </c>
      <c r="C352" t="s">
        <v>693</v>
      </c>
      <c r="D352" t="s">
        <v>664</v>
      </c>
      <c r="E352" t="s">
        <v>10</v>
      </c>
      <c r="F352">
        <v>3</v>
      </c>
      <c r="G352">
        <v>18</v>
      </c>
      <c r="H352" t="s">
        <v>23</v>
      </c>
    </row>
    <row r="353" spans="1:8" x14ac:dyDescent="0.25">
      <c r="A353" s="1">
        <v>498</v>
      </c>
      <c r="B353" t="s">
        <v>672</v>
      </c>
      <c r="C353" t="s">
        <v>694</v>
      </c>
      <c r="D353" t="s">
        <v>695</v>
      </c>
      <c r="E353" t="s">
        <v>10</v>
      </c>
      <c r="F353">
        <v>3</v>
      </c>
      <c r="G353">
        <v>19</v>
      </c>
      <c r="H353" t="s">
        <v>28</v>
      </c>
    </row>
    <row r="354" spans="1:8" x14ac:dyDescent="0.25">
      <c r="A354" s="1">
        <v>499</v>
      </c>
      <c r="B354" t="s">
        <v>672</v>
      </c>
      <c r="C354" t="s">
        <v>696</v>
      </c>
      <c r="D354" t="s">
        <v>697</v>
      </c>
      <c r="E354" t="s">
        <v>10</v>
      </c>
      <c r="F354">
        <v>3</v>
      </c>
      <c r="G354">
        <v>20</v>
      </c>
      <c r="H354" t="s">
        <v>35</v>
      </c>
    </row>
    <row r="355" spans="1:8" x14ac:dyDescent="0.25">
      <c r="A355" s="1">
        <v>500</v>
      </c>
      <c r="B355" t="s">
        <v>672</v>
      </c>
      <c r="C355" t="s">
        <v>698</v>
      </c>
      <c r="D355" t="s">
        <v>699</v>
      </c>
      <c r="E355" t="s">
        <v>10</v>
      </c>
      <c r="F355">
        <v>3</v>
      </c>
      <c r="G355">
        <v>21</v>
      </c>
      <c r="H355" t="s">
        <v>35</v>
      </c>
    </row>
    <row r="356" spans="1:8" x14ac:dyDescent="0.25">
      <c r="A356" s="1">
        <v>505</v>
      </c>
      <c r="B356" t="s">
        <v>672</v>
      </c>
      <c r="C356" t="s">
        <v>700</v>
      </c>
      <c r="D356" t="s">
        <v>701</v>
      </c>
      <c r="E356" t="s">
        <v>10</v>
      </c>
      <c r="F356">
        <v>3</v>
      </c>
      <c r="G356">
        <v>26</v>
      </c>
      <c r="H356" t="s">
        <v>28</v>
      </c>
    </row>
    <row r="357" spans="1:8" x14ac:dyDescent="0.25">
      <c r="A357" s="1">
        <v>506</v>
      </c>
      <c r="B357" t="s">
        <v>672</v>
      </c>
      <c r="C357" t="s">
        <v>702</v>
      </c>
      <c r="D357" t="s">
        <v>703</v>
      </c>
      <c r="E357" t="s">
        <v>10</v>
      </c>
      <c r="F357">
        <v>3</v>
      </c>
      <c r="G357">
        <v>27</v>
      </c>
      <c r="H357" t="s">
        <v>28</v>
      </c>
    </row>
    <row r="358" spans="1:8" x14ac:dyDescent="0.25">
      <c r="A358" s="1">
        <v>510</v>
      </c>
      <c r="B358" t="s">
        <v>704</v>
      </c>
      <c r="C358" t="s">
        <v>705</v>
      </c>
      <c r="D358" t="s">
        <v>706</v>
      </c>
      <c r="E358" t="s">
        <v>10</v>
      </c>
      <c r="F358">
        <v>3</v>
      </c>
      <c r="G358">
        <v>1</v>
      </c>
      <c r="H358" t="s">
        <v>28</v>
      </c>
    </row>
    <row r="359" spans="1:8" x14ac:dyDescent="0.25">
      <c r="A359" s="1">
        <v>512</v>
      </c>
      <c r="B359" t="s">
        <v>704</v>
      </c>
      <c r="C359" t="s">
        <v>707</v>
      </c>
      <c r="D359" t="s">
        <v>708</v>
      </c>
      <c r="E359" t="s">
        <v>10</v>
      </c>
      <c r="F359">
        <v>3</v>
      </c>
      <c r="G359">
        <v>3</v>
      </c>
      <c r="H359" t="s">
        <v>14</v>
      </c>
    </row>
    <row r="360" spans="1:8" x14ac:dyDescent="0.25">
      <c r="A360" s="1">
        <v>513</v>
      </c>
      <c r="B360" t="s">
        <v>704</v>
      </c>
      <c r="C360" t="s">
        <v>709</v>
      </c>
      <c r="D360" t="s">
        <v>710</v>
      </c>
      <c r="E360" t="s">
        <v>10</v>
      </c>
      <c r="F360">
        <v>3</v>
      </c>
      <c r="G360">
        <v>4</v>
      </c>
      <c r="H360" t="s">
        <v>11</v>
      </c>
    </row>
    <row r="361" spans="1:8" x14ac:dyDescent="0.25">
      <c r="A361" s="1">
        <v>514</v>
      </c>
      <c r="B361" t="s">
        <v>704</v>
      </c>
      <c r="C361" t="s">
        <v>711</v>
      </c>
      <c r="D361" t="s">
        <v>712</v>
      </c>
      <c r="E361" t="s">
        <v>10</v>
      </c>
      <c r="F361">
        <v>3</v>
      </c>
      <c r="G361">
        <v>5</v>
      </c>
      <c r="H361" t="s">
        <v>23</v>
      </c>
    </row>
    <row r="362" spans="1:8" x14ac:dyDescent="0.25">
      <c r="A362" s="1">
        <v>515</v>
      </c>
      <c r="B362" t="s">
        <v>704</v>
      </c>
      <c r="C362" t="s">
        <v>713</v>
      </c>
      <c r="D362" t="s">
        <v>678</v>
      </c>
      <c r="E362" t="s">
        <v>10</v>
      </c>
      <c r="F362">
        <v>3</v>
      </c>
      <c r="G362">
        <v>6</v>
      </c>
      <c r="H362" t="s">
        <v>23</v>
      </c>
    </row>
    <row r="363" spans="1:8" x14ac:dyDescent="0.25">
      <c r="A363" s="1">
        <v>517</v>
      </c>
      <c r="B363" t="s">
        <v>704</v>
      </c>
      <c r="C363" t="s">
        <v>714</v>
      </c>
      <c r="D363" t="s">
        <v>715</v>
      </c>
      <c r="E363" t="s">
        <v>10</v>
      </c>
      <c r="F363">
        <v>3</v>
      </c>
      <c r="G363">
        <v>8</v>
      </c>
      <c r="H363" t="s">
        <v>28</v>
      </c>
    </row>
    <row r="364" spans="1:8" x14ac:dyDescent="0.25">
      <c r="A364" s="1">
        <v>518</v>
      </c>
      <c r="B364" t="s">
        <v>704</v>
      </c>
      <c r="C364" t="s">
        <v>716</v>
      </c>
      <c r="D364" t="s">
        <v>717</v>
      </c>
      <c r="E364" t="s">
        <v>10</v>
      </c>
      <c r="F364">
        <v>3</v>
      </c>
      <c r="G364">
        <v>9</v>
      </c>
      <c r="H364" t="s">
        <v>23</v>
      </c>
    </row>
    <row r="365" spans="1:8" x14ac:dyDescent="0.25">
      <c r="A365" s="1">
        <v>519</v>
      </c>
      <c r="B365" t="s">
        <v>704</v>
      </c>
      <c r="C365" t="s">
        <v>718</v>
      </c>
      <c r="D365" t="s">
        <v>719</v>
      </c>
      <c r="E365" t="s">
        <v>10</v>
      </c>
      <c r="F365">
        <v>3</v>
      </c>
      <c r="G365">
        <v>10</v>
      </c>
      <c r="H365" t="s">
        <v>14</v>
      </c>
    </row>
    <row r="366" spans="1:8" x14ac:dyDescent="0.25">
      <c r="A366" s="1">
        <v>520</v>
      </c>
      <c r="B366" t="s">
        <v>704</v>
      </c>
      <c r="C366" t="s">
        <v>720</v>
      </c>
      <c r="D366" t="s">
        <v>721</v>
      </c>
      <c r="E366" t="s">
        <v>10</v>
      </c>
      <c r="F366">
        <v>3</v>
      </c>
      <c r="G366">
        <v>11</v>
      </c>
      <c r="H366" t="s">
        <v>28</v>
      </c>
    </row>
    <row r="367" spans="1:8" x14ac:dyDescent="0.25">
      <c r="A367" s="1">
        <v>522</v>
      </c>
      <c r="B367" t="s">
        <v>704</v>
      </c>
      <c r="C367" t="s">
        <v>722</v>
      </c>
      <c r="D367" t="s">
        <v>723</v>
      </c>
      <c r="E367" t="s">
        <v>10</v>
      </c>
      <c r="F367">
        <v>3</v>
      </c>
      <c r="G367">
        <v>13</v>
      </c>
      <c r="H367" t="s">
        <v>23</v>
      </c>
    </row>
    <row r="368" spans="1:8" x14ac:dyDescent="0.25">
      <c r="A368" s="1">
        <v>525</v>
      </c>
      <c r="B368" t="s">
        <v>704</v>
      </c>
      <c r="C368" t="s">
        <v>724</v>
      </c>
      <c r="D368" t="s">
        <v>255</v>
      </c>
      <c r="E368" t="s">
        <v>10</v>
      </c>
      <c r="F368">
        <v>3</v>
      </c>
      <c r="G368">
        <v>16</v>
      </c>
      <c r="H368" t="s">
        <v>28</v>
      </c>
    </row>
    <row r="369" spans="1:8" x14ac:dyDescent="0.25">
      <c r="A369" s="1">
        <v>526</v>
      </c>
      <c r="B369" t="s">
        <v>704</v>
      </c>
      <c r="C369" t="s">
        <v>725</v>
      </c>
      <c r="D369" t="s">
        <v>726</v>
      </c>
      <c r="E369" t="s">
        <v>10</v>
      </c>
      <c r="F369">
        <v>3</v>
      </c>
      <c r="G369">
        <v>17</v>
      </c>
      <c r="H369" t="s">
        <v>23</v>
      </c>
    </row>
    <row r="370" spans="1:8" x14ac:dyDescent="0.25">
      <c r="A370" s="1">
        <v>528</v>
      </c>
      <c r="B370" t="s">
        <v>704</v>
      </c>
      <c r="C370" t="s">
        <v>727</v>
      </c>
      <c r="D370" t="s">
        <v>728</v>
      </c>
      <c r="E370" t="s">
        <v>10</v>
      </c>
      <c r="F370">
        <v>3</v>
      </c>
      <c r="G370">
        <v>19</v>
      </c>
      <c r="H370" t="s">
        <v>28</v>
      </c>
    </row>
    <row r="371" spans="1:8" x14ac:dyDescent="0.25">
      <c r="A371" s="1">
        <v>530</v>
      </c>
      <c r="B371" t="s">
        <v>704</v>
      </c>
      <c r="C371" t="s">
        <v>729</v>
      </c>
      <c r="D371" t="s">
        <v>730</v>
      </c>
      <c r="E371" t="s">
        <v>10</v>
      </c>
      <c r="F371">
        <v>3</v>
      </c>
      <c r="G371">
        <v>21</v>
      </c>
      <c r="H371" t="s">
        <v>35</v>
      </c>
    </row>
    <row r="372" spans="1:8" x14ac:dyDescent="0.25">
      <c r="A372" s="1">
        <v>531</v>
      </c>
      <c r="B372" t="s">
        <v>704</v>
      </c>
      <c r="C372" t="s">
        <v>731</v>
      </c>
      <c r="D372" t="s">
        <v>732</v>
      </c>
      <c r="E372" t="s">
        <v>10</v>
      </c>
      <c r="F372">
        <v>3</v>
      </c>
      <c r="G372">
        <v>22</v>
      </c>
      <c r="H372" t="s">
        <v>28</v>
      </c>
    </row>
    <row r="373" spans="1:8" x14ac:dyDescent="0.25">
      <c r="A373" s="1">
        <v>532</v>
      </c>
      <c r="B373" t="s">
        <v>704</v>
      </c>
      <c r="C373" t="s">
        <v>733</v>
      </c>
      <c r="D373" t="s">
        <v>734</v>
      </c>
      <c r="E373" t="s">
        <v>10</v>
      </c>
      <c r="F373">
        <v>3</v>
      </c>
      <c r="G373">
        <v>23</v>
      </c>
      <c r="H373" t="s">
        <v>14</v>
      </c>
    </row>
    <row r="374" spans="1:8" x14ac:dyDescent="0.25">
      <c r="A374" s="1">
        <v>533</v>
      </c>
      <c r="B374" t="s">
        <v>704</v>
      </c>
      <c r="C374" t="s">
        <v>735</v>
      </c>
      <c r="D374" t="s">
        <v>736</v>
      </c>
      <c r="E374" t="s">
        <v>10</v>
      </c>
      <c r="F374">
        <v>3</v>
      </c>
      <c r="G374">
        <v>24</v>
      </c>
      <c r="H374" t="s">
        <v>14</v>
      </c>
    </row>
    <row r="375" spans="1:8" x14ac:dyDescent="0.25">
      <c r="A375" s="1">
        <v>535</v>
      </c>
      <c r="B375" t="s">
        <v>704</v>
      </c>
      <c r="C375" t="s">
        <v>737</v>
      </c>
      <c r="D375" t="s">
        <v>738</v>
      </c>
      <c r="E375" t="s">
        <v>10</v>
      </c>
      <c r="F375">
        <v>3</v>
      </c>
      <c r="G375">
        <v>26</v>
      </c>
      <c r="H375" t="s">
        <v>23</v>
      </c>
    </row>
    <row r="376" spans="1:8" x14ac:dyDescent="0.25">
      <c r="A376" s="1">
        <v>536</v>
      </c>
      <c r="B376" t="s">
        <v>704</v>
      </c>
      <c r="C376" t="s">
        <v>739</v>
      </c>
      <c r="D376" t="s">
        <v>740</v>
      </c>
      <c r="E376" t="s">
        <v>10</v>
      </c>
      <c r="F376">
        <v>3</v>
      </c>
      <c r="G376">
        <v>27</v>
      </c>
      <c r="H376" t="s">
        <v>14</v>
      </c>
    </row>
    <row r="377" spans="1:8" x14ac:dyDescent="0.25">
      <c r="A377" s="1">
        <v>537</v>
      </c>
      <c r="B377" t="s">
        <v>704</v>
      </c>
      <c r="C377" t="s">
        <v>741</v>
      </c>
      <c r="D377" t="s">
        <v>742</v>
      </c>
      <c r="E377" t="s">
        <v>10</v>
      </c>
      <c r="F377">
        <v>3</v>
      </c>
      <c r="G377">
        <v>28</v>
      </c>
      <c r="H377" t="s">
        <v>14</v>
      </c>
    </row>
    <row r="378" spans="1:8" x14ac:dyDescent="0.25">
      <c r="A378" s="1">
        <v>540</v>
      </c>
      <c r="B378" t="s">
        <v>743</v>
      </c>
      <c r="C378" t="s">
        <v>744</v>
      </c>
      <c r="D378" t="s">
        <v>710</v>
      </c>
      <c r="E378" t="s">
        <v>10</v>
      </c>
      <c r="F378">
        <v>3</v>
      </c>
      <c r="G378">
        <v>1</v>
      </c>
      <c r="H378" t="s">
        <v>11</v>
      </c>
    </row>
    <row r="379" spans="1:8" x14ac:dyDescent="0.25">
      <c r="A379" s="1">
        <v>541</v>
      </c>
      <c r="B379" t="s">
        <v>743</v>
      </c>
      <c r="C379" t="s">
        <v>745</v>
      </c>
      <c r="D379" t="s">
        <v>746</v>
      </c>
      <c r="E379" t="s">
        <v>10</v>
      </c>
      <c r="F379">
        <v>3</v>
      </c>
      <c r="G379">
        <v>2</v>
      </c>
      <c r="H379" t="s">
        <v>14</v>
      </c>
    </row>
    <row r="380" spans="1:8" x14ac:dyDescent="0.25">
      <c r="A380" s="1">
        <v>542</v>
      </c>
      <c r="B380" t="s">
        <v>743</v>
      </c>
      <c r="C380" t="s">
        <v>747</v>
      </c>
      <c r="D380" t="s">
        <v>748</v>
      </c>
      <c r="E380" t="s">
        <v>10</v>
      </c>
      <c r="F380">
        <v>3</v>
      </c>
      <c r="G380">
        <v>3</v>
      </c>
      <c r="H380" t="s">
        <v>23</v>
      </c>
    </row>
    <row r="381" spans="1:8" x14ac:dyDescent="0.25">
      <c r="A381" s="1">
        <v>543</v>
      </c>
      <c r="B381" t="s">
        <v>743</v>
      </c>
      <c r="C381" t="s">
        <v>749</v>
      </c>
      <c r="D381" t="s">
        <v>750</v>
      </c>
      <c r="E381" t="s">
        <v>10</v>
      </c>
      <c r="F381">
        <v>3</v>
      </c>
      <c r="G381">
        <v>4</v>
      </c>
      <c r="H381" t="s">
        <v>14</v>
      </c>
    </row>
    <row r="382" spans="1:8" x14ac:dyDescent="0.25">
      <c r="A382" s="1">
        <v>546</v>
      </c>
      <c r="B382" t="s">
        <v>743</v>
      </c>
      <c r="C382" t="s">
        <v>751</v>
      </c>
      <c r="D382" t="s">
        <v>719</v>
      </c>
      <c r="E382" t="s">
        <v>10</v>
      </c>
      <c r="F382">
        <v>3</v>
      </c>
      <c r="G382">
        <v>7</v>
      </c>
      <c r="H382" t="s">
        <v>14</v>
      </c>
    </row>
    <row r="383" spans="1:8" x14ac:dyDescent="0.25">
      <c r="A383" s="1">
        <v>547</v>
      </c>
      <c r="B383" t="s">
        <v>743</v>
      </c>
      <c r="C383" t="s">
        <v>752</v>
      </c>
      <c r="D383" t="s">
        <v>753</v>
      </c>
      <c r="E383" t="s">
        <v>10</v>
      </c>
      <c r="F383">
        <v>3</v>
      </c>
      <c r="G383">
        <v>8</v>
      </c>
      <c r="H383" t="s">
        <v>23</v>
      </c>
    </row>
    <row r="384" spans="1:8" x14ac:dyDescent="0.25">
      <c r="A384" s="1">
        <v>548</v>
      </c>
      <c r="B384" t="s">
        <v>743</v>
      </c>
      <c r="C384" t="s">
        <v>754</v>
      </c>
      <c r="D384" t="s">
        <v>697</v>
      </c>
      <c r="E384" t="s">
        <v>10</v>
      </c>
      <c r="F384">
        <v>3</v>
      </c>
      <c r="G384">
        <v>9</v>
      </c>
      <c r="H384" t="s">
        <v>35</v>
      </c>
    </row>
    <row r="385" spans="1:8" x14ac:dyDescent="0.25">
      <c r="A385" s="1">
        <v>550</v>
      </c>
      <c r="B385" t="s">
        <v>743</v>
      </c>
      <c r="C385" t="s">
        <v>755</v>
      </c>
      <c r="D385" t="s">
        <v>756</v>
      </c>
      <c r="E385" t="s">
        <v>10</v>
      </c>
      <c r="F385">
        <v>3</v>
      </c>
      <c r="G385">
        <v>11</v>
      </c>
      <c r="H385" t="s">
        <v>23</v>
      </c>
    </row>
    <row r="386" spans="1:8" x14ac:dyDescent="0.25">
      <c r="A386" s="1">
        <v>551</v>
      </c>
      <c r="B386" t="s">
        <v>743</v>
      </c>
      <c r="C386" t="s">
        <v>757</v>
      </c>
      <c r="D386" t="s">
        <v>758</v>
      </c>
      <c r="E386" t="s">
        <v>10</v>
      </c>
      <c r="F386">
        <v>3</v>
      </c>
      <c r="G386">
        <v>12</v>
      </c>
      <c r="H386" t="s">
        <v>11</v>
      </c>
    </row>
    <row r="387" spans="1:8" x14ac:dyDescent="0.25">
      <c r="A387" s="1">
        <v>552</v>
      </c>
      <c r="B387" t="s">
        <v>743</v>
      </c>
      <c r="C387" t="s">
        <v>759</v>
      </c>
      <c r="D387" t="s">
        <v>760</v>
      </c>
      <c r="E387" t="s">
        <v>10</v>
      </c>
      <c r="F387">
        <v>3</v>
      </c>
      <c r="G387">
        <v>13</v>
      </c>
      <c r="H387" t="s">
        <v>23</v>
      </c>
    </row>
    <row r="388" spans="1:8" x14ac:dyDescent="0.25">
      <c r="A388" s="1">
        <v>553</v>
      </c>
      <c r="B388" t="s">
        <v>743</v>
      </c>
      <c r="C388" t="s">
        <v>761</v>
      </c>
      <c r="D388" t="s">
        <v>762</v>
      </c>
      <c r="E388" t="s">
        <v>10</v>
      </c>
      <c r="F388">
        <v>3</v>
      </c>
      <c r="G388">
        <v>14</v>
      </c>
      <c r="H388" t="s">
        <v>23</v>
      </c>
    </row>
    <row r="389" spans="1:8" x14ac:dyDescent="0.25">
      <c r="A389" s="1">
        <v>554</v>
      </c>
      <c r="B389" t="s">
        <v>743</v>
      </c>
      <c r="C389" t="s">
        <v>763</v>
      </c>
      <c r="D389" t="s">
        <v>764</v>
      </c>
      <c r="E389" t="s">
        <v>10</v>
      </c>
      <c r="F389">
        <v>3</v>
      </c>
      <c r="G389">
        <v>15</v>
      </c>
      <c r="H389" t="s">
        <v>28</v>
      </c>
    </row>
    <row r="390" spans="1:8" x14ac:dyDescent="0.25">
      <c r="A390" s="1">
        <v>556</v>
      </c>
      <c r="B390" t="s">
        <v>743</v>
      </c>
      <c r="C390" t="s">
        <v>765</v>
      </c>
      <c r="D390" t="s">
        <v>766</v>
      </c>
      <c r="E390" t="s">
        <v>10</v>
      </c>
      <c r="F390">
        <v>3</v>
      </c>
      <c r="G390">
        <v>17</v>
      </c>
      <c r="H390" t="s">
        <v>28</v>
      </c>
    </row>
    <row r="391" spans="1:8" x14ac:dyDescent="0.25">
      <c r="A391" s="1">
        <v>558</v>
      </c>
      <c r="B391" t="s">
        <v>743</v>
      </c>
      <c r="C391" t="s">
        <v>767</v>
      </c>
      <c r="D391" t="s">
        <v>768</v>
      </c>
      <c r="E391" t="s">
        <v>10</v>
      </c>
      <c r="F391">
        <v>3</v>
      </c>
      <c r="G391">
        <v>19</v>
      </c>
      <c r="H391" t="s">
        <v>35</v>
      </c>
    </row>
    <row r="392" spans="1:8" x14ac:dyDescent="0.25">
      <c r="A392" s="1">
        <v>559</v>
      </c>
      <c r="B392" t="s">
        <v>743</v>
      </c>
      <c r="C392" t="s">
        <v>769</v>
      </c>
      <c r="D392" t="s">
        <v>770</v>
      </c>
      <c r="E392" t="s">
        <v>10</v>
      </c>
      <c r="F392">
        <v>3</v>
      </c>
      <c r="G392">
        <v>20</v>
      </c>
      <c r="H392" t="s">
        <v>23</v>
      </c>
    </row>
    <row r="393" spans="1:8" x14ac:dyDescent="0.25">
      <c r="A393" s="1">
        <v>560</v>
      </c>
      <c r="B393" t="s">
        <v>743</v>
      </c>
      <c r="C393" t="s">
        <v>771</v>
      </c>
      <c r="D393" t="s">
        <v>772</v>
      </c>
      <c r="E393" t="s">
        <v>10</v>
      </c>
      <c r="F393">
        <v>3</v>
      </c>
      <c r="G393">
        <v>21</v>
      </c>
      <c r="H393" t="s">
        <v>35</v>
      </c>
    </row>
    <row r="394" spans="1:8" x14ac:dyDescent="0.25">
      <c r="A394" s="1">
        <v>561</v>
      </c>
      <c r="B394" t="s">
        <v>743</v>
      </c>
      <c r="C394" t="s">
        <v>773</v>
      </c>
      <c r="D394" t="s">
        <v>774</v>
      </c>
      <c r="E394" t="s">
        <v>10</v>
      </c>
      <c r="F394">
        <v>3</v>
      </c>
      <c r="G394">
        <v>22</v>
      </c>
      <c r="H394" t="s">
        <v>23</v>
      </c>
    </row>
    <row r="395" spans="1:8" x14ac:dyDescent="0.25">
      <c r="A395" s="1">
        <v>563</v>
      </c>
      <c r="B395" t="s">
        <v>743</v>
      </c>
      <c r="C395" t="s">
        <v>775</v>
      </c>
      <c r="D395" t="s">
        <v>776</v>
      </c>
      <c r="E395" t="s">
        <v>10</v>
      </c>
      <c r="F395">
        <v>3</v>
      </c>
      <c r="G395">
        <v>24</v>
      </c>
      <c r="H395" t="s">
        <v>23</v>
      </c>
    </row>
    <row r="396" spans="1:8" x14ac:dyDescent="0.25">
      <c r="A396" s="1">
        <v>564</v>
      </c>
      <c r="B396" t="s">
        <v>743</v>
      </c>
      <c r="C396" t="s">
        <v>777</v>
      </c>
      <c r="D396" t="s">
        <v>778</v>
      </c>
      <c r="E396" t="s">
        <v>10</v>
      </c>
      <c r="F396">
        <v>3</v>
      </c>
      <c r="G396">
        <v>25</v>
      </c>
      <c r="H396" t="s">
        <v>28</v>
      </c>
    </row>
    <row r="397" spans="1:8" x14ac:dyDescent="0.25">
      <c r="A397" s="1">
        <v>565</v>
      </c>
      <c r="B397" t="s">
        <v>743</v>
      </c>
      <c r="C397" t="s">
        <v>779</v>
      </c>
      <c r="D397" t="s">
        <v>780</v>
      </c>
      <c r="E397" t="s">
        <v>10</v>
      </c>
      <c r="F397">
        <v>3</v>
      </c>
      <c r="G397">
        <v>26</v>
      </c>
      <c r="H397" t="s">
        <v>28</v>
      </c>
    </row>
    <row r="398" spans="1:8" x14ac:dyDescent="0.25">
      <c r="A398" s="1">
        <v>568</v>
      </c>
      <c r="B398" t="s">
        <v>743</v>
      </c>
      <c r="C398" t="s">
        <v>781</v>
      </c>
      <c r="D398" t="s">
        <v>782</v>
      </c>
      <c r="E398" t="s">
        <v>10</v>
      </c>
      <c r="F398">
        <v>3</v>
      </c>
      <c r="G398">
        <v>29</v>
      </c>
      <c r="H398" t="s">
        <v>23</v>
      </c>
    </row>
    <row r="399" spans="1:8" x14ac:dyDescent="0.25">
      <c r="A399" s="1">
        <v>570</v>
      </c>
      <c r="B399" t="s">
        <v>783</v>
      </c>
      <c r="C399" t="s">
        <v>784</v>
      </c>
      <c r="D399" t="s">
        <v>785</v>
      </c>
      <c r="E399" t="s">
        <v>10</v>
      </c>
      <c r="F399">
        <v>3</v>
      </c>
      <c r="G399">
        <v>1</v>
      </c>
      <c r="H399" t="s">
        <v>23</v>
      </c>
    </row>
    <row r="400" spans="1:8" x14ac:dyDescent="0.25">
      <c r="A400" s="1">
        <v>571</v>
      </c>
      <c r="B400" t="s">
        <v>783</v>
      </c>
      <c r="C400" t="s">
        <v>786</v>
      </c>
      <c r="D400" t="s">
        <v>787</v>
      </c>
      <c r="E400" t="s">
        <v>10</v>
      </c>
      <c r="F400">
        <v>3</v>
      </c>
      <c r="G400">
        <v>2</v>
      </c>
      <c r="H400" t="s">
        <v>23</v>
      </c>
    </row>
    <row r="401" spans="1:8" x14ac:dyDescent="0.25">
      <c r="A401" s="1">
        <v>573</v>
      </c>
      <c r="B401" t="s">
        <v>783</v>
      </c>
      <c r="C401" t="s">
        <v>788</v>
      </c>
      <c r="D401" t="s">
        <v>789</v>
      </c>
      <c r="E401" t="s">
        <v>10</v>
      </c>
      <c r="F401">
        <v>3</v>
      </c>
      <c r="G401">
        <v>4</v>
      </c>
      <c r="H401" t="s">
        <v>23</v>
      </c>
    </row>
    <row r="402" spans="1:8" x14ac:dyDescent="0.25">
      <c r="A402" s="1">
        <v>574</v>
      </c>
      <c r="B402" t="s">
        <v>783</v>
      </c>
      <c r="C402" t="s">
        <v>790</v>
      </c>
      <c r="D402" t="s">
        <v>791</v>
      </c>
      <c r="E402" t="s">
        <v>10</v>
      </c>
      <c r="F402">
        <v>3</v>
      </c>
      <c r="G402">
        <v>5</v>
      </c>
      <c r="H402" t="s">
        <v>11</v>
      </c>
    </row>
    <row r="403" spans="1:8" x14ac:dyDescent="0.25">
      <c r="A403" s="1">
        <v>576</v>
      </c>
      <c r="B403" t="s">
        <v>783</v>
      </c>
      <c r="C403" t="s">
        <v>792</v>
      </c>
      <c r="D403" t="s">
        <v>793</v>
      </c>
      <c r="E403" t="s">
        <v>10</v>
      </c>
      <c r="F403">
        <v>3</v>
      </c>
      <c r="G403">
        <v>7</v>
      </c>
      <c r="H403" t="s">
        <v>28</v>
      </c>
    </row>
    <row r="404" spans="1:8" x14ac:dyDescent="0.25">
      <c r="A404" s="1">
        <v>578</v>
      </c>
      <c r="B404" t="s">
        <v>783</v>
      </c>
      <c r="C404" t="s">
        <v>794</v>
      </c>
      <c r="D404" t="s">
        <v>795</v>
      </c>
      <c r="E404" t="s">
        <v>10</v>
      </c>
      <c r="F404">
        <v>3</v>
      </c>
      <c r="G404">
        <v>9</v>
      </c>
      <c r="H404" t="s">
        <v>23</v>
      </c>
    </row>
    <row r="405" spans="1:8" x14ac:dyDescent="0.25">
      <c r="A405" s="1">
        <v>580</v>
      </c>
      <c r="B405" t="s">
        <v>783</v>
      </c>
      <c r="C405" t="s">
        <v>796</v>
      </c>
      <c r="D405" t="s">
        <v>797</v>
      </c>
      <c r="E405" t="s">
        <v>10</v>
      </c>
      <c r="F405">
        <v>3</v>
      </c>
      <c r="G405">
        <v>11</v>
      </c>
      <c r="H405" t="s">
        <v>11</v>
      </c>
    </row>
    <row r="406" spans="1:8" x14ac:dyDescent="0.25">
      <c r="A406" s="1">
        <v>582</v>
      </c>
      <c r="B406" t="s">
        <v>783</v>
      </c>
      <c r="C406" t="s">
        <v>798</v>
      </c>
      <c r="D406" t="s">
        <v>799</v>
      </c>
      <c r="E406" t="s">
        <v>10</v>
      </c>
      <c r="F406">
        <v>3</v>
      </c>
      <c r="G406">
        <v>13</v>
      </c>
      <c r="H406" t="s">
        <v>14</v>
      </c>
    </row>
    <row r="407" spans="1:8" x14ac:dyDescent="0.25">
      <c r="A407" s="1">
        <v>583</v>
      </c>
      <c r="B407" t="s">
        <v>783</v>
      </c>
      <c r="C407" t="s">
        <v>800</v>
      </c>
      <c r="D407" t="s">
        <v>801</v>
      </c>
      <c r="E407" t="s">
        <v>10</v>
      </c>
      <c r="F407">
        <v>3</v>
      </c>
      <c r="G407">
        <v>14</v>
      </c>
      <c r="H407" t="s">
        <v>28</v>
      </c>
    </row>
    <row r="408" spans="1:8" x14ac:dyDescent="0.25">
      <c r="A408" s="1">
        <v>585</v>
      </c>
      <c r="B408" t="s">
        <v>783</v>
      </c>
      <c r="C408" t="s">
        <v>802</v>
      </c>
      <c r="D408" t="s">
        <v>803</v>
      </c>
      <c r="E408" t="s">
        <v>10</v>
      </c>
      <c r="F408">
        <v>3</v>
      </c>
      <c r="G408">
        <v>16</v>
      </c>
      <c r="H408" t="s">
        <v>28</v>
      </c>
    </row>
    <row r="409" spans="1:8" x14ac:dyDescent="0.25">
      <c r="A409" s="1">
        <v>586</v>
      </c>
      <c r="B409" t="s">
        <v>783</v>
      </c>
      <c r="C409" t="s">
        <v>804</v>
      </c>
      <c r="D409" t="s">
        <v>805</v>
      </c>
      <c r="E409" t="s">
        <v>10</v>
      </c>
      <c r="F409">
        <v>3</v>
      </c>
      <c r="G409">
        <v>17</v>
      </c>
      <c r="H409" t="s">
        <v>28</v>
      </c>
    </row>
    <row r="410" spans="1:8" x14ac:dyDescent="0.25">
      <c r="A410" s="1">
        <v>587</v>
      </c>
      <c r="B410" t="s">
        <v>783</v>
      </c>
      <c r="C410" t="s">
        <v>806</v>
      </c>
      <c r="D410" t="s">
        <v>780</v>
      </c>
      <c r="E410" t="s">
        <v>10</v>
      </c>
      <c r="F410">
        <v>3</v>
      </c>
      <c r="G410">
        <v>18</v>
      </c>
      <c r="H410" t="s">
        <v>28</v>
      </c>
    </row>
    <row r="411" spans="1:8" x14ac:dyDescent="0.25">
      <c r="A411" s="1">
        <v>589</v>
      </c>
      <c r="B411" t="s">
        <v>783</v>
      </c>
      <c r="C411" t="s">
        <v>807</v>
      </c>
      <c r="D411" t="s">
        <v>808</v>
      </c>
      <c r="E411" t="s">
        <v>10</v>
      </c>
      <c r="F411">
        <v>3</v>
      </c>
      <c r="G411">
        <v>20</v>
      </c>
      <c r="H411" t="s">
        <v>11</v>
      </c>
    </row>
    <row r="412" spans="1:8" x14ac:dyDescent="0.25">
      <c r="A412" s="1">
        <v>591</v>
      </c>
      <c r="B412" t="s">
        <v>783</v>
      </c>
      <c r="C412" t="s">
        <v>809</v>
      </c>
      <c r="D412" t="s">
        <v>810</v>
      </c>
      <c r="E412" t="s">
        <v>10</v>
      </c>
      <c r="F412">
        <v>3</v>
      </c>
      <c r="G412">
        <v>22</v>
      </c>
      <c r="H412" t="s">
        <v>23</v>
      </c>
    </row>
    <row r="413" spans="1:8" x14ac:dyDescent="0.25">
      <c r="A413" s="1">
        <v>593</v>
      </c>
      <c r="B413" t="s">
        <v>783</v>
      </c>
      <c r="C413" t="s">
        <v>811</v>
      </c>
      <c r="D413" t="s">
        <v>30</v>
      </c>
      <c r="E413" t="s">
        <v>10</v>
      </c>
      <c r="F413">
        <v>3</v>
      </c>
      <c r="G413">
        <v>24</v>
      </c>
      <c r="H413" t="s">
        <v>14</v>
      </c>
    </row>
    <row r="414" spans="1:8" x14ac:dyDescent="0.25">
      <c r="A414" s="1">
        <v>594</v>
      </c>
      <c r="B414" t="s">
        <v>783</v>
      </c>
      <c r="C414" t="s">
        <v>812</v>
      </c>
      <c r="D414" t="s">
        <v>813</v>
      </c>
      <c r="E414" t="s">
        <v>10</v>
      </c>
      <c r="F414">
        <v>3</v>
      </c>
      <c r="G414">
        <v>25</v>
      </c>
      <c r="H414" t="s">
        <v>23</v>
      </c>
    </row>
    <row r="415" spans="1:8" x14ac:dyDescent="0.25">
      <c r="A415" s="1">
        <v>596</v>
      </c>
      <c r="B415" t="s">
        <v>783</v>
      </c>
      <c r="C415" t="s">
        <v>814</v>
      </c>
      <c r="D415" t="s">
        <v>815</v>
      </c>
      <c r="E415" t="s">
        <v>10</v>
      </c>
      <c r="F415">
        <v>3</v>
      </c>
      <c r="G415">
        <v>27</v>
      </c>
      <c r="H415" t="s">
        <v>11</v>
      </c>
    </row>
    <row r="416" spans="1:8" x14ac:dyDescent="0.25">
      <c r="A416" s="1">
        <v>597</v>
      </c>
      <c r="B416" t="s">
        <v>783</v>
      </c>
      <c r="C416" t="s">
        <v>816</v>
      </c>
      <c r="D416" t="s">
        <v>817</v>
      </c>
      <c r="E416" t="s">
        <v>10</v>
      </c>
      <c r="F416">
        <v>3</v>
      </c>
      <c r="G416">
        <v>28</v>
      </c>
      <c r="H416" t="s">
        <v>35</v>
      </c>
    </row>
    <row r="417" spans="1:8" x14ac:dyDescent="0.25">
      <c r="A417" s="1">
        <v>598</v>
      </c>
      <c r="B417" t="s">
        <v>783</v>
      </c>
      <c r="C417" t="s">
        <v>818</v>
      </c>
      <c r="D417" t="s">
        <v>819</v>
      </c>
      <c r="E417" t="s">
        <v>10</v>
      </c>
      <c r="F417">
        <v>3</v>
      </c>
      <c r="G417">
        <v>29</v>
      </c>
      <c r="H417" t="s">
        <v>23</v>
      </c>
    </row>
    <row r="418" spans="1:8" x14ac:dyDescent="0.25">
      <c r="A418" s="1">
        <v>630</v>
      </c>
      <c r="B418" t="s">
        <v>820</v>
      </c>
      <c r="C418" t="s">
        <v>821</v>
      </c>
      <c r="D418" t="s">
        <v>822</v>
      </c>
      <c r="E418" t="s">
        <v>10</v>
      </c>
      <c r="F418">
        <v>3</v>
      </c>
      <c r="G418">
        <v>2</v>
      </c>
      <c r="H418" t="s">
        <v>23</v>
      </c>
    </row>
    <row r="419" spans="1:8" x14ac:dyDescent="0.25">
      <c r="A419" s="1">
        <v>632</v>
      </c>
      <c r="B419" t="s">
        <v>820</v>
      </c>
      <c r="C419" t="s">
        <v>823</v>
      </c>
      <c r="D419" t="s">
        <v>824</v>
      </c>
      <c r="E419" t="s">
        <v>10</v>
      </c>
      <c r="F419">
        <v>3</v>
      </c>
      <c r="G419">
        <v>4</v>
      </c>
      <c r="H419" t="s">
        <v>28</v>
      </c>
    </row>
    <row r="420" spans="1:8" x14ac:dyDescent="0.25">
      <c r="A420" s="1">
        <v>636</v>
      </c>
      <c r="B420" t="s">
        <v>820</v>
      </c>
      <c r="C420" t="s">
        <v>825</v>
      </c>
      <c r="D420" t="s">
        <v>826</v>
      </c>
      <c r="E420" t="s">
        <v>10</v>
      </c>
      <c r="F420">
        <v>3</v>
      </c>
      <c r="G420">
        <v>8</v>
      </c>
      <c r="H420" t="s">
        <v>11</v>
      </c>
    </row>
    <row r="421" spans="1:8" x14ac:dyDescent="0.25">
      <c r="A421" s="1">
        <v>637</v>
      </c>
      <c r="B421" t="s">
        <v>820</v>
      </c>
      <c r="C421" t="s">
        <v>827</v>
      </c>
      <c r="D421" t="s">
        <v>828</v>
      </c>
      <c r="E421" t="s">
        <v>10</v>
      </c>
      <c r="F421">
        <v>3</v>
      </c>
      <c r="G421">
        <v>9</v>
      </c>
      <c r="H421" t="s">
        <v>14</v>
      </c>
    </row>
    <row r="422" spans="1:8" x14ac:dyDescent="0.25">
      <c r="A422" s="1">
        <v>638</v>
      </c>
      <c r="B422" t="s">
        <v>820</v>
      </c>
      <c r="C422" t="s">
        <v>829</v>
      </c>
      <c r="D422" t="s">
        <v>830</v>
      </c>
      <c r="E422" t="s">
        <v>10</v>
      </c>
      <c r="F422">
        <v>3</v>
      </c>
      <c r="G422">
        <v>10</v>
      </c>
      <c r="H422" t="s">
        <v>23</v>
      </c>
    </row>
    <row r="423" spans="1:8" x14ac:dyDescent="0.25">
      <c r="A423" s="1">
        <v>639</v>
      </c>
      <c r="B423" t="s">
        <v>820</v>
      </c>
      <c r="C423" t="s">
        <v>831</v>
      </c>
      <c r="D423" t="s">
        <v>832</v>
      </c>
      <c r="E423" t="s">
        <v>10</v>
      </c>
      <c r="F423">
        <v>3</v>
      </c>
      <c r="G423">
        <v>11</v>
      </c>
      <c r="H423" t="s">
        <v>11</v>
      </c>
    </row>
    <row r="424" spans="1:8" x14ac:dyDescent="0.25">
      <c r="A424" s="1">
        <v>640</v>
      </c>
      <c r="B424" t="s">
        <v>820</v>
      </c>
      <c r="C424" t="s">
        <v>833</v>
      </c>
      <c r="D424" t="s">
        <v>834</v>
      </c>
      <c r="E424" t="s">
        <v>10</v>
      </c>
      <c r="F424">
        <v>3</v>
      </c>
      <c r="G424">
        <v>12</v>
      </c>
      <c r="H424" t="s">
        <v>23</v>
      </c>
    </row>
    <row r="425" spans="1:8" x14ac:dyDescent="0.25">
      <c r="A425" s="1">
        <v>643</v>
      </c>
      <c r="B425" t="s">
        <v>820</v>
      </c>
      <c r="C425" t="s">
        <v>835</v>
      </c>
      <c r="D425" t="s">
        <v>836</v>
      </c>
      <c r="E425" t="s">
        <v>10</v>
      </c>
      <c r="F425">
        <v>3</v>
      </c>
      <c r="G425">
        <v>15</v>
      </c>
      <c r="H425" t="s">
        <v>14</v>
      </c>
    </row>
    <row r="426" spans="1:8" x14ac:dyDescent="0.25">
      <c r="A426" s="1">
        <v>644</v>
      </c>
      <c r="B426" t="s">
        <v>820</v>
      </c>
      <c r="C426" t="s">
        <v>837</v>
      </c>
      <c r="D426" t="s">
        <v>838</v>
      </c>
      <c r="E426" t="s">
        <v>10</v>
      </c>
      <c r="F426">
        <v>3</v>
      </c>
      <c r="G426">
        <v>16</v>
      </c>
      <c r="H426" t="s">
        <v>28</v>
      </c>
    </row>
    <row r="427" spans="1:8" x14ac:dyDescent="0.25">
      <c r="A427" s="1">
        <v>647</v>
      </c>
      <c r="B427" t="s">
        <v>820</v>
      </c>
      <c r="C427" t="s">
        <v>839</v>
      </c>
      <c r="D427" t="s">
        <v>840</v>
      </c>
      <c r="E427" t="s">
        <v>10</v>
      </c>
      <c r="F427">
        <v>3</v>
      </c>
      <c r="G427">
        <v>19</v>
      </c>
      <c r="H427" t="s">
        <v>23</v>
      </c>
    </row>
    <row r="428" spans="1:8" x14ac:dyDescent="0.25">
      <c r="A428" s="1">
        <v>648</v>
      </c>
      <c r="B428" t="s">
        <v>820</v>
      </c>
      <c r="C428" t="s">
        <v>841</v>
      </c>
      <c r="D428" t="s">
        <v>842</v>
      </c>
      <c r="E428" t="s">
        <v>10</v>
      </c>
      <c r="F428">
        <v>3</v>
      </c>
      <c r="G428">
        <v>20</v>
      </c>
      <c r="H428" t="s">
        <v>28</v>
      </c>
    </row>
    <row r="429" spans="1:8" x14ac:dyDescent="0.25">
      <c r="A429" s="1">
        <v>651</v>
      </c>
      <c r="B429" t="s">
        <v>820</v>
      </c>
      <c r="C429" t="s">
        <v>843</v>
      </c>
      <c r="D429" t="s">
        <v>834</v>
      </c>
      <c r="E429" t="s">
        <v>10</v>
      </c>
      <c r="F429">
        <v>3</v>
      </c>
      <c r="G429">
        <v>23</v>
      </c>
      <c r="H429" t="s">
        <v>14</v>
      </c>
    </row>
    <row r="430" spans="1:8" x14ac:dyDescent="0.25">
      <c r="A430" s="1">
        <v>652</v>
      </c>
      <c r="B430" t="s">
        <v>820</v>
      </c>
      <c r="C430" t="s">
        <v>844</v>
      </c>
      <c r="D430" t="s">
        <v>845</v>
      </c>
      <c r="E430" t="s">
        <v>10</v>
      </c>
      <c r="F430">
        <v>3</v>
      </c>
      <c r="G430">
        <v>24</v>
      </c>
      <c r="H430" t="s">
        <v>35</v>
      </c>
    </row>
    <row r="431" spans="1:8" x14ac:dyDescent="0.25">
      <c r="A431" s="1">
        <v>655</v>
      </c>
      <c r="B431" t="s">
        <v>820</v>
      </c>
      <c r="C431" t="s">
        <v>846</v>
      </c>
      <c r="D431" t="s">
        <v>847</v>
      </c>
      <c r="E431" t="s">
        <v>10</v>
      </c>
      <c r="F431">
        <v>3</v>
      </c>
      <c r="G431">
        <v>27</v>
      </c>
      <c r="H431" t="s">
        <v>23</v>
      </c>
    </row>
    <row r="432" spans="1:8" x14ac:dyDescent="0.25">
      <c r="A432" s="1">
        <v>656</v>
      </c>
      <c r="B432" t="s">
        <v>820</v>
      </c>
      <c r="C432" t="s">
        <v>848</v>
      </c>
      <c r="D432" t="s">
        <v>849</v>
      </c>
      <c r="E432" t="s">
        <v>10</v>
      </c>
      <c r="F432">
        <v>3</v>
      </c>
      <c r="G432">
        <v>28</v>
      </c>
      <c r="H432" t="s">
        <v>35</v>
      </c>
    </row>
    <row r="433" spans="1:8" x14ac:dyDescent="0.25">
      <c r="A433" s="1">
        <v>660</v>
      </c>
      <c r="B433" t="s">
        <v>850</v>
      </c>
      <c r="C433" t="s">
        <v>851</v>
      </c>
      <c r="D433" t="s">
        <v>852</v>
      </c>
      <c r="E433" t="s">
        <v>10</v>
      </c>
      <c r="F433">
        <v>3</v>
      </c>
      <c r="G433">
        <v>2</v>
      </c>
      <c r="H433" t="s">
        <v>35</v>
      </c>
    </row>
    <row r="434" spans="1:8" x14ac:dyDescent="0.25">
      <c r="A434" s="1">
        <v>664</v>
      </c>
      <c r="B434" t="s">
        <v>850</v>
      </c>
      <c r="C434" t="s">
        <v>853</v>
      </c>
      <c r="D434" t="s">
        <v>854</v>
      </c>
      <c r="E434" t="s">
        <v>10</v>
      </c>
      <c r="F434">
        <v>3</v>
      </c>
      <c r="G434">
        <v>6</v>
      </c>
      <c r="H434" t="s">
        <v>23</v>
      </c>
    </row>
    <row r="435" spans="1:8" x14ac:dyDescent="0.25">
      <c r="A435" s="1">
        <v>665</v>
      </c>
      <c r="B435" t="s">
        <v>850</v>
      </c>
      <c r="C435" t="s">
        <v>855</v>
      </c>
      <c r="D435" t="s">
        <v>856</v>
      </c>
      <c r="E435" t="s">
        <v>10</v>
      </c>
      <c r="F435">
        <v>3</v>
      </c>
      <c r="G435">
        <v>7</v>
      </c>
      <c r="H435" t="s">
        <v>11</v>
      </c>
    </row>
    <row r="436" spans="1:8" x14ac:dyDescent="0.25">
      <c r="A436" s="1">
        <v>666</v>
      </c>
      <c r="B436" t="s">
        <v>850</v>
      </c>
      <c r="C436" t="s">
        <v>857</v>
      </c>
      <c r="D436" t="s">
        <v>858</v>
      </c>
      <c r="E436" t="s">
        <v>10</v>
      </c>
      <c r="F436">
        <v>3</v>
      </c>
      <c r="G436">
        <v>8</v>
      </c>
      <c r="H436" t="s">
        <v>28</v>
      </c>
    </row>
    <row r="437" spans="1:8" x14ac:dyDescent="0.25">
      <c r="A437" s="1">
        <v>668</v>
      </c>
      <c r="B437" t="s">
        <v>850</v>
      </c>
      <c r="C437" t="s">
        <v>859</v>
      </c>
      <c r="D437" t="s">
        <v>860</v>
      </c>
      <c r="E437" t="s">
        <v>10</v>
      </c>
      <c r="F437">
        <v>3</v>
      </c>
      <c r="G437">
        <v>10</v>
      </c>
      <c r="H437" t="s">
        <v>11</v>
      </c>
    </row>
    <row r="438" spans="1:8" x14ac:dyDescent="0.25">
      <c r="A438" s="1">
        <v>672</v>
      </c>
      <c r="B438" t="s">
        <v>850</v>
      </c>
      <c r="C438" t="s">
        <v>861</v>
      </c>
      <c r="D438" t="s">
        <v>30</v>
      </c>
      <c r="E438" t="s">
        <v>10</v>
      </c>
      <c r="F438">
        <v>3</v>
      </c>
      <c r="G438">
        <v>14</v>
      </c>
      <c r="H438" t="s">
        <v>28</v>
      </c>
    </row>
    <row r="439" spans="1:8" x14ac:dyDescent="0.25">
      <c r="A439" s="1">
        <v>673</v>
      </c>
      <c r="B439" t="s">
        <v>850</v>
      </c>
      <c r="C439" t="s">
        <v>862</v>
      </c>
      <c r="D439" t="s">
        <v>30</v>
      </c>
      <c r="E439" t="s">
        <v>10</v>
      </c>
      <c r="F439">
        <v>3</v>
      </c>
      <c r="G439">
        <v>15</v>
      </c>
      <c r="H439" t="s">
        <v>14</v>
      </c>
    </row>
    <row r="440" spans="1:8" x14ac:dyDescent="0.25">
      <c r="A440" s="1">
        <v>675</v>
      </c>
      <c r="B440" t="s">
        <v>850</v>
      </c>
      <c r="C440" t="s">
        <v>863</v>
      </c>
      <c r="D440" t="s">
        <v>864</v>
      </c>
      <c r="E440" t="s">
        <v>10</v>
      </c>
      <c r="F440">
        <v>3</v>
      </c>
      <c r="G440">
        <v>17</v>
      </c>
      <c r="H440" t="s">
        <v>23</v>
      </c>
    </row>
    <row r="441" spans="1:8" x14ac:dyDescent="0.25">
      <c r="A441" s="1">
        <v>679</v>
      </c>
      <c r="B441" t="s">
        <v>850</v>
      </c>
      <c r="C441" t="s">
        <v>865</v>
      </c>
      <c r="D441" t="s">
        <v>866</v>
      </c>
      <c r="E441" t="s">
        <v>10</v>
      </c>
      <c r="F441">
        <v>3</v>
      </c>
      <c r="G441">
        <v>21</v>
      </c>
      <c r="H441" t="s">
        <v>14</v>
      </c>
    </row>
    <row r="442" spans="1:8" x14ac:dyDescent="0.25">
      <c r="A442" s="1">
        <v>680</v>
      </c>
      <c r="B442" t="s">
        <v>850</v>
      </c>
      <c r="C442" t="s">
        <v>867</v>
      </c>
      <c r="D442" t="s">
        <v>868</v>
      </c>
      <c r="E442" t="s">
        <v>10</v>
      </c>
      <c r="F442">
        <v>3</v>
      </c>
      <c r="G442">
        <v>22</v>
      </c>
      <c r="H442" t="s">
        <v>28</v>
      </c>
    </row>
    <row r="443" spans="1:8" x14ac:dyDescent="0.25">
      <c r="A443" s="1">
        <v>683</v>
      </c>
      <c r="B443" t="s">
        <v>850</v>
      </c>
      <c r="C443" t="s">
        <v>869</v>
      </c>
      <c r="D443" t="s">
        <v>870</v>
      </c>
      <c r="E443" t="s">
        <v>10</v>
      </c>
      <c r="F443">
        <v>3</v>
      </c>
      <c r="G443">
        <v>25</v>
      </c>
      <c r="H443" t="s">
        <v>14</v>
      </c>
    </row>
    <row r="444" spans="1:8" x14ac:dyDescent="0.25">
      <c r="A444" s="1">
        <v>685</v>
      </c>
      <c r="B444" t="s">
        <v>850</v>
      </c>
      <c r="C444" t="s">
        <v>871</v>
      </c>
      <c r="D444" t="s">
        <v>439</v>
      </c>
      <c r="E444" t="s">
        <v>10</v>
      </c>
      <c r="F444">
        <v>3</v>
      </c>
      <c r="G444">
        <v>27</v>
      </c>
      <c r="H444" t="s">
        <v>35</v>
      </c>
    </row>
    <row r="445" spans="1:8" x14ac:dyDescent="0.25">
      <c r="A445" s="1">
        <v>686</v>
      </c>
      <c r="B445" t="s">
        <v>850</v>
      </c>
      <c r="C445" t="s">
        <v>872</v>
      </c>
      <c r="D445" t="s">
        <v>873</v>
      </c>
      <c r="E445" t="s">
        <v>10</v>
      </c>
      <c r="F445">
        <v>3</v>
      </c>
      <c r="G445">
        <v>28</v>
      </c>
      <c r="H445" t="s">
        <v>35</v>
      </c>
    </row>
    <row r="446" spans="1:8" x14ac:dyDescent="0.25">
      <c r="A446" s="1">
        <v>688</v>
      </c>
      <c r="B446" t="s">
        <v>850</v>
      </c>
      <c r="C446" t="s">
        <v>874</v>
      </c>
      <c r="D446" t="s">
        <v>875</v>
      </c>
      <c r="E446" t="s">
        <v>10</v>
      </c>
      <c r="F446">
        <v>3</v>
      </c>
      <c r="G446">
        <v>30</v>
      </c>
      <c r="H446" t="s">
        <v>23</v>
      </c>
    </row>
    <row r="447" spans="1:8" x14ac:dyDescent="0.25">
      <c r="A447" s="1">
        <v>689</v>
      </c>
      <c r="B447" t="s">
        <v>876</v>
      </c>
      <c r="C447" t="s">
        <v>877</v>
      </c>
      <c r="D447" t="s">
        <v>878</v>
      </c>
      <c r="E447" t="s">
        <v>10</v>
      </c>
      <c r="F447">
        <v>3</v>
      </c>
      <c r="G447">
        <v>1</v>
      </c>
      <c r="H447" t="s">
        <v>35</v>
      </c>
    </row>
    <row r="448" spans="1:8" x14ac:dyDescent="0.25">
      <c r="A448" s="1">
        <v>690</v>
      </c>
      <c r="B448" t="s">
        <v>876</v>
      </c>
      <c r="C448" t="s">
        <v>855</v>
      </c>
      <c r="D448" t="s">
        <v>856</v>
      </c>
      <c r="E448" t="s">
        <v>10</v>
      </c>
      <c r="F448">
        <v>3</v>
      </c>
      <c r="G448">
        <v>2</v>
      </c>
      <c r="H448" t="s">
        <v>11</v>
      </c>
    </row>
    <row r="449" spans="1:8" x14ac:dyDescent="0.25">
      <c r="A449" s="1">
        <v>691</v>
      </c>
      <c r="B449" t="s">
        <v>876</v>
      </c>
      <c r="C449" t="s">
        <v>859</v>
      </c>
      <c r="D449" t="s">
        <v>860</v>
      </c>
      <c r="E449" t="s">
        <v>10</v>
      </c>
      <c r="F449">
        <v>3</v>
      </c>
      <c r="G449">
        <v>3</v>
      </c>
      <c r="H449" t="s">
        <v>11</v>
      </c>
    </row>
    <row r="450" spans="1:8" x14ac:dyDescent="0.25">
      <c r="A450" s="1">
        <v>694</v>
      </c>
      <c r="B450" t="s">
        <v>876</v>
      </c>
      <c r="C450" t="s">
        <v>862</v>
      </c>
      <c r="D450" t="s">
        <v>30</v>
      </c>
      <c r="E450" t="s">
        <v>10</v>
      </c>
      <c r="F450">
        <v>3</v>
      </c>
      <c r="G450">
        <v>6</v>
      </c>
      <c r="H450" t="s">
        <v>14</v>
      </c>
    </row>
    <row r="451" spans="1:8" x14ac:dyDescent="0.25">
      <c r="A451" s="1">
        <v>700</v>
      </c>
      <c r="B451" t="s">
        <v>876</v>
      </c>
      <c r="C451" t="s">
        <v>879</v>
      </c>
      <c r="D451" t="s">
        <v>880</v>
      </c>
      <c r="E451" t="s">
        <v>10</v>
      </c>
      <c r="F451">
        <v>3</v>
      </c>
      <c r="G451">
        <v>12</v>
      </c>
      <c r="H451" t="s">
        <v>28</v>
      </c>
    </row>
    <row r="452" spans="1:8" x14ac:dyDescent="0.25">
      <c r="A452" s="1">
        <v>702</v>
      </c>
      <c r="B452" t="s">
        <v>876</v>
      </c>
      <c r="C452" t="s">
        <v>881</v>
      </c>
      <c r="D452" t="s">
        <v>882</v>
      </c>
      <c r="E452" t="s">
        <v>10</v>
      </c>
      <c r="F452">
        <v>3</v>
      </c>
      <c r="G452">
        <v>14</v>
      </c>
      <c r="H452" t="s">
        <v>28</v>
      </c>
    </row>
    <row r="453" spans="1:8" x14ac:dyDescent="0.25">
      <c r="A453" s="1">
        <v>703</v>
      </c>
      <c r="B453" t="s">
        <v>876</v>
      </c>
      <c r="C453" t="s">
        <v>883</v>
      </c>
      <c r="D453" t="s">
        <v>884</v>
      </c>
      <c r="E453" t="s">
        <v>10</v>
      </c>
      <c r="F453">
        <v>3</v>
      </c>
      <c r="G453">
        <v>15</v>
      </c>
      <c r="H453" t="s">
        <v>28</v>
      </c>
    </row>
    <row r="454" spans="1:8" x14ac:dyDescent="0.25">
      <c r="A454" s="1">
        <v>705</v>
      </c>
      <c r="B454" t="s">
        <v>876</v>
      </c>
      <c r="C454" t="s">
        <v>885</v>
      </c>
      <c r="D454" t="s">
        <v>868</v>
      </c>
      <c r="E454" t="s">
        <v>10</v>
      </c>
      <c r="F454">
        <v>3</v>
      </c>
      <c r="G454">
        <v>17</v>
      </c>
      <c r="H454" t="s">
        <v>28</v>
      </c>
    </row>
    <row r="455" spans="1:8" x14ac:dyDescent="0.25">
      <c r="A455" s="1">
        <v>706</v>
      </c>
      <c r="B455" t="s">
        <v>876</v>
      </c>
      <c r="C455" t="s">
        <v>886</v>
      </c>
      <c r="D455" t="s">
        <v>887</v>
      </c>
      <c r="E455" t="s">
        <v>10</v>
      </c>
      <c r="F455">
        <v>3</v>
      </c>
      <c r="G455">
        <v>18</v>
      </c>
      <c r="H455" t="s">
        <v>23</v>
      </c>
    </row>
    <row r="456" spans="1:8" x14ac:dyDescent="0.25">
      <c r="A456" s="1">
        <v>707</v>
      </c>
      <c r="B456" t="s">
        <v>876</v>
      </c>
      <c r="C456" t="s">
        <v>888</v>
      </c>
      <c r="D456" t="s">
        <v>889</v>
      </c>
      <c r="E456" t="s">
        <v>10</v>
      </c>
      <c r="F456">
        <v>3</v>
      </c>
      <c r="G456">
        <v>19</v>
      </c>
      <c r="H456" t="s">
        <v>14</v>
      </c>
    </row>
    <row r="457" spans="1:8" x14ac:dyDescent="0.25">
      <c r="A457" s="1">
        <v>711</v>
      </c>
      <c r="B457" t="s">
        <v>876</v>
      </c>
      <c r="C457" t="s">
        <v>890</v>
      </c>
      <c r="D457" t="s">
        <v>545</v>
      </c>
      <c r="E457" t="s">
        <v>10</v>
      </c>
      <c r="F457">
        <v>3</v>
      </c>
      <c r="G457">
        <v>23</v>
      </c>
      <c r="H457" t="s">
        <v>14</v>
      </c>
    </row>
    <row r="458" spans="1:8" x14ac:dyDescent="0.25">
      <c r="A458" s="1">
        <v>712</v>
      </c>
      <c r="B458" t="s">
        <v>876</v>
      </c>
      <c r="C458" t="s">
        <v>891</v>
      </c>
      <c r="D458" t="s">
        <v>892</v>
      </c>
      <c r="E458" t="s">
        <v>10</v>
      </c>
      <c r="F458">
        <v>3</v>
      </c>
      <c r="G458">
        <v>24</v>
      </c>
      <c r="H458" t="s">
        <v>28</v>
      </c>
    </row>
    <row r="459" spans="1:8" x14ac:dyDescent="0.25">
      <c r="A459" s="1">
        <v>717</v>
      </c>
      <c r="B459" t="s">
        <v>876</v>
      </c>
      <c r="C459" t="s">
        <v>893</v>
      </c>
      <c r="D459" t="s">
        <v>894</v>
      </c>
      <c r="E459" t="s">
        <v>10</v>
      </c>
      <c r="F459">
        <v>3</v>
      </c>
      <c r="G459">
        <v>29</v>
      </c>
      <c r="H459" t="s">
        <v>23</v>
      </c>
    </row>
    <row r="460" spans="1:8" x14ac:dyDescent="0.25">
      <c r="A460" s="1">
        <v>718</v>
      </c>
      <c r="B460" t="s">
        <v>876</v>
      </c>
      <c r="C460" t="s">
        <v>895</v>
      </c>
      <c r="D460" t="s">
        <v>896</v>
      </c>
      <c r="E460" t="s">
        <v>10</v>
      </c>
      <c r="F460">
        <v>3</v>
      </c>
      <c r="G460">
        <v>30</v>
      </c>
      <c r="H460" t="s">
        <v>14</v>
      </c>
    </row>
    <row r="461" spans="1:8" x14ac:dyDescent="0.25">
      <c r="A461" s="1">
        <v>719</v>
      </c>
      <c r="B461" t="s">
        <v>897</v>
      </c>
      <c r="C461" t="s">
        <v>898</v>
      </c>
      <c r="D461" t="s">
        <v>899</v>
      </c>
      <c r="E461" t="s">
        <v>10</v>
      </c>
      <c r="F461">
        <v>3</v>
      </c>
      <c r="G461">
        <v>1</v>
      </c>
      <c r="H461" t="s">
        <v>11</v>
      </c>
    </row>
    <row r="462" spans="1:8" x14ac:dyDescent="0.25">
      <c r="A462" s="1">
        <v>720</v>
      </c>
      <c r="B462" t="s">
        <v>897</v>
      </c>
      <c r="C462" t="s">
        <v>900</v>
      </c>
      <c r="D462" t="s">
        <v>901</v>
      </c>
      <c r="E462" t="s">
        <v>10</v>
      </c>
      <c r="F462">
        <v>3</v>
      </c>
      <c r="G462">
        <v>2</v>
      </c>
      <c r="H462" t="s">
        <v>28</v>
      </c>
    </row>
    <row r="463" spans="1:8" x14ac:dyDescent="0.25">
      <c r="A463" s="1">
        <v>722</v>
      </c>
      <c r="B463" t="s">
        <v>897</v>
      </c>
      <c r="C463" t="s">
        <v>902</v>
      </c>
      <c r="D463" t="s">
        <v>903</v>
      </c>
      <c r="E463" t="s">
        <v>10</v>
      </c>
      <c r="F463">
        <v>3</v>
      </c>
      <c r="G463">
        <v>4</v>
      </c>
      <c r="H463" t="s">
        <v>14</v>
      </c>
    </row>
    <row r="464" spans="1:8" x14ac:dyDescent="0.25">
      <c r="A464" s="1">
        <v>724</v>
      </c>
      <c r="B464" t="s">
        <v>897</v>
      </c>
      <c r="C464" t="s">
        <v>879</v>
      </c>
      <c r="D464" t="s">
        <v>880</v>
      </c>
      <c r="E464" t="s">
        <v>10</v>
      </c>
      <c r="F464">
        <v>3</v>
      </c>
      <c r="G464">
        <v>6</v>
      </c>
      <c r="H464" t="s">
        <v>28</v>
      </c>
    </row>
    <row r="465" spans="1:8" x14ac:dyDescent="0.25">
      <c r="A465" s="1">
        <v>725</v>
      </c>
      <c r="B465" t="s">
        <v>897</v>
      </c>
      <c r="C465" t="s">
        <v>904</v>
      </c>
      <c r="D465" t="s">
        <v>905</v>
      </c>
      <c r="E465" t="s">
        <v>10</v>
      </c>
      <c r="F465">
        <v>3</v>
      </c>
      <c r="G465">
        <v>7</v>
      </c>
      <c r="H465" t="s">
        <v>14</v>
      </c>
    </row>
    <row r="466" spans="1:8" x14ac:dyDescent="0.25">
      <c r="A466" s="1">
        <v>729</v>
      </c>
      <c r="B466" t="s">
        <v>897</v>
      </c>
      <c r="C466" t="s">
        <v>906</v>
      </c>
      <c r="D466" t="s">
        <v>907</v>
      </c>
      <c r="E466" t="s">
        <v>10</v>
      </c>
      <c r="F466">
        <v>3</v>
      </c>
      <c r="G466">
        <v>11</v>
      </c>
      <c r="H466" t="s">
        <v>14</v>
      </c>
    </row>
    <row r="467" spans="1:8" x14ac:dyDescent="0.25">
      <c r="A467" s="1">
        <v>730</v>
      </c>
      <c r="B467" t="s">
        <v>897</v>
      </c>
      <c r="C467" t="s">
        <v>908</v>
      </c>
      <c r="D467" t="s">
        <v>909</v>
      </c>
      <c r="E467" t="s">
        <v>10</v>
      </c>
      <c r="F467">
        <v>3</v>
      </c>
      <c r="G467">
        <v>12</v>
      </c>
      <c r="H467" t="s">
        <v>14</v>
      </c>
    </row>
    <row r="468" spans="1:8" x14ac:dyDescent="0.25">
      <c r="A468" s="1">
        <v>736</v>
      </c>
      <c r="B468" t="s">
        <v>897</v>
      </c>
      <c r="C468" t="s">
        <v>910</v>
      </c>
      <c r="D468" t="s">
        <v>545</v>
      </c>
      <c r="E468" t="s">
        <v>10</v>
      </c>
      <c r="F468">
        <v>3</v>
      </c>
      <c r="G468">
        <v>18</v>
      </c>
      <c r="H468" t="s">
        <v>14</v>
      </c>
    </row>
    <row r="469" spans="1:8" x14ac:dyDescent="0.25">
      <c r="A469" s="1">
        <v>737</v>
      </c>
      <c r="B469" t="s">
        <v>897</v>
      </c>
      <c r="C469" t="s">
        <v>911</v>
      </c>
      <c r="D469" t="s">
        <v>912</v>
      </c>
      <c r="E469" t="s">
        <v>10</v>
      </c>
      <c r="F469">
        <v>3</v>
      </c>
      <c r="G469">
        <v>19</v>
      </c>
      <c r="H469" t="s">
        <v>23</v>
      </c>
    </row>
    <row r="470" spans="1:8" x14ac:dyDescent="0.25">
      <c r="A470" s="1">
        <v>740</v>
      </c>
      <c r="B470" t="s">
        <v>897</v>
      </c>
      <c r="C470" t="s">
        <v>913</v>
      </c>
      <c r="D470" t="s">
        <v>914</v>
      </c>
      <c r="E470" t="s">
        <v>10</v>
      </c>
      <c r="F470">
        <v>3</v>
      </c>
      <c r="G470">
        <v>22</v>
      </c>
      <c r="H470" t="s">
        <v>35</v>
      </c>
    </row>
    <row r="471" spans="1:8" x14ac:dyDescent="0.25">
      <c r="A471" s="1">
        <v>741</v>
      </c>
      <c r="B471" t="s">
        <v>897</v>
      </c>
      <c r="C471" t="s">
        <v>915</v>
      </c>
      <c r="D471" t="s">
        <v>916</v>
      </c>
      <c r="E471" t="s">
        <v>10</v>
      </c>
      <c r="F471">
        <v>3</v>
      </c>
      <c r="G471">
        <v>23</v>
      </c>
      <c r="H471" t="s">
        <v>28</v>
      </c>
    </row>
    <row r="472" spans="1:8" x14ac:dyDescent="0.25">
      <c r="A472" s="1">
        <v>742</v>
      </c>
      <c r="B472" t="s">
        <v>897</v>
      </c>
      <c r="C472" t="s">
        <v>917</v>
      </c>
      <c r="D472" t="s">
        <v>918</v>
      </c>
      <c r="E472" t="s">
        <v>10</v>
      </c>
      <c r="F472">
        <v>3</v>
      </c>
      <c r="G472">
        <v>24</v>
      </c>
      <c r="H472" t="s">
        <v>23</v>
      </c>
    </row>
    <row r="473" spans="1:8" x14ac:dyDescent="0.25">
      <c r="A473" s="1">
        <v>744</v>
      </c>
      <c r="B473" t="s">
        <v>897</v>
      </c>
      <c r="C473" t="s">
        <v>919</v>
      </c>
      <c r="D473" t="s">
        <v>920</v>
      </c>
      <c r="E473" t="s">
        <v>10</v>
      </c>
      <c r="F473">
        <v>3</v>
      </c>
      <c r="G473">
        <v>26</v>
      </c>
      <c r="H473" t="s">
        <v>14</v>
      </c>
    </row>
    <row r="474" spans="1:8" x14ac:dyDescent="0.25">
      <c r="A474" s="1">
        <v>745</v>
      </c>
      <c r="B474" t="s">
        <v>897</v>
      </c>
      <c r="C474" t="s">
        <v>921</v>
      </c>
      <c r="D474" t="s">
        <v>922</v>
      </c>
      <c r="E474" t="s">
        <v>10</v>
      </c>
      <c r="F474">
        <v>3</v>
      </c>
      <c r="G474">
        <v>27</v>
      </c>
      <c r="H474" t="s">
        <v>23</v>
      </c>
    </row>
    <row r="475" spans="1:8" x14ac:dyDescent="0.25">
      <c r="A475" s="1">
        <v>746</v>
      </c>
      <c r="B475" t="s">
        <v>897</v>
      </c>
      <c r="C475" t="s">
        <v>923</v>
      </c>
      <c r="D475" t="s">
        <v>30</v>
      </c>
      <c r="E475" t="s">
        <v>10</v>
      </c>
      <c r="F475">
        <v>3</v>
      </c>
      <c r="G475">
        <v>28</v>
      </c>
      <c r="H475" t="s">
        <v>28</v>
      </c>
    </row>
    <row r="476" spans="1:8" x14ac:dyDescent="0.25">
      <c r="A476" s="1">
        <v>748</v>
      </c>
      <c r="B476" t="s">
        <v>897</v>
      </c>
      <c r="C476" t="s">
        <v>924</v>
      </c>
      <c r="D476" t="s">
        <v>925</v>
      </c>
      <c r="E476" t="s">
        <v>10</v>
      </c>
      <c r="F476">
        <v>3</v>
      </c>
      <c r="G476">
        <v>30</v>
      </c>
      <c r="H476" t="s">
        <v>14</v>
      </c>
    </row>
    <row r="477" spans="1:8" x14ac:dyDescent="0.25">
      <c r="A477" s="1">
        <v>753</v>
      </c>
      <c r="B477" t="s">
        <v>926</v>
      </c>
      <c r="C477" t="s">
        <v>927</v>
      </c>
      <c r="D477" t="s">
        <v>928</v>
      </c>
      <c r="E477" t="s">
        <v>10</v>
      </c>
      <c r="F477">
        <v>3</v>
      </c>
      <c r="G477">
        <v>5</v>
      </c>
      <c r="H477" t="s">
        <v>14</v>
      </c>
    </row>
    <row r="478" spans="1:8" x14ac:dyDescent="0.25">
      <c r="A478" s="1">
        <v>755</v>
      </c>
      <c r="B478" t="s">
        <v>926</v>
      </c>
      <c r="C478" t="s">
        <v>929</v>
      </c>
      <c r="D478" t="s">
        <v>199</v>
      </c>
      <c r="E478" t="s">
        <v>10</v>
      </c>
      <c r="F478">
        <v>3</v>
      </c>
      <c r="G478">
        <v>7</v>
      </c>
      <c r="H478" t="s">
        <v>28</v>
      </c>
    </row>
    <row r="479" spans="1:8" x14ac:dyDescent="0.25">
      <c r="A479" s="1">
        <v>757</v>
      </c>
      <c r="B479" t="s">
        <v>926</v>
      </c>
      <c r="C479" t="s">
        <v>930</v>
      </c>
      <c r="D479" t="s">
        <v>931</v>
      </c>
      <c r="E479" t="s">
        <v>10</v>
      </c>
      <c r="F479">
        <v>3</v>
      </c>
      <c r="G479">
        <v>9</v>
      </c>
      <c r="H479" t="s">
        <v>23</v>
      </c>
    </row>
    <row r="480" spans="1:8" x14ac:dyDescent="0.25">
      <c r="A480" s="1">
        <v>758</v>
      </c>
      <c r="B480" t="s">
        <v>926</v>
      </c>
      <c r="C480" t="s">
        <v>932</v>
      </c>
      <c r="D480" t="s">
        <v>933</v>
      </c>
      <c r="E480" t="s">
        <v>10</v>
      </c>
      <c r="F480">
        <v>3</v>
      </c>
      <c r="G480">
        <v>10</v>
      </c>
      <c r="H480" t="s">
        <v>23</v>
      </c>
    </row>
    <row r="481" spans="1:8" x14ac:dyDescent="0.25">
      <c r="A481" s="1">
        <v>759</v>
      </c>
      <c r="B481" t="s">
        <v>926</v>
      </c>
      <c r="C481" t="s">
        <v>934</v>
      </c>
      <c r="D481" t="s">
        <v>935</v>
      </c>
      <c r="E481" t="s">
        <v>10</v>
      </c>
      <c r="F481">
        <v>3</v>
      </c>
      <c r="G481">
        <v>11</v>
      </c>
      <c r="H481" t="s">
        <v>23</v>
      </c>
    </row>
    <row r="482" spans="1:8" x14ac:dyDescent="0.25">
      <c r="A482" s="1">
        <v>760</v>
      </c>
      <c r="B482" t="s">
        <v>926</v>
      </c>
      <c r="C482" t="s">
        <v>936</v>
      </c>
      <c r="D482" t="s">
        <v>937</v>
      </c>
      <c r="E482" t="s">
        <v>10</v>
      </c>
      <c r="F482">
        <v>3</v>
      </c>
      <c r="G482">
        <v>12</v>
      </c>
      <c r="H482" t="s">
        <v>28</v>
      </c>
    </row>
    <row r="483" spans="1:8" x14ac:dyDescent="0.25">
      <c r="A483" s="1">
        <v>762</v>
      </c>
      <c r="B483" t="s">
        <v>926</v>
      </c>
      <c r="C483" t="s">
        <v>938</v>
      </c>
      <c r="D483" t="s">
        <v>939</v>
      </c>
      <c r="E483" t="s">
        <v>10</v>
      </c>
      <c r="F483">
        <v>3</v>
      </c>
      <c r="G483">
        <v>14</v>
      </c>
      <c r="H483" t="s">
        <v>35</v>
      </c>
    </row>
    <row r="484" spans="1:8" x14ac:dyDescent="0.25">
      <c r="A484" s="1">
        <v>764</v>
      </c>
      <c r="B484" t="s">
        <v>926</v>
      </c>
      <c r="C484" t="s">
        <v>940</v>
      </c>
      <c r="D484" t="s">
        <v>941</v>
      </c>
      <c r="E484" t="s">
        <v>10</v>
      </c>
      <c r="F484">
        <v>3</v>
      </c>
      <c r="G484">
        <v>16</v>
      </c>
      <c r="H484" t="s">
        <v>14</v>
      </c>
    </row>
    <row r="485" spans="1:8" x14ac:dyDescent="0.25">
      <c r="A485" s="1">
        <v>765</v>
      </c>
      <c r="B485" t="s">
        <v>926</v>
      </c>
      <c r="C485" t="s">
        <v>942</v>
      </c>
      <c r="D485" t="s">
        <v>943</v>
      </c>
      <c r="E485" t="s">
        <v>10</v>
      </c>
      <c r="F485">
        <v>3</v>
      </c>
      <c r="G485">
        <v>17</v>
      </c>
      <c r="H485" t="s">
        <v>11</v>
      </c>
    </row>
    <row r="486" spans="1:8" x14ac:dyDescent="0.25">
      <c r="A486" s="1">
        <v>767</v>
      </c>
      <c r="B486" t="s">
        <v>926</v>
      </c>
      <c r="C486" t="s">
        <v>944</v>
      </c>
      <c r="D486" t="s">
        <v>945</v>
      </c>
      <c r="E486" t="s">
        <v>10</v>
      </c>
      <c r="F486">
        <v>3</v>
      </c>
      <c r="G486">
        <v>19</v>
      </c>
      <c r="H486" t="s">
        <v>11</v>
      </c>
    </row>
    <row r="487" spans="1:8" x14ac:dyDescent="0.25">
      <c r="A487" s="1">
        <v>768</v>
      </c>
      <c r="B487" t="s">
        <v>926</v>
      </c>
      <c r="C487" t="s">
        <v>946</v>
      </c>
      <c r="D487" t="s">
        <v>30</v>
      </c>
      <c r="E487" t="s">
        <v>10</v>
      </c>
      <c r="F487">
        <v>3</v>
      </c>
      <c r="G487">
        <v>20</v>
      </c>
      <c r="H487" t="s">
        <v>35</v>
      </c>
    </row>
    <row r="488" spans="1:8" x14ac:dyDescent="0.25">
      <c r="A488" s="1">
        <v>769</v>
      </c>
      <c r="B488" t="s">
        <v>926</v>
      </c>
      <c r="C488" t="s">
        <v>947</v>
      </c>
      <c r="D488" t="s">
        <v>948</v>
      </c>
      <c r="E488" t="s">
        <v>10</v>
      </c>
      <c r="F488">
        <v>3</v>
      </c>
      <c r="G488">
        <v>21</v>
      </c>
      <c r="H488" t="s">
        <v>28</v>
      </c>
    </row>
    <row r="489" spans="1:8" x14ac:dyDescent="0.25">
      <c r="A489" s="1">
        <v>770</v>
      </c>
      <c r="B489" t="s">
        <v>926</v>
      </c>
      <c r="C489" t="s">
        <v>949</v>
      </c>
      <c r="D489" t="s">
        <v>950</v>
      </c>
      <c r="E489" t="s">
        <v>10</v>
      </c>
      <c r="F489">
        <v>3</v>
      </c>
      <c r="G489">
        <v>22</v>
      </c>
      <c r="H489" t="s">
        <v>28</v>
      </c>
    </row>
    <row r="490" spans="1:8" x14ac:dyDescent="0.25">
      <c r="A490" s="1">
        <v>772</v>
      </c>
      <c r="B490" t="s">
        <v>926</v>
      </c>
      <c r="C490" t="s">
        <v>951</v>
      </c>
      <c r="D490" t="s">
        <v>952</v>
      </c>
      <c r="E490" t="s">
        <v>10</v>
      </c>
      <c r="F490">
        <v>3</v>
      </c>
      <c r="G490">
        <v>24</v>
      </c>
      <c r="H490" t="s">
        <v>35</v>
      </c>
    </row>
    <row r="491" spans="1:8" x14ac:dyDescent="0.25">
      <c r="A491" s="1">
        <v>773</v>
      </c>
      <c r="B491" t="s">
        <v>926</v>
      </c>
      <c r="C491" t="s">
        <v>953</v>
      </c>
      <c r="D491" t="s">
        <v>954</v>
      </c>
      <c r="E491" t="s">
        <v>10</v>
      </c>
      <c r="F491">
        <v>3</v>
      </c>
      <c r="G491">
        <v>25</v>
      </c>
      <c r="H491" t="s">
        <v>11</v>
      </c>
    </row>
    <row r="492" spans="1:8" x14ac:dyDescent="0.25">
      <c r="A492" s="1">
        <v>774</v>
      </c>
      <c r="B492" t="s">
        <v>926</v>
      </c>
      <c r="C492" t="s">
        <v>955</v>
      </c>
      <c r="D492" t="s">
        <v>956</v>
      </c>
      <c r="E492" t="s">
        <v>10</v>
      </c>
      <c r="F492">
        <v>3</v>
      </c>
      <c r="G492">
        <v>26</v>
      </c>
      <c r="H492" t="s">
        <v>23</v>
      </c>
    </row>
    <row r="493" spans="1:8" x14ac:dyDescent="0.25">
      <c r="A493" s="1">
        <v>776</v>
      </c>
      <c r="B493" t="s">
        <v>926</v>
      </c>
      <c r="C493" t="s">
        <v>957</v>
      </c>
      <c r="D493" t="s">
        <v>958</v>
      </c>
      <c r="E493" t="s">
        <v>10</v>
      </c>
      <c r="F493">
        <v>3</v>
      </c>
      <c r="G493">
        <v>28</v>
      </c>
      <c r="H493" t="s">
        <v>14</v>
      </c>
    </row>
    <row r="494" spans="1:8" x14ac:dyDescent="0.25">
      <c r="A494" s="1">
        <v>777</v>
      </c>
      <c r="B494" t="s">
        <v>926</v>
      </c>
      <c r="C494" t="s">
        <v>959</v>
      </c>
      <c r="D494" t="s">
        <v>960</v>
      </c>
      <c r="E494" t="s">
        <v>10</v>
      </c>
      <c r="F494">
        <v>3</v>
      </c>
      <c r="G494">
        <v>29</v>
      </c>
      <c r="H494" t="s">
        <v>28</v>
      </c>
    </row>
    <row r="495" spans="1:8" x14ac:dyDescent="0.25">
      <c r="A495" s="1">
        <v>779</v>
      </c>
      <c r="B495" t="s">
        <v>961</v>
      </c>
      <c r="C495" t="s">
        <v>962</v>
      </c>
      <c r="D495" t="s">
        <v>963</v>
      </c>
      <c r="E495" t="s">
        <v>10</v>
      </c>
      <c r="F495">
        <v>3</v>
      </c>
      <c r="G495">
        <v>1</v>
      </c>
      <c r="H495" t="s">
        <v>23</v>
      </c>
    </row>
    <row r="496" spans="1:8" x14ac:dyDescent="0.25">
      <c r="A496" s="1">
        <v>781</v>
      </c>
      <c r="B496" t="s">
        <v>961</v>
      </c>
      <c r="C496" t="s">
        <v>964</v>
      </c>
      <c r="D496" t="s">
        <v>965</v>
      </c>
      <c r="E496" t="s">
        <v>10</v>
      </c>
      <c r="F496">
        <v>3</v>
      </c>
      <c r="G496">
        <v>3</v>
      </c>
      <c r="H496" t="s">
        <v>23</v>
      </c>
    </row>
    <row r="497" spans="1:8" x14ac:dyDescent="0.25">
      <c r="A497" s="1">
        <v>782</v>
      </c>
      <c r="B497" t="s">
        <v>961</v>
      </c>
      <c r="C497" t="s">
        <v>966</v>
      </c>
      <c r="D497" t="s">
        <v>719</v>
      </c>
      <c r="E497" t="s">
        <v>10</v>
      </c>
      <c r="F497">
        <v>3</v>
      </c>
      <c r="G497">
        <v>4</v>
      </c>
      <c r="H497" t="s">
        <v>28</v>
      </c>
    </row>
    <row r="498" spans="1:8" x14ac:dyDescent="0.25">
      <c r="A498" s="1">
        <v>783</v>
      </c>
      <c r="B498" t="s">
        <v>961</v>
      </c>
      <c r="C498" t="s">
        <v>967</v>
      </c>
      <c r="D498" t="s">
        <v>968</v>
      </c>
      <c r="E498" t="s">
        <v>10</v>
      </c>
      <c r="F498">
        <v>3</v>
      </c>
      <c r="G498">
        <v>5</v>
      </c>
      <c r="H498" t="s">
        <v>14</v>
      </c>
    </row>
    <row r="499" spans="1:8" x14ac:dyDescent="0.25">
      <c r="A499" s="1">
        <v>784</v>
      </c>
      <c r="B499" t="s">
        <v>961</v>
      </c>
      <c r="C499" t="s">
        <v>969</v>
      </c>
      <c r="D499" t="s">
        <v>970</v>
      </c>
      <c r="E499" t="s">
        <v>10</v>
      </c>
      <c r="F499">
        <v>3</v>
      </c>
      <c r="G499">
        <v>6</v>
      </c>
      <c r="H499" t="s">
        <v>14</v>
      </c>
    </row>
    <row r="500" spans="1:8" x14ac:dyDescent="0.25">
      <c r="A500" s="1">
        <v>785</v>
      </c>
      <c r="B500" t="s">
        <v>961</v>
      </c>
      <c r="C500" t="s">
        <v>971</v>
      </c>
      <c r="D500" t="s">
        <v>972</v>
      </c>
      <c r="E500" t="s">
        <v>10</v>
      </c>
      <c r="F500">
        <v>3</v>
      </c>
      <c r="G500">
        <v>7</v>
      </c>
      <c r="H500" t="s">
        <v>14</v>
      </c>
    </row>
    <row r="501" spans="1:8" x14ac:dyDescent="0.25">
      <c r="A501" s="1">
        <v>786</v>
      </c>
      <c r="B501" t="s">
        <v>961</v>
      </c>
      <c r="C501" t="s">
        <v>973</v>
      </c>
      <c r="D501" t="s">
        <v>439</v>
      </c>
      <c r="E501" t="s">
        <v>10</v>
      </c>
      <c r="F501">
        <v>3</v>
      </c>
      <c r="G501">
        <v>8</v>
      </c>
      <c r="H501" t="s">
        <v>14</v>
      </c>
    </row>
    <row r="502" spans="1:8" x14ac:dyDescent="0.25">
      <c r="A502" s="1">
        <v>789</v>
      </c>
      <c r="B502" t="s">
        <v>961</v>
      </c>
      <c r="C502" t="s">
        <v>974</v>
      </c>
      <c r="D502" t="s">
        <v>30</v>
      </c>
      <c r="E502" t="s">
        <v>10</v>
      </c>
      <c r="F502">
        <v>3</v>
      </c>
      <c r="G502">
        <v>11</v>
      </c>
      <c r="H502" t="s">
        <v>28</v>
      </c>
    </row>
    <row r="503" spans="1:8" x14ac:dyDescent="0.25">
      <c r="A503" s="1">
        <v>790</v>
      </c>
      <c r="B503" t="s">
        <v>961</v>
      </c>
      <c r="C503" t="s">
        <v>975</v>
      </c>
      <c r="D503" t="s">
        <v>976</v>
      </c>
      <c r="E503" t="s">
        <v>10</v>
      </c>
      <c r="F503">
        <v>3</v>
      </c>
      <c r="G503">
        <v>12</v>
      </c>
      <c r="H503" t="s">
        <v>11</v>
      </c>
    </row>
    <row r="504" spans="1:8" x14ac:dyDescent="0.25">
      <c r="A504" s="1">
        <v>791</v>
      </c>
      <c r="B504" t="s">
        <v>961</v>
      </c>
      <c r="C504" t="s">
        <v>977</v>
      </c>
      <c r="D504" t="s">
        <v>978</v>
      </c>
      <c r="E504" t="s">
        <v>10</v>
      </c>
      <c r="F504">
        <v>3</v>
      </c>
      <c r="G504">
        <v>13</v>
      </c>
      <c r="H504" t="s">
        <v>28</v>
      </c>
    </row>
    <row r="505" spans="1:8" x14ac:dyDescent="0.25">
      <c r="A505" s="1">
        <v>793</v>
      </c>
      <c r="B505" t="s">
        <v>961</v>
      </c>
      <c r="C505" t="s">
        <v>979</v>
      </c>
      <c r="D505" t="s">
        <v>980</v>
      </c>
      <c r="E505" t="s">
        <v>10</v>
      </c>
      <c r="F505">
        <v>3</v>
      </c>
      <c r="G505">
        <v>15</v>
      </c>
      <c r="H505" t="s">
        <v>14</v>
      </c>
    </row>
    <row r="506" spans="1:8" x14ac:dyDescent="0.25">
      <c r="A506" s="1">
        <v>794</v>
      </c>
      <c r="B506" t="s">
        <v>961</v>
      </c>
      <c r="C506" t="s">
        <v>981</v>
      </c>
      <c r="D506" t="s">
        <v>982</v>
      </c>
      <c r="E506" t="s">
        <v>10</v>
      </c>
      <c r="F506">
        <v>3</v>
      </c>
      <c r="G506">
        <v>16</v>
      </c>
      <c r="H506" t="s">
        <v>28</v>
      </c>
    </row>
    <row r="507" spans="1:8" x14ac:dyDescent="0.25">
      <c r="A507" s="1">
        <v>795</v>
      </c>
      <c r="B507" t="s">
        <v>961</v>
      </c>
      <c r="C507" t="s">
        <v>983</v>
      </c>
      <c r="D507" t="s">
        <v>984</v>
      </c>
      <c r="E507" t="s">
        <v>10</v>
      </c>
      <c r="F507">
        <v>3</v>
      </c>
      <c r="G507">
        <v>17</v>
      </c>
      <c r="H507" t="s">
        <v>35</v>
      </c>
    </row>
    <row r="508" spans="1:8" x14ac:dyDescent="0.25">
      <c r="A508" s="1">
        <v>796</v>
      </c>
      <c r="B508" t="s">
        <v>961</v>
      </c>
      <c r="C508" t="s">
        <v>985</v>
      </c>
      <c r="D508" t="s">
        <v>655</v>
      </c>
      <c r="E508" t="s">
        <v>10</v>
      </c>
      <c r="F508">
        <v>3</v>
      </c>
      <c r="G508">
        <v>18</v>
      </c>
      <c r="H508" t="s">
        <v>35</v>
      </c>
    </row>
    <row r="509" spans="1:8" x14ac:dyDescent="0.25">
      <c r="A509" s="1">
        <v>797</v>
      </c>
      <c r="B509" t="s">
        <v>961</v>
      </c>
      <c r="C509" t="s">
        <v>986</v>
      </c>
      <c r="D509" t="s">
        <v>987</v>
      </c>
      <c r="E509" t="s">
        <v>10</v>
      </c>
      <c r="F509">
        <v>3</v>
      </c>
      <c r="G509">
        <v>19</v>
      </c>
      <c r="H509" t="s">
        <v>14</v>
      </c>
    </row>
    <row r="510" spans="1:8" x14ac:dyDescent="0.25">
      <c r="A510" s="1">
        <v>798</v>
      </c>
      <c r="B510" t="s">
        <v>961</v>
      </c>
      <c r="C510" t="s">
        <v>988</v>
      </c>
      <c r="D510" t="s">
        <v>989</v>
      </c>
      <c r="E510" t="s">
        <v>10</v>
      </c>
      <c r="F510">
        <v>3</v>
      </c>
      <c r="G510">
        <v>20</v>
      </c>
      <c r="H510" t="s">
        <v>28</v>
      </c>
    </row>
    <row r="511" spans="1:8" x14ac:dyDescent="0.25">
      <c r="A511" s="1">
        <v>799</v>
      </c>
      <c r="B511" t="s">
        <v>961</v>
      </c>
      <c r="C511" t="s">
        <v>990</v>
      </c>
      <c r="D511" t="s">
        <v>30</v>
      </c>
      <c r="E511" t="s">
        <v>10</v>
      </c>
      <c r="F511">
        <v>3</v>
      </c>
      <c r="G511">
        <v>21</v>
      </c>
      <c r="H511" t="s">
        <v>23</v>
      </c>
    </row>
    <row r="512" spans="1:8" x14ac:dyDescent="0.25">
      <c r="A512" s="1">
        <v>800</v>
      </c>
      <c r="B512" t="s">
        <v>961</v>
      </c>
      <c r="C512" t="s">
        <v>991</v>
      </c>
      <c r="D512" t="s">
        <v>992</v>
      </c>
      <c r="E512" t="s">
        <v>10</v>
      </c>
      <c r="F512">
        <v>3</v>
      </c>
      <c r="G512">
        <v>22</v>
      </c>
      <c r="H512" t="s">
        <v>28</v>
      </c>
    </row>
    <row r="513" spans="1:8" x14ac:dyDescent="0.25">
      <c r="A513" s="1">
        <v>801</v>
      </c>
      <c r="B513" t="s">
        <v>961</v>
      </c>
      <c r="C513" t="s">
        <v>993</v>
      </c>
      <c r="D513" t="s">
        <v>994</v>
      </c>
      <c r="E513" t="s">
        <v>10</v>
      </c>
      <c r="F513">
        <v>3</v>
      </c>
      <c r="G513">
        <v>23</v>
      </c>
      <c r="H513" t="s">
        <v>23</v>
      </c>
    </row>
    <row r="514" spans="1:8" x14ac:dyDescent="0.25">
      <c r="A514" s="1">
        <v>802</v>
      </c>
      <c r="B514" t="s">
        <v>961</v>
      </c>
      <c r="C514" t="s">
        <v>995</v>
      </c>
      <c r="D514" t="s">
        <v>996</v>
      </c>
      <c r="E514" t="s">
        <v>10</v>
      </c>
      <c r="F514">
        <v>3</v>
      </c>
      <c r="G514">
        <v>24</v>
      </c>
      <c r="H514" t="s">
        <v>23</v>
      </c>
    </row>
    <row r="515" spans="1:8" x14ac:dyDescent="0.25">
      <c r="A515" s="1">
        <v>804</v>
      </c>
      <c r="B515" t="s">
        <v>961</v>
      </c>
      <c r="C515" t="s">
        <v>997</v>
      </c>
      <c r="D515" t="s">
        <v>998</v>
      </c>
      <c r="E515" t="s">
        <v>10</v>
      </c>
      <c r="F515">
        <v>3</v>
      </c>
      <c r="G515">
        <v>26</v>
      </c>
      <c r="H515" t="s">
        <v>28</v>
      </c>
    </row>
    <row r="516" spans="1:8" x14ac:dyDescent="0.25">
      <c r="A516" s="1">
        <v>805</v>
      </c>
      <c r="B516" t="s">
        <v>961</v>
      </c>
      <c r="C516" t="s">
        <v>999</v>
      </c>
      <c r="D516" t="s">
        <v>1000</v>
      </c>
      <c r="E516" t="s">
        <v>10</v>
      </c>
      <c r="F516">
        <v>3</v>
      </c>
      <c r="G516">
        <v>27</v>
      </c>
      <c r="H516" t="s">
        <v>35</v>
      </c>
    </row>
    <row r="517" spans="1:8" x14ac:dyDescent="0.25">
      <c r="A517" s="1">
        <v>806</v>
      </c>
      <c r="B517" t="s">
        <v>961</v>
      </c>
      <c r="C517" t="s">
        <v>1001</v>
      </c>
      <c r="D517" t="s">
        <v>1002</v>
      </c>
      <c r="E517" t="s">
        <v>10</v>
      </c>
      <c r="F517">
        <v>3</v>
      </c>
      <c r="G517">
        <v>28</v>
      </c>
      <c r="H517" t="s">
        <v>28</v>
      </c>
    </row>
    <row r="518" spans="1:8" x14ac:dyDescent="0.25">
      <c r="A518" s="1">
        <v>809</v>
      </c>
      <c r="B518" t="s">
        <v>1003</v>
      </c>
      <c r="C518" t="s">
        <v>974</v>
      </c>
      <c r="D518" t="s">
        <v>30</v>
      </c>
      <c r="E518" t="s">
        <v>10</v>
      </c>
      <c r="F518">
        <v>3</v>
      </c>
      <c r="G518">
        <v>1</v>
      </c>
      <c r="H518" t="s">
        <v>23</v>
      </c>
    </row>
    <row r="519" spans="1:8" x14ac:dyDescent="0.25">
      <c r="A519" s="1">
        <v>812</v>
      </c>
      <c r="B519" t="s">
        <v>1003</v>
      </c>
      <c r="C519" t="s">
        <v>1004</v>
      </c>
      <c r="D519" t="s">
        <v>1005</v>
      </c>
      <c r="E519" t="s">
        <v>10</v>
      </c>
      <c r="F519">
        <v>3</v>
      </c>
      <c r="G519">
        <v>4</v>
      </c>
      <c r="H519" t="s">
        <v>28</v>
      </c>
    </row>
    <row r="520" spans="1:8" x14ac:dyDescent="0.25">
      <c r="A520" s="1">
        <v>814</v>
      </c>
      <c r="B520" t="s">
        <v>1003</v>
      </c>
      <c r="C520" t="s">
        <v>1006</v>
      </c>
      <c r="D520" t="s">
        <v>1007</v>
      </c>
      <c r="E520" t="s">
        <v>10</v>
      </c>
      <c r="F520">
        <v>3</v>
      </c>
      <c r="G520">
        <v>6</v>
      </c>
      <c r="H520" t="s">
        <v>23</v>
      </c>
    </row>
    <row r="521" spans="1:8" x14ac:dyDescent="0.25">
      <c r="A521" s="1">
        <v>815</v>
      </c>
      <c r="B521" t="s">
        <v>1003</v>
      </c>
      <c r="C521" t="s">
        <v>1008</v>
      </c>
      <c r="D521" t="s">
        <v>1009</v>
      </c>
      <c r="E521" t="s">
        <v>10</v>
      </c>
      <c r="F521">
        <v>3</v>
      </c>
      <c r="G521">
        <v>7</v>
      </c>
      <c r="H521" t="s">
        <v>11</v>
      </c>
    </row>
    <row r="522" spans="1:8" x14ac:dyDescent="0.25">
      <c r="A522" s="1">
        <v>817</v>
      </c>
      <c r="B522" t="s">
        <v>1003</v>
      </c>
      <c r="C522" t="s">
        <v>1010</v>
      </c>
      <c r="D522" t="s">
        <v>30</v>
      </c>
      <c r="E522" t="s">
        <v>10</v>
      </c>
      <c r="F522">
        <v>3</v>
      </c>
      <c r="G522">
        <v>9</v>
      </c>
      <c r="H522" t="s">
        <v>28</v>
      </c>
    </row>
    <row r="523" spans="1:8" x14ac:dyDescent="0.25">
      <c r="A523" s="1">
        <v>818</v>
      </c>
      <c r="B523" t="s">
        <v>1003</v>
      </c>
      <c r="C523" t="s">
        <v>1011</v>
      </c>
      <c r="D523" t="s">
        <v>1012</v>
      </c>
      <c r="E523" t="s">
        <v>10</v>
      </c>
      <c r="F523">
        <v>3</v>
      </c>
      <c r="G523">
        <v>10</v>
      </c>
      <c r="H523" t="s">
        <v>35</v>
      </c>
    </row>
    <row r="524" spans="1:8" x14ac:dyDescent="0.25">
      <c r="A524" s="1">
        <v>819</v>
      </c>
      <c r="B524" t="s">
        <v>1003</v>
      </c>
      <c r="C524" t="s">
        <v>1013</v>
      </c>
      <c r="D524" t="s">
        <v>1014</v>
      </c>
      <c r="E524" t="s">
        <v>10</v>
      </c>
      <c r="F524">
        <v>3</v>
      </c>
      <c r="G524">
        <v>11</v>
      </c>
      <c r="H524" t="s">
        <v>23</v>
      </c>
    </row>
    <row r="525" spans="1:8" x14ac:dyDescent="0.25">
      <c r="A525" s="1">
        <v>820</v>
      </c>
      <c r="B525" t="s">
        <v>1003</v>
      </c>
      <c r="C525" t="s">
        <v>1015</v>
      </c>
      <c r="D525" t="s">
        <v>396</v>
      </c>
      <c r="E525" t="s">
        <v>10</v>
      </c>
      <c r="F525">
        <v>3</v>
      </c>
      <c r="G525">
        <v>12</v>
      </c>
      <c r="H525" t="s">
        <v>23</v>
      </c>
    </row>
    <row r="526" spans="1:8" x14ac:dyDescent="0.25">
      <c r="A526" s="1">
        <v>821</v>
      </c>
      <c r="B526" t="s">
        <v>1003</v>
      </c>
      <c r="C526" t="s">
        <v>1016</v>
      </c>
      <c r="D526" t="s">
        <v>1017</v>
      </c>
      <c r="E526" t="s">
        <v>10</v>
      </c>
      <c r="F526">
        <v>3</v>
      </c>
      <c r="G526">
        <v>13</v>
      </c>
      <c r="H526" t="s">
        <v>14</v>
      </c>
    </row>
    <row r="527" spans="1:8" x14ac:dyDescent="0.25">
      <c r="A527" s="1">
        <v>823</v>
      </c>
      <c r="B527" t="s">
        <v>1003</v>
      </c>
      <c r="C527" t="s">
        <v>1018</v>
      </c>
      <c r="D527" t="s">
        <v>1019</v>
      </c>
      <c r="E527" t="s">
        <v>10</v>
      </c>
      <c r="F527">
        <v>3</v>
      </c>
      <c r="G527">
        <v>15</v>
      </c>
      <c r="H527" t="s">
        <v>23</v>
      </c>
    </row>
    <row r="528" spans="1:8" x14ac:dyDescent="0.25">
      <c r="A528" s="1">
        <v>824</v>
      </c>
      <c r="B528" t="s">
        <v>1003</v>
      </c>
      <c r="C528" t="s">
        <v>1020</v>
      </c>
      <c r="D528" t="s">
        <v>1021</v>
      </c>
      <c r="E528" t="s">
        <v>10</v>
      </c>
      <c r="F528">
        <v>3</v>
      </c>
      <c r="G528">
        <v>16</v>
      </c>
      <c r="H528" t="s">
        <v>35</v>
      </c>
    </row>
    <row r="529" spans="1:8" x14ac:dyDescent="0.25">
      <c r="A529" s="1">
        <v>825</v>
      </c>
      <c r="B529" t="s">
        <v>1003</v>
      </c>
      <c r="C529" t="s">
        <v>1022</v>
      </c>
      <c r="D529" t="s">
        <v>1023</v>
      </c>
      <c r="E529" t="s">
        <v>10</v>
      </c>
      <c r="F529">
        <v>3</v>
      </c>
      <c r="G529">
        <v>17</v>
      </c>
      <c r="H529" t="s">
        <v>14</v>
      </c>
    </row>
    <row r="530" spans="1:8" x14ac:dyDescent="0.25">
      <c r="A530" s="1">
        <v>826</v>
      </c>
      <c r="B530" t="s">
        <v>1003</v>
      </c>
      <c r="C530" t="s">
        <v>1024</v>
      </c>
      <c r="D530" t="s">
        <v>1025</v>
      </c>
      <c r="E530" t="s">
        <v>10</v>
      </c>
      <c r="F530">
        <v>3</v>
      </c>
      <c r="G530">
        <v>18</v>
      </c>
      <c r="H530" t="s">
        <v>28</v>
      </c>
    </row>
    <row r="531" spans="1:8" x14ac:dyDescent="0.25">
      <c r="A531" s="1">
        <v>827</v>
      </c>
      <c r="B531" t="s">
        <v>1003</v>
      </c>
      <c r="C531" t="s">
        <v>1026</v>
      </c>
      <c r="D531" t="s">
        <v>1027</v>
      </c>
      <c r="E531" t="s">
        <v>10</v>
      </c>
      <c r="F531">
        <v>3</v>
      </c>
      <c r="G531">
        <v>19</v>
      </c>
      <c r="H531" t="s">
        <v>23</v>
      </c>
    </row>
    <row r="532" spans="1:8" x14ac:dyDescent="0.25">
      <c r="A532" s="1">
        <v>833</v>
      </c>
      <c r="B532" t="s">
        <v>1003</v>
      </c>
      <c r="C532" t="s">
        <v>1028</v>
      </c>
      <c r="D532" t="s">
        <v>1029</v>
      </c>
      <c r="E532" t="s">
        <v>10</v>
      </c>
      <c r="F532">
        <v>3</v>
      </c>
      <c r="G532">
        <v>25</v>
      </c>
      <c r="H532" t="s">
        <v>23</v>
      </c>
    </row>
    <row r="533" spans="1:8" x14ac:dyDescent="0.25">
      <c r="A533" s="1">
        <v>834</v>
      </c>
      <c r="B533" t="s">
        <v>1003</v>
      </c>
      <c r="C533" t="s">
        <v>1030</v>
      </c>
      <c r="D533" t="s">
        <v>1031</v>
      </c>
      <c r="E533" t="s">
        <v>10</v>
      </c>
      <c r="F533">
        <v>3</v>
      </c>
      <c r="G533">
        <v>26</v>
      </c>
      <c r="H533" t="s">
        <v>23</v>
      </c>
    </row>
    <row r="534" spans="1:8" x14ac:dyDescent="0.25">
      <c r="A534" s="1">
        <v>835</v>
      </c>
      <c r="B534" t="s">
        <v>1003</v>
      </c>
      <c r="C534" t="s">
        <v>1032</v>
      </c>
      <c r="D534" t="s">
        <v>1033</v>
      </c>
      <c r="E534" t="s">
        <v>10</v>
      </c>
      <c r="F534">
        <v>3</v>
      </c>
      <c r="G534">
        <v>27</v>
      </c>
      <c r="H534" t="s">
        <v>28</v>
      </c>
    </row>
    <row r="535" spans="1:8" x14ac:dyDescent="0.25">
      <c r="A535" s="1">
        <v>837</v>
      </c>
      <c r="B535" t="s">
        <v>1003</v>
      </c>
      <c r="C535" t="s">
        <v>1034</v>
      </c>
      <c r="D535" t="s">
        <v>1035</v>
      </c>
      <c r="E535" t="s">
        <v>10</v>
      </c>
      <c r="F535">
        <v>3</v>
      </c>
      <c r="G535">
        <v>29</v>
      </c>
      <c r="H535" t="s">
        <v>14</v>
      </c>
    </row>
    <row r="536" spans="1:8" x14ac:dyDescent="0.25">
      <c r="A536" s="1">
        <v>839</v>
      </c>
      <c r="B536" t="s">
        <v>1036</v>
      </c>
      <c r="C536" t="s">
        <v>1037</v>
      </c>
      <c r="D536" t="s">
        <v>30</v>
      </c>
      <c r="E536" t="s">
        <v>10</v>
      </c>
      <c r="F536">
        <v>3</v>
      </c>
      <c r="G536">
        <v>1</v>
      </c>
      <c r="H536" t="s">
        <v>14</v>
      </c>
    </row>
    <row r="537" spans="1:8" x14ac:dyDescent="0.25">
      <c r="A537" s="1">
        <v>840</v>
      </c>
      <c r="B537" t="s">
        <v>1036</v>
      </c>
      <c r="C537" t="s">
        <v>1038</v>
      </c>
      <c r="D537" t="s">
        <v>972</v>
      </c>
      <c r="E537" t="s">
        <v>10</v>
      </c>
      <c r="F537">
        <v>3</v>
      </c>
      <c r="G537">
        <v>2</v>
      </c>
      <c r="H537" t="s">
        <v>14</v>
      </c>
    </row>
    <row r="538" spans="1:8" x14ac:dyDescent="0.25">
      <c r="A538" s="1">
        <v>841</v>
      </c>
      <c r="B538" t="s">
        <v>1036</v>
      </c>
      <c r="C538" t="s">
        <v>1039</v>
      </c>
      <c r="D538" t="s">
        <v>1040</v>
      </c>
      <c r="E538" t="s">
        <v>10</v>
      </c>
      <c r="F538">
        <v>3</v>
      </c>
      <c r="G538">
        <v>3</v>
      </c>
      <c r="H538" t="s">
        <v>11</v>
      </c>
    </row>
    <row r="539" spans="1:8" x14ac:dyDescent="0.25">
      <c r="A539" s="1">
        <v>844</v>
      </c>
      <c r="B539" t="s">
        <v>1036</v>
      </c>
      <c r="C539" t="s">
        <v>1041</v>
      </c>
      <c r="D539" t="s">
        <v>1042</v>
      </c>
      <c r="E539" t="s">
        <v>10</v>
      </c>
      <c r="F539">
        <v>3</v>
      </c>
      <c r="G539">
        <v>6</v>
      </c>
      <c r="H539" t="s">
        <v>23</v>
      </c>
    </row>
    <row r="540" spans="1:8" x14ac:dyDescent="0.25">
      <c r="A540" s="1">
        <v>846</v>
      </c>
      <c r="B540" t="s">
        <v>1036</v>
      </c>
      <c r="C540" t="s">
        <v>1043</v>
      </c>
      <c r="D540" t="s">
        <v>1044</v>
      </c>
      <c r="E540" t="s">
        <v>10</v>
      </c>
      <c r="F540">
        <v>3</v>
      </c>
      <c r="G540">
        <v>8</v>
      </c>
      <c r="H540" t="s">
        <v>11</v>
      </c>
    </row>
    <row r="541" spans="1:8" x14ac:dyDescent="0.25">
      <c r="A541" s="1">
        <v>847</v>
      </c>
      <c r="B541" t="s">
        <v>1036</v>
      </c>
      <c r="C541" t="s">
        <v>1045</v>
      </c>
      <c r="D541" t="s">
        <v>1046</v>
      </c>
      <c r="E541" t="s">
        <v>10</v>
      </c>
      <c r="F541">
        <v>3</v>
      </c>
      <c r="G541">
        <v>9</v>
      </c>
      <c r="H541" t="s">
        <v>23</v>
      </c>
    </row>
    <row r="542" spans="1:8" x14ac:dyDescent="0.25">
      <c r="A542" s="1">
        <v>849</v>
      </c>
      <c r="B542" t="s">
        <v>1036</v>
      </c>
      <c r="C542" t="s">
        <v>1047</v>
      </c>
      <c r="D542" t="s">
        <v>1048</v>
      </c>
      <c r="E542" t="s">
        <v>10</v>
      </c>
      <c r="F542">
        <v>3</v>
      </c>
      <c r="G542">
        <v>11</v>
      </c>
      <c r="H542" t="s">
        <v>28</v>
      </c>
    </row>
    <row r="543" spans="1:8" x14ac:dyDescent="0.25">
      <c r="A543" s="1">
        <v>850</v>
      </c>
      <c r="B543" t="s">
        <v>1036</v>
      </c>
      <c r="C543" t="s">
        <v>1049</v>
      </c>
      <c r="D543" t="s">
        <v>1014</v>
      </c>
      <c r="E543" t="s">
        <v>10</v>
      </c>
      <c r="F543">
        <v>3</v>
      </c>
      <c r="G543">
        <v>12</v>
      </c>
      <c r="H543" t="s">
        <v>35</v>
      </c>
    </row>
    <row r="544" spans="1:8" x14ac:dyDescent="0.25">
      <c r="A544" s="1">
        <v>851</v>
      </c>
      <c r="B544" t="s">
        <v>1036</v>
      </c>
      <c r="C544" t="s">
        <v>1050</v>
      </c>
      <c r="D544" t="s">
        <v>1051</v>
      </c>
      <c r="E544" t="s">
        <v>10</v>
      </c>
      <c r="F544">
        <v>3</v>
      </c>
      <c r="G544">
        <v>13</v>
      </c>
      <c r="H544" t="s">
        <v>14</v>
      </c>
    </row>
    <row r="545" spans="1:8" x14ac:dyDescent="0.25">
      <c r="A545" s="1">
        <v>852</v>
      </c>
      <c r="B545" t="s">
        <v>1036</v>
      </c>
      <c r="C545" t="s">
        <v>1052</v>
      </c>
      <c r="D545" t="s">
        <v>1053</v>
      </c>
      <c r="E545" t="s">
        <v>10</v>
      </c>
      <c r="F545">
        <v>3</v>
      </c>
      <c r="G545">
        <v>14</v>
      </c>
      <c r="H545" t="s">
        <v>28</v>
      </c>
    </row>
    <row r="546" spans="1:8" x14ac:dyDescent="0.25">
      <c r="A546" s="1">
        <v>853</v>
      </c>
      <c r="B546" t="s">
        <v>1036</v>
      </c>
      <c r="C546" t="s">
        <v>1054</v>
      </c>
      <c r="D546" t="s">
        <v>1055</v>
      </c>
      <c r="E546" t="s">
        <v>10</v>
      </c>
      <c r="F546">
        <v>3</v>
      </c>
      <c r="G546">
        <v>15</v>
      </c>
      <c r="H546" t="s">
        <v>28</v>
      </c>
    </row>
    <row r="547" spans="1:8" x14ac:dyDescent="0.25">
      <c r="A547" s="1">
        <v>854</v>
      </c>
      <c r="B547" t="s">
        <v>1036</v>
      </c>
      <c r="C547" t="s">
        <v>1056</v>
      </c>
      <c r="D547" t="s">
        <v>1057</v>
      </c>
      <c r="E547" t="s">
        <v>10</v>
      </c>
      <c r="F547">
        <v>3</v>
      </c>
      <c r="G547">
        <v>16</v>
      </c>
      <c r="H547" t="s">
        <v>35</v>
      </c>
    </row>
    <row r="548" spans="1:8" x14ac:dyDescent="0.25">
      <c r="A548" s="1">
        <v>855</v>
      </c>
      <c r="B548" t="s">
        <v>1036</v>
      </c>
      <c r="C548" t="s">
        <v>1058</v>
      </c>
      <c r="D548" t="s">
        <v>1059</v>
      </c>
      <c r="E548" t="s">
        <v>10</v>
      </c>
      <c r="F548">
        <v>3</v>
      </c>
      <c r="G548">
        <v>17</v>
      </c>
      <c r="H548" t="s">
        <v>14</v>
      </c>
    </row>
    <row r="549" spans="1:8" x14ac:dyDescent="0.25">
      <c r="A549" s="1">
        <v>858</v>
      </c>
      <c r="B549" t="s">
        <v>1036</v>
      </c>
      <c r="C549" t="s">
        <v>1060</v>
      </c>
      <c r="D549" t="s">
        <v>1014</v>
      </c>
      <c r="E549" t="s">
        <v>10</v>
      </c>
      <c r="F549">
        <v>3</v>
      </c>
      <c r="G549">
        <v>20</v>
      </c>
      <c r="H549" t="s">
        <v>23</v>
      </c>
    </row>
    <row r="550" spans="1:8" x14ac:dyDescent="0.25">
      <c r="A550" s="1">
        <v>860</v>
      </c>
      <c r="B550" t="s">
        <v>1036</v>
      </c>
      <c r="C550" t="s">
        <v>1061</v>
      </c>
      <c r="D550" t="s">
        <v>1062</v>
      </c>
      <c r="E550" t="s">
        <v>10</v>
      </c>
      <c r="F550">
        <v>3</v>
      </c>
      <c r="G550">
        <v>22</v>
      </c>
      <c r="H550" t="s">
        <v>28</v>
      </c>
    </row>
    <row r="551" spans="1:8" x14ac:dyDescent="0.25">
      <c r="A551" s="1">
        <v>862</v>
      </c>
      <c r="B551" t="s">
        <v>1036</v>
      </c>
      <c r="C551" t="s">
        <v>1063</v>
      </c>
      <c r="D551" t="s">
        <v>1064</v>
      </c>
      <c r="E551" t="s">
        <v>10</v>
      </c>
      <c r="F551">
        <v>3</v>
      </c>
      <c r="G551">
        <v>24</v>
      </c>
      <c r="H551" t="s">
        <v>23</v>
      </c>
    </row>
    <row r="552" spans="1:8" x14ac:dyDescent="0.25">
      <c r="A552" s="1">
        <v>864</v>
      </c>
      <c r="B552" t="s">
        <v>1036</v>
      </c>
      <c r="C552" t="s">
        <v>1065</v>
      </c>
      <c r="D552" t="s">
        <v>1066</v>
      </c>
      <c r="E552" t="s">
        <v>10</v>
      </c>
      <c r="F552">
        <v>3</v>
      </c>
      <c r="G552">
        <v>26</v>
      </c>
      <c r="H552" t="s">
        <v>35</v>
      </c>
    </row>
    <row r="553" spans="1:8" x14ac:dyDescent="0.25">
      <c r="A553" s="1">
        <v>866</v>
      </c>
      <c r="B553" t="s">
        <v>1036</v>
      </c>
      <c r="C553" t="s">
        <v>1067</v>
      </c>
      <c r="D553" t="s">
        <v>199</v>
      </c>
      <c r="E553" t="s">
        <v>10</v>
      </c>
      <c r="F553">
        <v>3</v>
      </c>
      <c r="G553">
        <v>28</v>
      </c>
      <c r="H553" t="s">
        <v>14</v>
      </c>
    </row>
    <row r="554" spans="1:8" x14ac:dyDescent="0.25">
      <c r="A554" s="1">
        <v>868</v>
      </c>
      <c r="B554" t="s">
        <v>1036</v>
      </c>
      <c r="C554" t="s">
        <v>1068</v>
      </c>
      <c r="D554" t="s">
        <v>1069</v>
      </c>
      <c r="E554" t="s">
        <v>10</v>
      </c>
      <c r="F554">
        <v>3</v>
      </c>
      <c r="G554">
        <v>30</v>
      </c>
      <c r="H554" t="s">
        <v>23</v>
      </c>
    </row>
    <row r="555" spans="1:8" x14ac:dyDescent="0.25">
      <c r="A555" s="1">
        <v>869</v>
      </c>
      <c r="B555" t="s">
        <v>1070</v>
      </c>
      <c r="C555" t="s">
        <v>1071</v>
      </c>
      <c r="D555" t="s">
        <v>1072</v>
      </c>
      <c r="E555" t="s">
        <v>10</v>
      </c>
      <c r="F555">
        <v>3</v>
      </c>
      <c r="G555">
        <v>1</v>
      </c>
      <c r="H555" t="s">
        <v>14</v>
      </c>
    </row>
    <row r="556" spans="1:8" x14ac:dyDescent="0.25">
      <c r="A556" s="1">
        <v>870</v>
      </c>
      <c r="B556" t="s">
        <v>1070</v>
      </c>
      <c r="C556" t="s">
        <v>1073</v>
      </c>
      <c r="D556" t="s">
        <v>1074</v>
      </c>
      <c r="E556" t="s">
        <v>10</v>
      </c>
      <c r="F556">
        <v>3</v>
      </c>
      <c r="G556">
        <v>2</v>
      </c>
      <c r="H556" t="s">
        <v>35</v>
      </c>
    </row>
    <row r="557" spans="1:8" x14ac:dyDescent="0.25">
      <c r="A557" s="1">
        <v>873</v>
      </c>
      <c r="B557" t="s">
        <v>1070</v>
      </c>
      <c r="C557" t="s">
        <v>1075</v>
      </c>
      <c r="D557" t="s">
        <v>1076</v>
      </c>
      <c r="E557" t="s">
        <v>10</v>
      </c>
      <c r="F557">
        <v>3</v>
      </c>
      <c r="G557">
        <v>5</v>
      </c>
      <c r="H557" t="s">
        <v>28</v>
      </c>
    </row>
    <row r="558" spans="1:8" x14ac:dyDescent="0.25">
      <c r="A558" s="1">
        <v>874</v>
      </c>
      <c r="B558" t="s">
        <v>1070</v>
      </c>
      <c r="C558" t="s">
        <v>1077</v>
      </c>
      <c r="D558" t="s">
        <v>1078</v>
      </c>
      <c r="E558" t="s">
        <v>10</v>
      </c>
      <c r="F558">
        <v>3</v>
      </c>
      <c r="G558">
        <v>6</v>
      </c>
      <c r="H558" t="s">
        <v>28</v>
      </c>
    </row>
    <row r="559" spans="1:8" x14ac:dyDescent="0.25">
      <c r="A559" s="1">
        <v>875</v>
      </c>
      <c r="B559" t="s">
        <v>1070</v>
      </c>
      <c r="C559" t="s">
        <v>1079</v>
      </c>
      <c r="D559" t="s">
        <v>1080</v>
      </c>
      <c r="E559" t="s">
        <v>10</v>
      </c>
      <c r="F559">
        <v>3</v>
      </c>
      <c r="G559">
        <v>7</v>
      </c>
      <c r="H559" t="s">
        <v>14</v>
      </c>
    </row>
    <row r="560" spans="1:8" x14ac:dyDescent="0.25">
      <c r="A560" s="1">
        <v>876</v>
      </c>
      <c r="B560" t="s">
        <v>1070</v>
      </c>
      <c r="C560" t="s">
        <v>1081</v>
      </c>
      <c r="D560" t="s">
        <v>1082</v>
      </c>
      <c r="E560" t="s">
        <v>10</v>
      </c>
      <c r="F560">
        <v>3</v>
      </c>
      <c r="G560">
        <v>8</v>
      </c>
      <c r="H560" t="s">
        <v>23</v>
      </c>
    </row>
    <row r="561" spans="1:8" x14ac:dyDescent="0.25">
      <c r="A561" s="1">
        <v>877</v>
      </c>
      <c r="B561" t="s">
        <v>1070</v>
      </c>
      <c r="C561" t="s">
        <v>1083</v>
      </c>
      <c r="D561" t="s">
        <v>1084</v>
      </c>
      <c r="E561" t="s">
        <v>10</v>
      </c>
      <c r="F561">
        <v>3</v>
      </c>
      <c r="G561">
        <v>9</v>
      </c>
      <c r="H561" t="s">
        <v>23</v>
      </c>
    </row>
    <row r="562" spans="1:8" x14ac:dyDescent="0.25">
      <c r="A562" s="1">
        <v>879</v>
      </c>
      <c r="B562" t="s">
        <v>1070</v>
      </c>
      <c r="C562" t="s">
        <v>1085</v>
      </c>
      <c r="D562" t="s">
        <v>1086</v>
      </c>
      <c r="E562" t="s">
        <v>10</v>
      </c>
      <c r="F562">
        <v>3</v>
      </c>
      <c r="G562">
        <v>11</v>
      </c>
      <c r="H562" t="s">
        <v>23</v>
      </c>
    </row>
    <row r="563" spans="1:8" x14ac:dyDescent="0.25">
      <c r="A563" s="1">
        <v>880</v>
      </c>
      <c r="B563" t="s">
        <v>1070</v>
      </c>
      <c r="C563" t="s">
        <v>1087</v>
      </c>
      <c r="D563" t="s">
        <v>1088</v>
      </c>
      <c r="E563" t="s">
        <v>10</v>
      </c>
      <c r="F563">
        <v>3</v>
      </c>
      <c r="G563">
        <v>12</v>
      </c>
      <c r="H563" t="s">
        <v>23</v>
      </c>
    </row>
    <row r="564" spans="1:8" x14ac:dyDescent="0.25">
      <c r="A564" s="1">
        <v>883</v>
      </c>
      <c r="B564" t="s">
        <v>1070</v>
      </c>
      <c r="C564" t="s">
        <v>1089</v>
      </c>
      <c r="D564" t="s">
        <v>1090</v>
      </c>
      <c r="E564" t="s">
        <v>10</v>
      </c>
      <c r="F564">
        <v>3</v>
      </c>
      <c r="G564">
        <v>15</v>
      </c>
      <c r="H564" t="s">
        <v>14</v>
      </c>
    </row>
    <row r="565" spans="1:8" x14ac:dyDescent="0.25">
      <c r="A565" s="1">
        <v>884</v>
      </c>
      <c r="B565" t="s">
        <v>1070</v>
      </c>
      <c r="C565" t="s">
        <v>1091</v>
      </c>
      <c r="D565" t="s">
        <v>1092</v>
      </c>
      <c r="E565" t="s">
        <v>10</v>
      </c>
      <c r="F565">
        <v>3</v>
      </c>
      <c r="G565">
        <v>16</v>
      </c>
      <c r="H565" t="s">
        <v>14</v>
      </c>
    </row>
    <row r="566" spans="1:8" x14ac:dyDescent="0.25">
      <c r="A566" s="1">
        <v>885</v>
      </c>
      <c r="B566" t="s">
        <v>1070</v>
      </c>
      <c r="C566" t="s">
        <v>1093</v>
      </c>
      <c r="D566" t="s">
        <v>1094</v>
      </c>
      <c r="E566" t="s">
        <v>10</v>
      </c>
      <c r="F566">
        <v>3</v>
      </c>
      <c r="G566">
        <v>17</v>
      </c>
      <c r="H566" t="s">
        <v>35</v>
      </c>
    </row>
    <row r="567" spans="1:8" x14ac:dyDescent="0.25">
      <c r="A567" s="1">
        <v>887</v>
      </c>
      <c r="B567" t="s">
        <v>1070</v>
      </c>
      <c r="C567" t="s">
        <v>1095</v>
      </c>
      <c r="D567" t="s">
        <v>1096</v>
      </c>
      <c r="E567" t="s">
        <v>10</v>
      </c>
      <c r="F567">
        <v>3</v>
      </c>
      <c r="G567">
        <v>19</v>
      </c>
      <c r="H567" t="s">
        <v>35</v>
      </c>
    </row>
    <row r="568" spans="1:8" x14ac:dyDescent="0.25">
      <c r="A568" s="1">
        <v>889</v>
      </c>
      <c r="B568" t="s">
        <v>1070</v>
      </c>
      <c r="C568" t="s">
        <v>1097</v>
      </c>
      <c r="D568" t="s">
        <v>1098</v>
      </c>
      <c r="E568" t="s">
        <v>10</v>
      </c>
      <c r="F568">
        <v>3</v>
      </c>
      <c r="G568">
        <v>21</v>
      </c>
      <c r="H568" t="s">
        <v>23</v>
      </c>
    </row>
    <row r="569" spans="1:8" x14ac:dyDescent="0.25">
      <c r="A569" s="1">
        <v>891</v>
      </c>
      <c r="B569" t="s">
        <v>1070</v>
      </c>
      <c r="C569" t="s">
        <v>1099</v>
      </c>
      <c r="D569" t="s">
        <v>1100</v>
      </c>
      <c r="E569" t="s">
        <v>10</v>
      </c>
      <c r="F569">
        <v>3</v>
      </c>
      <c r="G569">
        <v>23</v>
      </c>
      <c r="H569" t="s">
        <v>11</v>
      </c>
    </row>
    <row r="570" spans="1:8" x14ac:dyDescent="0.25">
      <c r="A570" s="1">
        <v>893</v>
      </c>
      <c r="B570" t="s">
        <v>1070</v>
      </c>
      <c r="C570" t="s">
        <v>1101</v>
      </c>
      <c r="D570" t="s">
        <v>1102</v>
      </c>
      <c r="E570" t="s">
        <v>10</v>
      </c>
      <c r="F570">
        <v>3</v>
      </c>
      <c r="G570">
        <v>25</v>
      </c>
      <c r="H570" t="s">
        <v>23</v>
      </c>
    </row>
    <row r="571" spans="1:8" x14ac:dyDescent="0.25">
      <c r="A571" s="1">
        <v>894</v>
      </c>
      <c r="B571" t="s">
        <v>1070</v>
      </c>
      <c r="C571" t="s">
        <v>1103</v>
      </c>
      <c r="D571" t="s">
        <v>1104</v>
      </c>
      <c r="E571" t="s">
        <v>10</v>
      </c>
      <c r="F571">
        <v>3</v>
      </c>
      <c r="G571">
        <v>26</v>
      </c>
      <c r="H571" t="s">
        <v>11</v>
      </c>
    </row>
    <row r="572" spans="1:8" x14ac:dyDescent="0.25">
      <c r="A572" s="1">
        <v>895</v>
      </c>
      <c r="B572" t="s">
        <v>1070</v>
      </c>
      <c r="C572" t="s">
        <v>1105</v>
      </c>
      <c r="D572" t="s">
        <v>1106</v>
      </c>
      <c r="E572" t="s">
        <v>10</v>
      </c>
      <c r="F572">
        <v>3</v>
      </c>
      <c r="G572">
        <v>27</v>
      </c>
      <c r="H572" t="s">
        <v>35</v>
      </c>
    </row>
    <row r="573" spans="1:8" x14ac:dyDescent="0.25">
      <c r="A573" s="1">
        <v>898</v>
      </c>
      <c r="B573" t="s">
        <v>1070</v>
      </c>
      <c r="C573" t="s">
        <v>1107</v>
      </c>
      <c r="D573" t="s">
        <v>1108</v>
      </c>
      <c r="E573" t="s">
        <v>10</v>
      </c>
      <c r="F573">
        <v>3</v>
      </c>
      <c r="G573">
        <v>30</v>
      </c>
      <c r="H573" t="s">
        <v>23</v>
      </c>
    </row>
    <row r="574" spans="1:8" x14ac:dyDescent="0.25">
      <c r="A574" s="1">
        <v>899</v>
      </c>
      <c r="B574" t="s">
        <v>1109</v>
      </c>
      <c r="C574" t="s">
        <v>1110</v>
      </c>
      <c r="D574" t="s">
        <v>1111</v>
      </c>
      <c r="E574" t="s">
        <v>10</v>
      </c>
      <c r="F574">
        <v>3</v>
      </c>
      <c r="G574">
        <v>1</v>
      </c>
      <c r="H574" t="s">
        <v>28</v>
      </c>
    </row>
    <row r="575" spans="1:8" x14ac:dyDescent="0.25">
      <c r="A575" s="1">
        <v>900</v>
      </c>
      <c r="B575" t="s">
        <v>1109</v>
      </c>
      <c r="C575" t="s">
        <v>1112</v>
      </c>
      <c r="D575" t="s">
        <v>1074</v>
      </c>
      <c r="E575" t="s">
        <v>10</v>
      </c>
      <c r="F575">
        <v>3</v>
      </c>
      <c r="G575">
        <v>2</v>
      </c>
      <c r="H575" t="s">
        <v>35</v>
      </c>
    </row>
    <row r="576" spans="1:8" x14ac:dyDescent="0.25">
      <c r="A576" s="1">
        <v>901</v>
      </c>
      <c r="B576" t="s">
        <v>1109</v>
      </c>
      <c r="C576" t="s">
        <v>1113</v>
      </c>
      <c r="D576" t="s">
        <v>1114</v>
      </c>
      <c r="E576" t="s">
        <v>10</v>
      </c>
      <c r="F576">
        <v>3</v>
      </c>
      <c r="G576">
        <v>3</v>
      </c>
      <c r="H576" t="s">
        <v>23</v>
      </c>
    </row>
    <row r="577" spans="1:8" x14ac:dyDescent="0.25">
      <c r="A577" s="1">
        <v>903</v>
      </c>
      <c r="B577" t="s">
        <v>1109</v>
      </c>
      <c r="C577" t="s">
        <v>1115</v>
      </c>
      <c r="D577" t="s">
        <v>1116</v>
      </c>
      <c r="E577" t="s">
        <v>10</v>
      </c>
      <c r="F577">
        <v>3</v>
      </c>
      <c r="G577">
        <v>5</v>
      </c>
      <c r="H577" t="s">
        <v>35</v>
      </c>
    </row>
    <row r="578" spans="1:8" x14ac:dyDescent="0.25">
      <c r="A578" s="1">
        <v>904</v>
      </c>
      <c r="B578" t="s">
        <v>1109</v>
      </c>
      <c r="C578" t="s">
        <v>1117</v>
      </c>
      <c r="D578" t="s">
        <v>1118</v>
      </c>
      <c r="E578" t="s">
        <v>10</v>
      </c>
      <c r="F578">
        <v>3</v>
      </c>
      <c r="G578">
        <v>6</v>
      </c>
      <c r="H578" t="s">
        <v>35</v>
      </c>
    </row>
    <row r="579" spans="1:8" x14ac:dyDescent="0.25">
      <c r="A579" s="1">
        <v>905</v>
      </c>
      <c r="B579" t="s">
        <v>1109</v>
      </c>
      <c r="C579" t="s">
        <v>1119</v>
      </c>
      <c r="D579" t="s">
        <v>1120</v>
      </c>
      <c r="E579" t="s">
        <v>10</v>
      </c>
      <c r="F579">
        <v>3</v>
      </c>
      <c r="G579">
        <v>7</v>
      </c>
      <c r="H579" t="s">
        <v>14</v>
      </c>
    </row>
    <row r="580" spans="1:8" x14ac:dyDescent="0.25">
      <c r="A580" s="1">
        <v>906</v>
      </c>
      <c r="B580" t="s">
        <v>1109</v>
      </c>
      <c r="C580" t="s">
        <v>1121</v>
      </c>
      <c r="D580" t="s">
        <v>1122</v>
      </c>
      <c r="E580" t="s">
        <v>10</v>
      </c>
      <c r="F580">
        <v>3</v>
      </c>
      <c r="G580">
        <v>8</v>
      </c>
      <c r="H580" t="s">
        <v>23</v>
      </c>
    </row>
    <row r="581" spans="1:8" x14ac:dyDescent="0.25">
      <c r="A581" s="1">
        <v>907</v>
      </c>
      <c r="B581" t="s">
        <v>1109</v>
      </c>
      <c r="C581" t="s">
        <v>1123</v>
      </c>
      <c r="D581" t="s">
        <v>1124</v>
      </c>
      <c r="E581" t="s">
        <v>10</v>
      </c>
      <c r="F581">
        <v>3</v>
      </c>
      <c r="G581">
        <v>9</v>
      </c>
      <c r="H581" t="s">
        <v>11</v>
      </c>
    </row>
    <row r="582" spans="1:8" x14ac:dyDescent="0.25">
      <c r="A582" s="1">
        <v>908</v>
      </c>
      <c r="B582" t="s">
        <v>1109</v>
      </c>
      <c r="C582" t="s">
        <v>1125</v>
      </c>
      <c r="D582" t="s">
        <v>1126</v>
      </c>
      <c r="E582" t="s">
        <v>10</v>
      </c>
      <c r="F582">
        <v>3</v>
      </c>
      <c r="G582">
        <v>10</v>
      </c>
      <c r="H582" t="s">
        <v>28</v>
      </c>
    </row>
    <row r="583" spans="1:8" x14ac:dyDescent="0.25">
      <c r="A583" s="1">
        <v>909</v>
      </c>
      <c r="B583" t="s">
        <v>1109</v>
      </c>
      <c r="C583" t="s">
        <v>1127</v>
      </c>
      <c r="D583" t="s">
        <v>1128</v>
      </c>
      <c r="E583" t="s">
        <v>10</v>
      </c>
      <c r="F583">
        <v>3</v>
      </c>
      <c r="G583">
        <v>11</v>
      </c>
      <c r="H583" t="s">
        <v>28</v>
      </c>
    </row>
    <row r="584" spans="1:8" x14ac:dyDescent="0.25">
      <c r="A584" s="1">
        <v>910</v>
      </c>
      <c r="B584" t="s">
        <v>1109</v>
      </c>
      <c r="C584" t="s">
        <v>1129</v>
      </c>
      <c r="D584" t="s">
        <v>1130</v>
      </c>
      <c r="E584" t="s">
        <v>10</v>
      </c>
      <c r="F584">
        <v>3</v>
      </c>
      <c r="G584">
        <v>12</v>
      </c>
      <c r="H584" t="s">
        <v>28</v>
      </c>
    </row>
    <row r="585" spans="1:8" x14ac:dyDescent="0.25">
      <c r="A585" s="1">
        <v>911</v>
      </c>
      <c r="B585" t="s">
        <v>1109</v>
      </c>
      <c r="C585" t="s">
        <v>1131</v>
      </c>
      <c r="D585" t="s">
        <v>1132</v>
      </c>
      <c r="E585" t="s">
        <v>10</v>
      </c>
      <c r="F585">
        <v>3</v>
      </c>
      <c r="G585">
        <v>13</v>
      </c>
      <c r="H585" t="s">
        <v>14</v>
      </c>
    </row>
    <row r="586" spans="1:8" x14ac:dyDescent="0.25">
      <c r="A586" s="1">
        <v>912</v>
      </c>
      <c r="B586" t="s">
        <v>1109</v>
      </c>
      <c r="C586" t="s">
        <v>1133</v>
      </c>
      <c r="D586" t="s">
        <v>1134</v>
      </c>
      <c r="E586" t="s">
        <v>10</v>
      </c>
      <c r="F586">
        <v>3</v>
      </c>
      <c r="G586">
        <v>14</v>
      </c>
      <c r="H586" t="s">
        <v>23</v>
      </c>
    </row>
    <row r="587" spans="1:8" x14ac:dyDescent="0.25">
      <c r="A587" s="1">
        <v>913</v>
      </c>
      <c r="B587" t="s">
        <v>1109</v>
      </c>
      <c r="C587" t="s">
        <v>1135</v>
      </c>
      <c r="D587" t="s">
        <v>1136</v>
      </c>
      <c r="E587" t="s">
        <v>10</v>
      </c>
      <c r="F587">
        <v>3</v>
      </c>
      <c r="G587">
        <v>15</v>
      </c>
      <c r="H587" t="s">
        <v>23</v>
      </c>
    </row>
    <row r="588" spans="1:8" x14ac:dyDescent="0.25">
      <c r="A588" s="1">
        <v>914</v>
      </c>
      <c r="B588" t="s">
        <v>1109</v>
      </c>
      <c r="C588" t="s">
        <v>1137</v>
      </c>
      <c r="D588" t="s">
        <v>1138</v>
      </c>
      <c r="E588" t="s">
        <v>10</v>
      </c>
      <c r="F588">
        <v>3</v>
      </c>
      <c r="G588">
        <v>16</v>
      </c>
      <c r="H588" t="s">
        <v>35</v>
      </c>
    </row>
    <row r="589" spans="1:8" x14ac:dyDescent="0.25">
      <c r="A589" s="1">
        <v>915</v>
      </c>
      <c r="B589" t="s">
        <v>1109</v>
      </c>
      <c r="C589" t="s">
        <v>1139</v>
      </c>
      <c r="D589" t="s">
        <v>1140</v>
      </c>
      <c r="E589" t="s">
        <v>10</v>
      </c>
      <c r="F589">
        <v>3</v>
      </c>
      <c r="G589">
        <v>17</v>
      </c>
      <c r="H589" t="s">
        <v>28</v>
      </c>
    </row>
    <row r="590" spans="1:8" x14ac:dyDescent="0.25">
      <c r="A590" s="1">
        <v>916</v>
      </c>
      <c r="B590" t="s">
        <v>1109</v>
      </c>
      <c r="C590" t="s">
        <v>1141</v>
      </c>
      <c r="D590" t="s">
        <v>1142</v>
      </c>
      <c r="E590" t="s">
        <v>10</v>
      </c>
      <c r="F590">
        <v>3</v>
      </c>
      <c r="G590">
        <v>18</v>
      </c>
      <c r="H590" t="s">
        <v>11</v>
      </c>
    </row>
    <row r="591" spans="1:8" x14ac:dyDescent="0.25">
      <c r="A591" s="1">
        <v>918</v>
      </c>
      <c r="B591" t="s">
        <v>1109</v>
      </c>
      <c r="C591" t="s">
        <v>1143</v>
      </c>
      <c r="D591" t="s">
        <v>1144</v>
      </c>
      <c r="E591" t="s">
        <v>10</v>
      </c>
      <c r="F591">
        <v>3</v>
      </c>
      <c r="G591">
        <v>20</v>
      </c>
      <c r="H591" t="s">
        <v>28</v>
      </c>
    </row>
    <row r="592" spans="1:8" x14ac:dyDescent="0.25">
      <c r="A592" s="1">
        <v>920</v>
      </c>
      <c r="B592" t="s">
        <v>1109</v>
      </c>
      <c r="C592" t="s">
        <v>1145</v>
      </c>
      <c r="D592" t="s">
        <v>1146</v>
      </c>
      <c r="E592" t="s">
        <v>10</v>
      </c>
      <c r="F592">
        <v>3</v>
      </c>
      <c r="G592">
        <v>22</v>
      </c>
      <c r="H592" t="s">
        <v>28</v>
      </c>
    </row>
    <row r="593" spans="1:8" x14ac:dyDescent="0.25">
      <c r="A593" s="1">
        <v>924</v>
      </c>
      <c r="B593" t="s">
        <v>1109</v>
      </c>
      <c r="C593" t="s">
        <v>1147</v>
      </c>
      <c r="D593" t="s">
        <v>1148</v>
      </c>
      <c r="E593" t="s">
        <v>10</v>
      </c>
      <c r="F593">
        <v>3</v>
      </c>
      <c r="G593">
        <v>26</v>
      </c>
      <c r="H593" t="s">
        <v>14</v>
      </c>
    </row>
    <row r="594" spans="1:8" x14ac:dyDescent="0.25">
      <c r="A594" s="1">
        <v>925</v>
      </c>
      <c r="B594" t="s">
        <v>1109</v>
      </c>
      <c r="C594" t="s">
        <v>1149</v>
      </c>
      <c r="D594" t="s">
        <v>1150</v>
      </c>
      <c r="E594" t="s">
        <v>10</v>
      </c>
      <c r="F594">
        <v>3</v>
      </c>
      <c r="G594">
        <v>27</v>
      </c>
      <c r="H594" t="s">
        <v>14</v>
      </c>
    </row>
    <row r="595" spans="1:8" x14ac:dyDescent="0.25">
      <c r="A595" s="1">
        <v>926</v>
      </c>
      <c r="B595" t="s">
        <v>1109</v>
      </c>
      <c r="C595" t="s">
        <v>1151</v>
      </c>
      <c r="D595" t="s">
        <v>1152</v>
      </c>
      <c r="E595" t="s">
        <v>10</v>
      </c>
      <c r="F595">
        <v>3</v>
      </c>
      <c r="G595">
        <v>28</v>
      </c>
      <c r="H595" t="s">
        <v>14</v>
      </c>
    </row>
    <row r="596" spans="1:8" x14ac:dyDescent="0.25">
      <c r="A596" s="1">
        <v>927</v>
      </c>
      <c r="B596" t="s">
        <v>1109</v>
      </c>
      <c r="C596" t="s">
        <v>1153</v>
      </c>
      <c r="D596" t="s">
        <v>1154</v>
      </c>
      <c r="E596" t="s">
        <v>10</v>
      </c>
      <c r="F596">
        <v>3</v>
      </c>
      <c r="G596">
        <v>29</v>
      </c>
      <c r="H596" t="s">
        <v>23</v>
      </c>
    </row>
    <row r="597" spans="1:8" x14ac:dyDescent="0.25">
      <c r="A597" s="1">
        <v>928</v>
      </c>
      <c r="B597" t="s">
        <v>1109</v>
      </c>
      <c r="C597" t="s">
        <v>1155</v>
      </c>
      <c r="D597" t="s">
        <v>1156</v>
      </c>
      <c r="E597" t="s">
        <v>10</v>
      </c>
      <c r="F597">
        <v>3</v>
      </c>
      <c r="G597">
        <v>30</v>
      </c>
      <c r="H597" t="s">
        <v>28</v>
      </c>
    </row>
    <row r="598" spans="1:8" x14ac:dyDescent="0.25">
      <c r="A598" s="1">
        <v>929</v>
      </c>
      <c r="B598" t="s">
        <v>1157</v>
      </c>
      <c r="C598" t="s">
        <v>1158</v>
      </c>
      <c r="D598" t="s">
        <v>1159</v>
      </c>
      <c r="E598" t="s">
        <v>10</v>
      </c>
      <c r="F598">
        <v>3</v>
      </c>
      <c r="G598">
        <v>1</v>
      </c>
      <c r="H598" t="s">
        <v>35</v>
      </c>
    </row>
    <row r="599" spans="1:8" x14ac:dyDescent="0.25">
      <c r="A599" s="1">
        <v>930</v>
      </c>
      <c r="B599" t="s">
        <v>1157</v>
      </c>
      <c r="C599" t="s">
        <v>1125</v>
      </c>
      <c r="D599" t="s">
        <v>1160</v>
      </c>
      <c r="E599" t="s">
        <v>10</v>
      </c>
      <c r="F599">
        <v>3</v>
      </c>
      <c r="G599">
        <v>2</v>
      </c>
      <c r="H599" t="s">
        <v>28</v>
      </c>
    </row>
    <row r="600" spans="1:8" x14ac:dyDescent="0.25">
      <c r="A600" s="1">
        <v>931</v>
      </c>
      <c r="B600" t="s">
        <v>1157</v>
      </c>
      <c r="C600" t="s">
        <v>1137</v>
      </c>
      <c r="D600" t="s">
        <v>1161</v>
      </c>
      <c r="E600" t="s">
        <v>10</v>
      </c>
      <c r="F600">
        <v>3</v>
      </c>
      <c r="G600">
        <v>3</v>
      </c>
      <c r="H600" t="s">
        <v>35</v>
      </c>
    </row>
    <row r="601" spans="1:8" x14ac:dyDescent="0.25">
      <c r="A601" s="1">
        <v>932</v>
      </c>
      <c r="B601" t="s">
        <v>1157</v>
      </c>
      <c r="C601" t="s">
        <v>1162</v>
      </c>
      <c r="D601" t="s">
        <v>1163</v>
      </c>
      <c r="E601" t="s">
        <v>10</v>
      </c>
      <c r="F601">
        <v>3</v>
      </c>
      <c r="G601">
        <v>4</v>
      </c>
      <c r="H601" t="s">
        <v>23</v>
      </c>
    </row>
    <row r="602" spans="1:8" x14ac:dyDescent="0.25">
      <c r="A602" s="1">
        <v>933</v>
      </c>
      <c r="B602" t="s">
        <v>1157</v>
      </c>
      <c r="C602" t="s">
        <v>1164</v>
      </c>
      <c r="D602" t="s">
        <v>1165</v>
      </c>
      <c r="E602" t="s">
        <v>10</v>
      </c>
      <c r="F602">
        <v>3</v>
      </c>
      <c r="G602">
        <v>5</v>
      </c>
      <c r="H602" t="s">
        <v>14</v>
      </c>
    </row>
    <row r="603" spans="1:8" x14ac:dyDescent="0.25">
      <c r="A603" s="1">
        <v>934</v>
      </c>
      <c r="B603" t="s">
        <v>1157</v>
      </c>
      <c r="C603" t="s">
        <v>1166</v>
      </c>
      <c r="D603" t="s">
        <v>1167</v>
      </c>
      <c r="E603" t="s">
        <v>10</v>
      </c>
      <c r="F603">
        <v>3</v>
      </c>
      <c r="G603">
        <v>6</v>
      </c>
      <c r="H603" t="s">
        <v>23</v>
      </c>
    </row>
    <row r="604" spans="1:8" x14ac:dyDescent="0.25">
      <c r="A604" s="1">
        <v>935</v>
      </c>
      <c r="B604" t="s">
        <v>1157</v>
      </c>
      <c r="C604" t="s">
        <v>1168</v>
      </c>
      <c r="D604" t="s">
        <v>1169</v>
      </c>
      <c r="E604" t="s">
        <v>10</v>
      </c>
      <c r="F604">
        <v>3</v>
      </c>
      <c r="G604">
        <v>7</v>
      </c>
      <c r="H604" t="s">
        <v>28</v>
      </c>
    </row>
    <row r="605" spans="1:8" x14ac:dyDescent="0.25">
      <c r="A605" s="1">
        <v>936</v>
      </c>
      <c r="B605" t="s">
        <v>1157</v>
      </c>
      <c r="C605" t="s">
        <v>1170</v>
      </c>
      <c r="D605" t="s">
        <v>1171</v>
      </c>
      <c r="E605" t="s">
        <v>10</v>
      </c>
      <c r="F605">
        <v>3</v>
      </c>
      <c r="G605">
        <v>8</v>
      </c>
      <c r="H605" t="s">
        <v>14</v>
      </c>
    </row>
    <row r="606" spans="1:8" x14ac:dyDescent="0.25">
      <c r="A606" s="1">
        <v>937</v>
      </c>
      <c r="B606" t="s">
        <v>1157</v>
      </c>
      <c r="C606" t="s">
        <v>1172</v>
      </c>
      <c r="D606" t="s">
        <v>1173</v>
      </c>
      <c r="E606" t="s">
        <v>10</v>
      </c>
      <c r="F606">
        <v>3</v>
      </c>
      <c r="G606">
        <v>9</v>
      </c>
      <c r="H606" t="s">
        <v>23</v>
      </c>
    </row>
    <row r="607" spans="1:8" x14ac:dyDescent="0.25">
      <c r="A607" s="1">
        <v>938</v>
      </c>
      <c r="B607" t="s">
        <v>1157</v>
      </c>
      <c r="C607" t="s">
        <v>1174</v>
      </c>
      <c r="D607" t="s">
        <v>1175</v>
      </c>
      <c r="E607" t="s">
        <v>10</v>
      </c>
      <c r="F607">
        <v>3</v>
      </c>
      <c r="G607">
        <v>10</v>
      </c>
      <c r="H607" t="s">
        <v>11</v>
      </c>
    </row>
    <row r="608" spans="1:8" x14ac:dyDescent="0.25">
      <c r="A608" s="1">
        <v>939</v>
      </c>
      <c r="B608" t="s">
        <v>1157</v>
      </c>
      <c r="C608" t="s">
        <v>1176</v>
      </c>
      <c r="D608" t="s">
        <v>1177</v>
      </c>
      <c r="E608" t="s">
        <v>10</v>
      </c>
      <c r="F608">
        <v>3</v>
      </c>
      <c r="G608">
        <v>11</v>
      </c>
      <c r="H608" t="s">
        <v>14</v>
      </c>
    </row>
    <row r="609" spans="1:8" x14ac:dyDescent="0.25">
      <c r="A609" s="1">
        <v>941</v>
      </c>
      <c r="B609" t="s">
        <v>1157</v>
      </c>
      <c r="C609" t="s">
        <v>1178</v>
      </c>
      <c r="D609" t="s">
        <v>1179</v>
      </c>
      <c r="E609" t="s">
        <v>10</v>
      </c>
      <c r="F609">
        <v>3</v>
      </c>
      <c r="G609">
        <v>13</v>
      </c>
      <c r="H609" t="s">
        <v>35</v>
      </c>
    </row>
    <row r="610" spans="1:8" x14ac:dyDescent="0.25">
      <c r="A610" s="1">
        <v>943</v>
      </c>
      <c r="B610" t="s">
        <v>1157</v>
      </c>
      <c r="C610" t="s">
        <v>1180</v>
      </c>
      <c r="D610" t="s">
        <v>1181</v>
      </c>
      <c r="E610" t="s">
        <v>10</v>
      </c>
      <c r="F610">
        <v>3</v>
      </c>
      <c r="G610">
        <v>15</v>
      </c>
      <c r="H610" t="s">
        <v>35</v>
      </c>
    </row>
    <row r="611" spans="1:8" x14ac:dyDescent="0.25">
      <c r="A611" s="1">
        <v>944</v>
      </c>
      <c r="B611" t="s">
        <v>1157</v>
      </c>
      <c r="C611" t="s">
        <v>1182</v>
      </c>
      <c r="D611" t="s">
        <v>1183</v>
      </c>
      <c r="E611" t="s">
        <v>10</v>
      </c>
      <c r="F611">
        <v>3</v>
      </c>
      <c r="G611">
        <v>16</v>
      </c>
      <c r="H611" t="s">
        <v>23</v>
      </c>
    </row>
    <row r="612" spans="1:8" x14ac:dyDescent="0.25">
      <c r="A612" s="1">
        <v>946</v>
      </c>
      <c r="B612" t="s">
        <v>1157</v>
      </c>
      <c r="C612" t="s">
        <v>1184</v>
      </c>
      <c r="D612" t="s">
        <v>1185</v>
      </c>
      <c r="E612" t="s">
        <v>10</v>
      </c>
      <c r="F612">
        <v>3</v>
      </c>
      <c r="G612">
        <v>18</v>
      </c>
      <c r="H612" t="s">
        <v>11</v>
      </c>
    </row>
    <row r="613" spans="1:8" x14ac:dyDescent="0.25">
      <c r="A613" s="1">
        <v>948</v>
      </c>
      <c r="B613" t="s">
        <v>1157</v>
      </c>
      <c r="C613" t="s">
        <v>1186</v>
      </c>
      <c r="D613" t="s">
        <v>1175</v>
      </c>
      <c r="E613" t="s">
        <v>10</v>
      </c>
      <c r="F613">
        <v>3</v>
      </c>
      <c r="G613">
        <v>20</v>
      </c>
      <c r="H613" t="s">
        <v>14</v>
      </c>
    </row>
    <row r="614" spans="1:8" x14ac:dyDescent="0.25">
      <c r="A614" s="1">
        <v>949</v>
      </c>
      <c r="B614" t="s">
        <v>1157</v>
      </c>
      <c r="C614" t="s">
        <v>1187</v>
      </c>
      <c r="D614" t="s">
        <v>1188</v>
      </c>
      <c r="E614" t="s">
        <v>10</v>
      </c>
      <c r="F614">
        <v>3</v>
      </c>
      <c r="G614">
        <v>21</v>
      </c>
      <c r="H614" t="s">
        <v>11</v>
      </c>
    </row>
    <row r="615" spans="1:8" x14ac:dyDescent="0.25">
      <c r="A615" s="1">
        <v>950</v>
      </c>
      <c r="B615" t="s">
        <v>1157</v>
      </c>
      <c r="C615" t="s">
        <v>1189</v>
      </c>
      <c r="D615" t="s">
        <v>1190</v>
      </c>
      <c r="E615" t="s">
        <v>10</v>
      </c>
      <c r="F615">
        <v>3</v>
      </c>
      <c r="G615">
        <v>22</v>
      </c>
      <c r="H615" t="s">
        <v>23</v>
      </c>
    </row>
    <row r="616" spans="1:8" x14ac:dyDescent="0.25">
      <c r="A616" s="1">
        <v>951</v>
      </c>
      <c r="B616" t="s">
        <v>1157</v>
      </c>
      <c r="C616" t="s">
        <v>1191</v>
      </c>
      <c r="D616" t="s">
        <v>1192</v>
      </c>
      <c r="E616" t="s">
        <v>10</v>
      </c>
      <c r="F616">
        <v>3</v>
      </c>
      <c r="G616">
        <v>23</v>
      </c>
      <c r="H616" t="s">
        <v>28</v>
      </c>
    </row>
    <row r="617" spans="1:8" x14ac:dyDescent="0.25">
      <c r="A617" s="1">
        <v>952</v>
      </c>
      <c r="B617" t="s">
        <v>1157</v>
      </c>
      <c r="C617" t="s">
        <v>1193</v>
      </c>
      <c r="D617" t="s">
        <v>1194</v>
      </c>
      <c r="E617" t="s">
        <v>10</v>
      </c>
      <c r="F617">
        <v>3</v>
      </c>
      <c r="G617">
        <v>24</v>
      </c>
      <c r="H617" t="s">
        <v>28</v>
      </c>
    </row>
    <row r="618" spans="1:8" x14ac:dyDescent="0.25">
      <c r="A618" s="1">
        <v>953</v>
      </c>
      <c r="B618" t="s">
        <v>1157</v>
      </c>
      <c r="C618" t="s">
        <v>1195</v>
      </c>
      <c r="D618" t="s">
        <v>1196</v>
      </c>
      <c r="E618" t="s">
        <v>10</v>
      </c>
      <c r="F618">
        <v>3</v>
      </c>
      <c r="G618">
        <v>25</v>
      </c>
      <c r="H618" t="s">
        <v>28</v>
      </c>
    </row>
    <row r="619" spans="1:8" x14ac:dyDescent="0.25">
      <c r="A619" s="1">
        <v>954</v>
      </c>
      <c r="B619" t="s">
        <v>1157</v>
      </c>
      <c r="C619" t="s">
        <v>1197</v>
      </c>
      <c r="D619" t="s">
        <v>1198</v>
      </c>
      <c r="E619" t="s">
        <v>10</v>
      </c>
      <c r="F619">
        <v>3</v>
      </c>
      <c r="G619">
        <v>26</v>
      </c>
      <c r="H619" t="s">
        <v>28</v>
      </c>
    </row>
    <row r="620" spans="1:8" x14ac:dyDescent="0.25">
      <c r="A620" s="1">
        <v>955</v>
      </c>
      <c r="B620" t="s">
        <v>1157</v>
      </c>
      <c r="C620" t="s">
        <v>1199</v>
      </c>
      <c r="D620" t="s">
        <v>1200</v>
      </c>
      <c r="E620" t="s">
        <v>10</v>
      </c>
      <c r="F620">
        <v>3</v>
      </c>
      <c r="G620">
        <v>27</v>
      </c>
      <c r="H620" t="s">
        <v>14</v>
      </c>
    </row>
    <row r="621" spans="1:8" x14ac:dyDescent="0.25">
      <c r="A621" s="1">
        <v>957</v>
      </c>
      <c r="B621" t="s">
        <v>1157</v>
      </c>
      <c r="C621" t="s">
        <v>1201</v>
      </c>
      <c r="D621" t="s">
        <v>1202</v>
      </c>
      <c r="E621" t="s">
        <v>10</v>
      </c>
      <c r="F621">
        <v>3</v>
      </c>
      <c r="G621">
        <v>29</v>
      </c>
      <c r="H621" t="s">
        <v>14</v>
      </c>
    </row>
    <row r="622" spans="1:8" x14ac:dyDescent="0.25">
      <c r="A622" s="1">
        <v>962</v>
      </c>
      <c r="B622" t="s">
        <v>1203</v>
      </c>
      <c r="C622" t="s">
        <v>1204</v>
      </c>
      <c r="D622" t="s">
        <v>1205</v>
      </c>
      <c r="E622" t="s">
        <v>10</v>
      </c>
      <c r="F622">
        <v>3</v>
      </c>
      <c r="G622">
        <v>4</v>
      </c>
      <c r="H622" t="s">
        <v>14</v>
      </c>
    </row>
    <row r="623" spans="1:8" x14ac:dyDescent="0.25">
      <c r="A623" s="1">
        <v>966</v>
      </c>
      <c r="B623" t="s">
        <v>1203</v>
      </c>
      <c r="C623" t="s">
        <v>1206</v>
      </c>
      <c r="D623" t="s">
        <v>1207</v>
      </c>
      <c r="E623" t="s">
        <v>10</v>
      </c>
      <c r="F623">
        <v>3</v>
      </c>
      <c r="G623">
        <v>8</v>
      </c>
      <c r="H623" t="s">
        <v>14</v>
      </c>
    </row>
    <row r="624" spans="1:8" x14ac:dyDescent="0.25">
      <c r="A624" s="1">
        <v>971</v>
      </c>
      <c r="B624" t="s">
        <v>1203</v>
      </c>
      <c r="C624" t="s">
        <v>1208</v>
      </c>
      <c r="D624" t="s">
        <v>1209</v>
      </c>
      <c r="E624" t="s">
        <v>10</v>
      </c>
      <c r="F624">
        <v>3</v>
      </c>
      <c r="G624">
        <v>13</v>
      </c>
      <c r="H624" t="s">
        <v>11</v>
      </c>
    </row>
    <row r="625" spans="1:8" x14ac:dyDescent="0.25">
      <c r="A625" s="1">
        <v>973</v>
      </c>
      <c r="B625" t="s">
        <v>1203</v>
      </c>
      <c r="C625" t="s">
        <v>1210</v>
      </c>
      <c r="D625" t="s">
        <v>1211</v>
      </c>
      <c r="E625" t="s">
        <v>10</v>
      </c>
      <c r="F625">
        <v>3</v>
      </c>
      <c r="G625">
        <v>15</v>
      </c>
      <c r="H625" t="s">
        <v>14</v>
      </c>
    </row>
    <row r="626" spans="1:8" x14ac:dyDescent="0.25">
      <c r="A626" s="1">
        <v>974</v>
      </c>
      <c r="B626" t="s">
        <v>1203</v>
      </c>
      <c r="C626" t="s">
        <v>1212</v>
      </c>
      <c r="D626" t="s">
        <v>1213</v>
      </c>
      <c r="E626" t="s">
        <v>10</v>
      </c>
      <c r="F626">
        <v>3</v>
      </c>
      <c r="G626">
        <v>16</v>
      </c>
      <c r="H626" t="s">
        <v>28</v>
      </c>
    </row>
    <row r="627" spans="1:8" x14ac:dyDescent="0.25">
      <c r="A627" s="1">
        <v>975</v>
      </c>
      <c r="B627" t="s">
        <v>1203</v>
      </c>
      <c r="C627" t="s">
        <v>1214</v>
      </c>
      <c r="D627" t="s">
        <v>1215</v>
      </c>
      <c r="E627" t="s">
        <v>10</v>
      </c>
      <c r="F627">
        <v>3</v>
      </c>
      <c r="G627">
        <v>17</v>
      </c>
      <c r="H627" t="s">
        <v>23</v>
      </c>
    </row>
    <row r="628" spans="1:8" x14ac:dyDescent="0.25">
      <c r="A628" s="1">
        <v>979</v>
      </c>
      <c r="B628" t="s">
        <v>1203</v>
      </c>
      <c r="C628" t="s">
        <v>1216</v>
      </c>
      <c r="D628" t="s">
        <v>1217</v>
      </c>
      <c r="E628" t="s">
        <v>10</v>
      </c>
      <c r="F628">
        <v>3</v>
      </c>
      <c r="G628">
        <v>21</v>
      </c>
      <c r="H628" t="s">
        <v>23</v>
      </c>
    </row>
    <row r="629" spans="1:8" x14ac:dyDescent="0.25">
      <c r="A629" s="1">
        <v>980</v>
      </c>
      <c r="B629" t="s">
        <v>1203</v>
      </c>
      <c r="C629" t="s">
        <v>1218</v>
      </c>
      <c r="D629" t="s">
        <v>1219</v>
      </c>
      <c r="E629" t="s">
        <v>10</v>
      </c>
      <c r="F629">
        <v>3</v>
      </c>
      <c r="G629">
        <v>22</v>
      </c>
      <c r="H629" t="s">
        <v>14</v>
      </c>
    </row>
    <row r="630" spans="1:8" x14ac:dyDescent="0.25">
      <c r="A630" s="1">
        <v>983</v>
      </c>
      <c r="B630" t="s">
        <v>1203</v>
      </c>
      <c r="C630" t="s">
        <v>1220</v>
      </c>
      <c r="D630" t="s">
        <v>1221</v>
      </c>
      <c r="E630" t="s">
        <v>10</v>
      </c>
      <c r="F630">
        <v>3</v>
      </c>
      <c r="G630">
        <v>25</v>
      </c>
      <c r="H630" t="s">
        <v>14</v>
      </c>
    </row>
    <row r="631" spans="1:8" x14ac:dyDescent="0.25">
      <c r="A631" s="1">
        <v>984</v>
      </c>
      <c r="B631" t="s">
        <v>1203</v>
      </c>
      <c r="C631" t="s">
        <v>1222</v>
      </c>
      <c r="D631" t="s">
        <v>1223</v>
      </c>
      <c r="E631" t="s">
        <v>10</v>
      </c>
      <c r="F631">
        <v>3</v>
      </c>
      <c r="G631">
        <v>26</v>
      </c>
      <c r="H631" t="s">
        <v>23</v>
      </c>
    </row>
    <row r="632" spans="1:8" x14ac:dyDescent="0.25">
      <c r="A632" s="1">
        <v>986</v>
      </c>
      <c r="B632" t="s">
        <v>1203</v>
      </c>
      <c r="C632" t="s">
        <v>1224</v>
      </c>
      <c r="D632" t="s">
        <v>199</v>
      </c>
      <c r="E632" t="s">
        <v>10</v>
      </c>
      <c r="F632">
        <v>3</v>
      </c>
      <c r="G632">
        <v>28</v>
      </c>
      <c r="H632" t="s">
        <v>28</v>
      </c>
    </row>
    <row r="633" spans="1:8" x14ac:dyDescent="0.25">
      <c r="A633" s="1">
        <v>991</v>
      </c>
      <c r="B633" t="s">
        <v>1225</v>
      </c>
      <c r="C633" t="s">
        <v>1226</v>
      </c>
      <c r="D633" t="s">
        <v>1227</v>
      </c>
      <c r="E633" t="s">
        <v>10</v>
      </c>
      <c r="F633">
        <v>3</v>
      </c>
      <c r="G633">
        <v>3</v>
      </c>
      <c r="H633" t="s">
        <v>14</v>
      </c>
    </row>
    <row r="634" spans="1:8" x14ac:dyDescent="0.25">
      <c r="A634" s="1">
        <v>994</v>
      </c>
      <c r="B634" t="s">
        <v>1225</v>
      </c>
      <c r="C634" t="s">
        <v>1228</v>
      </c>
      <c r="D634" t="s">
        <v>1229</v>
      </c>
      <c r="E634" t="s">
        <v>10</v>
      </c>
      <c r="F634">
        <v>3</v>
      </c>
      <c r="G634">
        <v>6</v>
      </c>
      <c r="H634" t="s">
        <v>35</v>
      </c>
    </row>
    <row r="635" spans="1:8" x14ac:dyDescent="0.25">
      <c r="A635" s="1">
        <v>995</v>
      </c>
      <c r="B635" t="s">
        <v>1225</v>
      </c>
      <c r="C635" t="s">
        <v>1230</v>
      </c>
      <c r="D635" t="s">
        <v>1231</v>
      </c>
      <c r="E635" t="s">
        <v>10</v>
      </c>
      <c r="F635">
        <v>3</v>
      </c>
      <c r="G635">
        <v>7</v>
      </c>
      <c r="H635" t="s">
        <v>23</v>
      </c>
    </row>
    <row r="636" spans="1:8" x14ac:dyDescent="0.25">
      <c r="A636" s="1">
        <v>1000</v>
      </c>
      <c r="B636" t="s">
        <v>1225</v>
      </c>
      <c r="C636" t="s">
        <v>1232</v>
      </c>
      <c r="D636" t="s">
        <v>1233</v>
      </c>
      <c r="E636" t="s">
        <v>10</v>
      </c>
      <c r="F636">
        <v>3</v>
      </c>
      <c r="G636">
        <v>12</v>
      </c>
      <c r="H636" t="s">
        <v>11</v>
      </c>
    </row>
    <row r="637" spans="1:8" x14ac:dyDescent="0.25">
      <c r="A637" s="1">
        <v>1004</v>
      </c>
      <c r="B637" t="s">
        <v>1225</v>
      </c>
      <c r="C637" t="s">
        <v>1234</v>
      </c>
      <c r="D637" t="s">
        <v>1235</v>
      </c>
      <c r="E637" t="s">
        <v>10</v>
      </c>
      <c r="F637">
        <v>3</v>
      </c>
      <c r="G637">
        <v>16</v>
      </c>
      <c r="H637" t="s">
        <v>11</v>
      </c>
    </row>
    <row r="638" spans="1:8" x14ac:dyDescent="0.25">
      <c r="A638" s="1">
        <v>1006</v>
      </c>
      <c r="B638" t="s">
        <v>1225</v>
      </c>
      <c r="C638" t="s">
        <v>1236</v>
      </c>
      <c r="D638" t="s">
        <v>1237</v>
      </c>
      <c r="E638" t="s">
        <v>10</v>
      </c>
      <c r="F638">
        <v>3</v>
      </c>
      <c r="G638">
        <v>18</v>
      </c>
      <c r="H638" t="s">
        <v>14</v>
      </c>
    </row>
    <row r="639" spans="1:8" x14ac:dyDescent="0.25">
      <c r="A639" s="1">
        <v>1009</v>
      </c>
      <c r="B639" t="s">
        <v>1225</v>
      </c>
      <c r="C639" t="s">
        <v>1238</v>
      </c>
      <c r="D639" t="s">
        <v>1239</v>
      </c>
      <c r="E639" t="s">
        <v>10</v>
      </c>
      <c r="F639">
        <v>3</v>
      </c>
      <c r="G639">
        <v>21</v>
      </c>
      <c r="H639" t="s">
        <v>14</v>
      </c>
    </row>
    <row r="640" spans="1:8" x14ac:dyDescent="0.25">
      <c r="A640" s="1">
        <v>1010</v>
      </c>
      <c r="B640" t="s">
        <v>1225</v>
      </c>
      <c r="C640" t="s">
        <v>1240</v>
      </c>
      <c r="D640" t="s">
        <v>1241</v>
      </c>
      <c r="E640" t="s">
        <v>10</v>
      </c>
      <c r="F640">
        <v>3</v>
      </c>
      <c r="G640">
        <v>22</v>
      </c>
      <c r="H640" t="s">
        <v>14</v>
      </c>
    </row>
    <row r="641" spans="1:8" x14ac:dyDescent="0.25">
      <c r="A641" s="1">
        <v>1012</v>
      </c>
      <c r="B641" t="s">
        <v>1225</v>
      </c>
      <c r="C641" t="s">
        <v>1242</v>
      </c>
      <c r="D641" t="s">
        <v>1243</v>
      </c>
      <c r="E641" t="s">
        <v>10</v>
      </c>
      <c r="F641">
        <v>3</v>
      </c>
      <c r="G641">
        <v>24</v>
      </c>
      <c r="H641" t="s">
        <v>14</v>
      </c>
    </row>
    <row r="642" spans="1:8" x14ac:dyDescent="0.25">
      <c r="A642" s="1">
        <v>1014</v>
      </c>
      <c r="B642" t="s">
        <v>1225</v>
      </c>
      <c r="C642" t="s">
        <v>1244</v>
      </c>
      <c r="D642" t="s">
        <v>1245</v>
      </c>
      <c r="E642" t="s">
        <v>10</v>
      </c>
      <c r="F642">
        <v>3</v>
      </c>
      <c r="G642">
        <v>26</v>
      </c>
      <c r="H642" t="s">
        <v>23</v>
      </c>
    </row>
    <row r="643" spans="1:8" x14ac:dyDescent="0.25">
      <c r="A643" s="1">
        <v>1016</v>
      </c>
      <c r="B643" t="s">
        <v>1225</v>
      </c>
      <c r="C643" t="s">
        <v>1246</v>
      </c>
      <c r="D643" t="s">
        <v>1247</v>
      </c>
      <c r="E643" t="s">
        <v>10</v>
      </c>
      <c r="F643">
        <v>3</v>
      </c>
      <c r="G643">
        <v>28</v>
      </c>
      <c r="H643" t="s">
        <v>35</v>
      </c>
    </row>
    <row r="644" spans="1:8" x14ac:dyDescent="0.25">
      <c r="A644" s="1">
        <v>1019</v>
      </c>
      <c r="B644" t="s">
        <v>1248</v>
      </c>
      <c r="C644" t="s">
        <v>1249</v>
      </c>
      <c r="D644" t="s">
        <v>1250</v>
      </c>
      <c r="E644" t="s">
        <v>10</v>
      </c>
      <c r="F644">
        <v>3</v>
      </c>
      <c r="G644">
        <v>1</v>
      </c>
      <c r="H644" t="s">
        <v>23</v>
      </c>
    </row>
    <row r="645" spans="1:8" x14ac:dyDescent="0.25">
      <c r="A645" s="1">
        <v>1024</v>
      </c>
      <c r="B645" t="s">
        <v>1248</v>
      </c>
      <c r="C645" t="s">
        <v>1251</v>
      </c>
      <c r="D645" t="s">
        <v>1252</v>
      </c>
      <c r="E645" t="s">
        <v>10</v>
      </c>
      <c r="F645">
        <v>3</v>
      </c>
      <c r="G645">
        <v>6</v>
      </c>
      <c r="H645" t="s">
        <v>28</v>
      </c>
    </row>
    <row r="646" spans="1:8" x14ac:dyDescent="0.25">
      <c r="A646" s="1">
        <v>1025</v>
      </c>
      <c r="B646" t="s">
        <v>1248</v>
      </c>
      <c r="C646" t="s">
        <v>1253</v>
      </c>
      <c r="D646" t="s">
        <v>1254</v>
      </c>
      <c r="E646" t="s">
        <v>10</v>
      </c>
      <c r="F646">
        <v>3</v>
      </c>
      <c r="G646">
        <v>7</v>
      </c>
      <c r="H646" t="s">
        <v>35</v>
      </c>
    </row>
    <row r="647" spans="1:8" x14ac:dyDescent="0.25">
      <c r="A647" s="1">
        <v>1026</v>
      </c>
      <c r="B647" t="s">
        <v>1248</v>
      </c>
      <c r="C647" t="s">
        <v>1255</v>
      </c>
      <c r="D647" t="s">
        <v>1256</v>
      </c>
      <c r="E647" t="s">
        <v>10</v>
      </c>
      <c r="F647">
        <v>3</v>
      </c>
      <c r="G647">
        <v>8</v>
      </c>
      <c r="H647" t="s">
        <v>28</v>
      </c>
    </row>
    <row r="648" spans="1:8" x14ac:dyDescent="0.25">
      <c r="A648" s="1">
        <v>1032</v>
      </c>
      <c r="B648" t="s">
        <v>1248</v>
      </c>
      <c r="C648" t="s">
        <v>1257</v>
      </c>
      <c r="D648" t="s">
        <v>1258</v>
      </c>
      <c r="E648" t="s">
        <v>10</v>
      </c>
      <c r="F648">
        <v>3</v>
      </c>
      <c r="G648">
        <v>14</v>
      </c>
      <c r="H648" t="s">
        <v>23</v>
      </c>
    </row>
    <row r="649" spans="1:8" x14ac:dyDescent="0.25">
      <c r="A649" s="1">
        <v>1033</v>
      </c>
      <c r="B649" t="s">
        <v>1248</v>
      </c>
      <c r="C649" t="s">
        <v>1259</v>
      </c>
      <c r="D649" t="s">
        <v>1260</v>
      </c>
      <c r="E649" t="s">
        <v>10</v>
      </c>
      <c r="F649">
        <v>3</v>
      </c>
      <c r="G649">
        <v>15</v>
      </c>
      <c r="H649" t="s">
        <v>23</v>
      </c>
    </row>
    <row r="650" spans="1:8" x14ac:dyDescent="0.25">
      <c r="A650" s="1">
        <v>1036</v>
      </c>
      <c r="B650" t="s">
        <v>1248</v>
      </c>
      <c r="C650" t="s">
        <v>1261</v>
      </c>
      <c r="D650" t="s">
        <v>1262</v>
      </c>
      <c r="E650" t="s">
        <v>10</v>
      </c>
      <c r="F650">
        <v>3</v>
      </c>
      <c r="G650">
        <v>18</v>
      </c>
      <c r="H650" t="s">
        <v>35</v>
      </c>
    </row>
    <row r="651" spans="1:8" x14ac:dyDescent="0.25">
      <c r="A651" s="1">
        <v>1039</v>
      </c>
      <c r="B651" t="s">
        <v>1248</v>
      </c>
      <c r="C651" t="s">
        <v>1263</v>
      </c>
      <c r="D651" t="s">
        <v>1264</v>
      </c>
      <c r="E651" t="s">
        <v>10</v>
      </c>
      <c r="F651">
        <v>3</v>
      </c>
      <c r="G651">
        <v>21</v>
      </c>
      <c r="H651" t="s">
        <v>35</v>
      </c>
    </row>
    <row r="652" spans="1:8" x14ac:dyDescent="0.25">
      <c r="A652" s="1">
        <v>1043</v>
      </c>
      <c r="B652" t="s">
        <v>1248</v>
      </c>
      <c r="C652" t="s">
        <v>1265</v>
      </c>
      <c r="D652" t="s">
        <v>1266</v>
      </c>
      <c r="E652" t="s">
        <v>10</v>
      </c>
      <c r="F652">
        <v>3</v>
      </c>
      <c r="G652">
        <v>25</v>
      </c>
      <c r="H652" t="s">
        <v>23</v>
      </c>
    </row>
    <row r="653" spans="1:8" x14ac:dyDescent="0.25">
      <c r="A653" s="1">
        <v>1045</v>
      </c>
      <c r="B653" t="s">
        <v>1248</v>
      </c>
      <c r="C653" t="s">
        <v>1267</v>
      </c>
      <c r="D653" t="s">
        <v>1268</v>
      </c>
      <c r="E653" t="s">
        <v>10</v>
      </c>
      <c r="F653">
        <v>3</v>
      </c>
      <c r="G653">
        <v>27</v>
      </c>
      <c r="H653" t="s">
        <v>35</v>
      </c>
    </row>
    <row r="654" spans="1:8" x14ac:dyDescent="0.25">
      <c r="A654" s="1">
        <v>1047</v>
      </c>
      <c r="B654" t="s">
        <v>1248</v>
      </c>
      <c r="C654" t="s">
        <v>1269</v>
      </c>
      <c r="D654" t="s">
        <v>1270</v>
      </c>
      <c r="E654" t="s">
        <v>10</v>
      </c>
      <c r="F654">
        <v>3</v>
      </c>
      <c r="G654">
        <v>29</v>
      </c>
      <c r="H654" t="s">
        <v>14</v>
      </c>
    </row>
    <row r="655" spans="1:8" x14ac:dyDescent="0.25">
      <c r="A655" s="1">
        <v>1050</v>
      </c>
      <c r="B655" t="s">
        <v>1271</v>
      </c>
      <c r="C655" t="s">
        <v>1272</v>
      </c>
      <c r="D655" t="s">
        <v>1273</v>
      </c>
      <c r="E655" t="s">
        <v>10</v>
      </c>
      <c r="F655">
        <v>3</v>
      </c>
      <c r="G655">
        <v>2</v>
      </c>
      <c r="H655" t="s">
        <v>28</v>
      </c>
    </row>
    <row r="656" spans="1:8" x14ac:dyDescent="0.25">
      <c r="A656" s="1">
        <v>1051</v>
      </c>
      <c r="B656" t="s">
        <v>1271</v>
      </c>
      <c r="C656" t="s">
        <v>1274</v>
      </c>
      <c r="D656" t="s">
        <v>251</v>
      </c>
      <c r="E656" t="s">
        <v>10</v>
      </c>
      <c r="F656">
        <v>3</v>
      </c>
      <c r="G656">
        <v>3</v>
      </c>
      <c r="H656" t="s">
        <v>28</v>
      </c>
    </row>
    <row r="657" spans="1:8" x14ac:dyDescent="0.25">
      <c r="A657" s="1">
        <v>1052</v>
      </c>
      <c r="B657" t="s">
        <v>1271</v>
      </c>
      <c r="C657" t="s">
        <v>1275</v>
      </c>
      <c r="D657" t="s">
        <v>1276</v>
      </c>
      <c r="E657" t="s">
        <v>10</v>
      </c>
      <c r="F657">
        <v>3</v>
      </c>
      <c r="G657">
        <v>4</v>
      </c>
      <c r="H657" t="s">
        <v>28</v>
      </c>
    </row>
    <row r="658" spans="1:8" x14ac:dyDescent="0.25">
      <c r="A658" s="1">
        <v>1054</v>
      </c>
      <c r="B658" t="s">
        <v>1271</v>
      </c>
      <c r="C658" t="s">
        <v>1257</v>
      </c>
      <c r="D658" t="s">
        <v>1277</v>
      </c>
      <c r="E658" t="s">
        <v>10</v>
      </c>
      <c r="F658">
        <v>3</v>
      </c>
      <c r="G658">
        <v>6</v>
      </c>
      <c r="H658" t="s">
        <v>23</v>
      </c>
    </row>
    <row r="659" spans="1:8" x14ac:dyDescent="0.25">
      <c r="A659" s="1">
        <v>1055</v>
      </c>
      <c r="B659" t="s">
        <v>1271</v>
      </c>
      <c r="C659" t="s">
        <v>1278</v>
      </c>
      <c r="D659" t="s">
        <v>1279</v>
      </c>
      <c r="E659" t="s">
        <v>10</v>
      </c>
      <c r="F659">
        <v>3</v>
      </c>
      <c r="G659">
        <v>7</v>
      </c>
      <c r="H659" t="s">
        <v>14</v>
      </c>
    </row>
    <row r="660" spans="1:8" x14ac:dyDescent="0.25">
      <c r="A660" s="1">
        <v>1064</v>
      </c>
      <c r="B660" t="s">
        <v>1271</v>
      </c>
      <c r="C660" t="s">
        <v>1261</v>
      </c>
      <c r="D660" t="s">
        <v>1280</v>
      </c>
      <c r="E660" t="s">
        <v>10</v>
      </c>
      <c r="F660">
        <v>3</v>
      </c>
      <c r="G660">
        <v>16</v>
      </c>
      <c r="H660" t="s">
        <v>35</v>
      </c>
    </row>
    <row r="661" spans="1:8" x14ac:dyDescent="0.25">
      <c r="A661" s="1">
        <v>1065</v>
      </c>
      <c r="B661" t="s">
        <v>1271</v>
      </c>
      <c r="C661" t="s">
        <v>1281</v>
      </c>
      <c r="D661" t="s">
        <v>1282</v>
      </c>
      <c r="E661" t="s">
        <v>10</v>
      </c>
      <c r="F661">
        <v>3</v>
      </c>
      <c r="G661">
        <v>17</v>
      </c>
      <c r="H661" t="s">
        <v>23</v>
      </c>
    </row>
    <row r="662" spans="1:8" x14ac:dyDescent="0.25">
      <c r="A662" s="1">
        <v>1067</v>
      </c>
      <c r="B662" t="s">
        <v>1271</v>
      </c>
      <c r="C662" t="s">
        <v>1283</v>
      </c>
      <c r="D662" t="s">
        <v>1284</v>
      </c>
      <c r="E662" t="s">
        <v>10</v>
      </c>
      <c r="F662">
        <v>3</v>
      </c>
      <c r="G662">
        <v>19</v>
      </c>
      <c r="H662" t="s">
        <v>14</v>
      </c>
    </row>
    <row r="663" spans="1:8" x14ac:dyDescent="0.25">
      <c r="A663" s="1">
        <v>1071</v>
      </c>
      <c r="B663" t="s">
        <v>1271</v>
      </c>
      <c r="C663" t="s">
        <v>1285</v>
      </c>
      <c r="D663" t="s">
        <v>1286</v>
      </c>
      <c r="E663" t="s">
        <v>10</v>
      </c>
      <c r="F663">
        <v>3</v>
      </c>
      <c r="G663">
        <v>23</v>
      </c>
      <c r="H663" t="s">
        <v>28</v>
      </c>
    </row>
    <row r="664" spans="1:8" x14ac:dyDescent="0.25">
      <c r="A664" s="1">
        <v>1072</v>
      </c>
      <c r="B664" t="s">
        <v>1271</v>
      </c>
      <c r="C664" t="s">
        <v>1287</v>
      </c>
      <c r="D664" t="s">
        <v>1288</v>
      </c>
      <c r="E664" t="s">
        <v>10</v>
      </c>
      <c r="F664">
        <v>3</v>
      </c>
      <c r="G664">
        <v>24</v>
      </c>
      <c r="H664" t="s">
        <v>14</v>
      </c>
    </row>
    <row r="665" spans="1:8" x14ac:dyDescent="0.25">
      <c r="A665" s="1">
        <v>1074</v>
      </c>
      <c r="B665" t="s">
        <v>1271</v>
      </c>
      <c r="C665" t="s">
        <v>1289</v>
      </c>
      <c r="D665" t="s">
        <v>199</v>
      </c>
      <c r="E665" t="s">
        <v>10</v>
      </c>
      <c r="F665">
        <v>3</v>
      </c>
      <c r="G665">
        <v>26</v>
      </c>
      <c r="H665" t="s">
        <v>14</v>
      </c>
    </row>
    <row r="666" spans="1:8" x14ac:dyDescent="0.25">
      <c r="A666" s="1">
        <v>1075</v>
      </c>
      <c r="B666" t="s">
        <v>1271</v>
      </c>
      <c r="C666" t="s">
        <v>1290</v>
      </c>
      <c r="D666" t="s">
        <v>1291</v>
      </c>
      <c r="E666" t="s">
        <v>10</v>
      </c>
      <c r="F666">
        <v>3</v>
      </c>
      <c r="G666">
        <v>27</v>
      </c>
      <c r="H666" t="s">
        <v>23</v>
      </c>
    </row>
    <row r="667" spans="1:8" x14ac:dyDescent="0.25">
      <c r="A667" s="1">
        <v>1076</v>
      </c>
      <c r="B667" t="s">
        <v>1271</v>
      </c>
      <c r="C667" t="s">
        <v>1292</v>
      </c>
      <c r="D667" t="s">
        <v>1293</v>
      </c>
      <c r="E667" t="s">
        <v>10</v>
      </c>
      <c r="F667">
        <v>3</v>
      </c>
      <c r="G667">
        <v>28</v>
      </c>
      <c r="H667" t="s">
        <v>14</v>
      </c>
    </row>
    <row r="668" spans="1:8" x14ac:dyDescent="0.25">
      <c r="A668" s="1">
        <v>1078</v>
      </c>
      <c r="B668" t="s">
        <v>1271</v>
      </c>
      <c r="C668" t="s">
        <v>1294</v>
      </c>
      <c r="D668" t="s">
        <v>1295</v>
      </c>
      <c r="E668" t="s">
        <v>10</v>
      </c>
      <c r="F668">
        <v>3</v>
      </c>
      <c r="G668">
        <v>30</v>
      </c>
      <c r="H668" t="s">
        <v>23</v>
      </c>
    </row>
    <row r="669" spans="1:8" x14ac:dyDescent="0.25">
      <c r="A669" s="1">
        <v>1079</v>
      </c>
      <c r="B669" t="s">
        <v>1296</v>
      </c>
      <c r="C669" t="s">
        <v>1297</v>
      </c>
      <c r="D669" t="s">
        <v>1298</v>
      </c>
      <c r="E669" t="s">
        <v>10</v>
      </c>
      <c r="F669">
        <v>3</v>
      </c>
      <c r="G669">
        <v>1</v>
      </c>
      <c r="H669" t="s">
        <v>11</v>
      </c>
    </row>
    <row r="670" spans="1:8" x14ac:dyDescent="0.25">
      <c r="A670" s="1">
        <v>1086</v>
      </c>
      <c r="B670" t="s">
        <v>1296</v>
      </c>
      <c r="C670" t="s">
        <v>1299</v>
      </c>
      <c r="D670" t="s">
        <v>1300</v>
      </c>
      <c r="E670" t="s">
        <v>10</v>
      </c>
      <c r="F670">
        <v>3</v>
      </c>
      <c r="G670">
        <v>8</v>
      </c>
      <c r="H670" t="s">
        <v>35</v>
      </c>
    </row>
    <row r="671" spans="1:8" x14ac:dyDescent="0.25">
      <c r="A671" s="1">
        <v>1088</v>
      </c>
      <c r="B671" t="s">
        <v>1296</v>
      </c>
      <c r="C671" t="s">
        <v>1301</v>
      </c>
      <c r="D671" t="s">
        <v>1302</v>
      </c>
      <c r="E671" t="s">
        <v>10</v>
      </c>
      <c r="F671">
        <v>3</v>
      </c>
      <c r="G671">
        <v>10</v>
      </c>
      <c r="H671" t="s">
        <v>14</v>
      </c>
    </row>
    <row r="672" spans="1:8" x14ac:dyDescent="0.25">
      <c r="A672" s="1">
        <v>1092</v>
      </c>
      <c r="B672" t="s">
        <v>1296</v>
      </c>
      <c r="C672" t="s">
        <v>1303</v>
      </c>
      <c r="D672" t="s">
        <v>1304</v>
      </c>
      <c r="E672" t="s">
        <v>10</v>
      </c>
      <c r="F672">
        <v>3</v>
      </c>
      <c r="G672">
        <v>14</v>
      </c>
      <c r="H672" t="s">
        <v>28</v>
      </c>
    </row>
    <row r="673" spans="1:8" x14ac:dyDescent="0.25">
      <c r="A673" s="1">
        <v>1095</v>
      </c>
      <c r="B673" t="s">
        <v>1296</v>
      </c>
      <c r="C673" t="s">
        <v>1289</v>
      </c>
      <c r="D673" t="s">
        <v>199</v>
      </c>
      <c r="E673" t="s">
        <v>10</v>
      </c>
      <c r="F673">
        <v>3</v>
      </c>
      <c r="G673">
        <v>17</v>
      </c>
      <c r="H673" t="s">
        <v>14</v>
      </c>
    </row>
    <row r="674" spans="1:8" x14ac:dyDescent="0.25">
      <c r="A674" s="1">
        <v>1096</v>
      </c>
      <c r="B674" t="s">
        <v>1296</v>
      </c>
      <c r="C674" t="s">
        <v>1290</v>
      </c>
      <c r="D674" t="s">
        <v>1291</v>
      </c>
      <c r="E674" t="s">
        <v>10</v>
      </c>
      <c r="F674">
        <v>3</v>
      </c>
      <c r="G674">
        <v>18</v>
      </c>
      <c r="H674" t="s">
        <v>23</v>
      </c>
    </row>
    <row r="675" spans="1:8" x14ac:dyDescent="0.25">
      <c r="A675" s="1">
        <v>1097</v>
      </c>
      <c r="B675" t="s">
        <v>1296</v>
      </c>
      <c r="C675" t="s">
        <v>1305</v>
      </c>
      <c r="D675" t="s">
        <v>1306</v>
      </c>
      <c r="E675" t="s">
        <v>10</v>
      </c>
      <c r="F675">
        <v>3</v>
      </c>
      <c r="G675">
        <v>19</v>
      </c>
      <c r="H675" t="s">
        <v>35</v>
      </c>
    </row>
    <row r="676" spans="1:8" x14ac:dyDescent="0.25">
      <c r="A676" s="1">
        <v>1100</v>
      </c>
      <c r="B676" t="s">
        <v>1296</v>
      </c>
      <c r="C676" t="s">
        <v>1307</v>
      </c>
      <c r="D676" t="s">
        <v>1308</v>
      </c>
      <c r="E676" t="s">
        <v>10</v>
      </c>
      <c r="F676">
        <v>3</v>
      </c>
      <c r="G676">
        <v>22</v>
      </c>
      <c r="H676" t="s">
        <v>14</v>
      </c>
    </row>
    <row r="677" spans="1:8" x14ac:dyDescent="0.25">
      <c r="A677" s="1">
        <v>1101</v>
      </c>
      <c r="B677" t="s">
        <v>1296</v>
      </c>
      <c r="C677" t="s">
        <v>1309</v>
      </c>
      <c r="D677" t="s">
        <v>1310</v>
      </c>
      <c r="E677" t="s">
        <v>10</v>
      </c>
      <c r="F677">
        <v>3</v>
      </c>
      <c r="G677">
        <v>23</v>
      </c>
      <c r="H677" t="s">
        <v>14</v>
      </c>
    </row>
    <row r="678" spans="1:8" x14ac:dyDescent="0.25">
      <c r="A678" s="1">
        <v>1102</v>
      </c>
      <c r="B678" t="s">
        <v>1296</v>
      </c>
      <c r="C678" t="s">
        <v>1311</v>
      </c>
      <c r="D678" t="s">
        <v>1312</v>
      </c>
      <c r="E678" t="s">
        <v>10</v>
      </c>
      <c r="F678">
        <v>3</v>
      </c>
      <c r="G678">
        <v>24</v>
      </c>
      <c r="H678" t="s">
        <v>23</v>
      </c>
    </row>
    <row r="679" spans="1:8" x14ac:dyDescent="0.25">
      <c r="A679" s="1">
        <v>1103</v>
      </c>
      <c r="B679" t="s">
        <v>1296</v>
      </c>
      <c r="C679" t="s">
        <v>1294</v>
      </c>
      <c r="D679" t="s">
        <v>1295</v>
      </c>
      <c r="E679" t="s">
        <v>10</v>
      </c>
      <c r="F679">
        <v>3</v>
      </c>
      <c r="G679">
        <v>25</v>
      </c>
      <c r="H679" t="s">
        <v>23</v>
      </c>
    </row>
    <row r="680" spans="1:8" x14ac:dyDescent="0.25">
      <c r="A680" s="1">
        <v>1104</v>
      </c>
      <c r="B680" t="s">
        <v>1296</v>
      </c>
      <c r="C680" t="s">
        <v>1313</v>
      </c>
      <c r="D680" t="s">
        <v>1314</v>
      </c>
      <c r="E680" t="s">
        <v>10</v>
      </c>
      <c r="F680">
        <v>3</v>
      </c>
      <c r="G680">
        <v>26</v>
      </c>
      <c r="H680" t="s">
        <v>11</v>
      </c>
    </row>
    <row r="681" spans="1:8" x14ac:dyDescent="0.25">
      <c r="A681" s="1">
        <v>1105</v>
      </c>
      <c r="B681" t="s">
        <v>1296</v>
      </c>
      <c r="C681" t="s">
        <v>1315</v>
      </c>
      <c r="D681" t="s">
        <v>864</v>
      </c>
      <c r="E681" t="s">
        <v>10</v>
      </c>
      <c r="F681">
        <v>3</v>
      </c>
      <c r="G681">
        <v>27</v>
      </c>
      <c r="H681" t="s">
        <v>28</v>
      </c>
    </row>
    <row r="682" spans="1:8" x14ac:dyDescent="0.25">
      <c r="A682" s="1">
        <v>1106</v>
      </c>
      <c r="B682" t="s">
        <v>1296</v>
      </c>
      <c r="C682" t="s">
        <v>1316</v>
      </c>
      <c r="D682" t="s">
        <v>1317</v>
      </c>
      <c r="E682" t="s">
        <v>10</v>
      </c>
      <c r="F682">
        <v>3</v>
      </c>
      <c r="G682">
        <v>28</v>
      </c>
      <c r="H682" t="s">
        <v>14</v>
      </c>
    </row>
    <row r="683" spans="1:8" x14ac:dyDescent="0.25">
      <c r="A683" s="1">
        <v>1110</v>
      </c>
      <c r="B683" t="s">
        <v>1318</v>
      </c>
      <c r="C683" t="s">
        <v>1319</v>
      </c>
      <c r="D683" t="s">
        <v>1320</v>
      </c>
      <c r="E683" t="s">
        <v>10</v>
      </c>
      <c r="F683">
        <v>3</v>
      </c>
      <c r="G683">
        <v>2</v>
      </c>
      <c r="H683" t="s">
        <v>14</v>
      </c>
    </row>
    <row r="684" spans="1:8" x14ac:dyDescent="0.25">
      <c r="A684" s="1">
        <v>1113</v>
      </c>
      <c r="B684" t="s">
        <v>1318</v>
      </c>
      <c r="C684" t="s">
        <v>1321</v>
      </c>
      <c r="D684" t="s">
        <v>1322</v>
      </c>
      <c r="E684" t="s">
        <v>10</v>
      </c>
      <c r="F684">
        <v>3</v>
      </c>
      <c r="G684">
        <v>5</v>
      </c>
      <c r="H684" t="s">
        <v>23</v>
      </c>
    </row>
    <row r="685" spans="1:8" x14ac:dyDescent="0.25">
      <c r="A685" s="1">
        <v>1114</v>
      </c>
      <c r="B685" t="s">
        <v>1318</v>
      </c>
      <c r="C685" t="s">
        <v>1323</v>
      </c>
      <c r="D685" t="s">
        <v>1324</v>
      </c>
      <c r="E685" t="s">
        <v>10</v>
      </c>
      <c r="F685">
        <v>3</v>
      </c>
      <c r="G685">
        <v>6</v>
      </c>
      <c r="H685" t="s">
        <v>28</v>
      </c>
    </row>
    <row r="686" spans="1:8" x14ac:dyDescent="0.25">
      <c r="A686" s="1">
        <v>1116</v>
      </c>
      <c r="B686" t="s">
        <v>1318</v>
      </c>
      <c r="C686" t="s">
        <v>1325</v>
      </c>
      <c r="D686" t="s">
        <v>199</v>
      </c>
      <c r="E686" t="s">
        <v>10</v>
      </c>
      <c r="F686">
        <v>3</v>
      </c>
      <c r="G686">
        <v>8</v>
      </c>
      <c r="H686" t="s">
        <v>28</v>
      </c>
    </row>
    <row r="687" spans="1:8" x14ac:dyDescent="0.25">
      <c r="A687" s="1">
        <v>1117</v>
      </c>
      <c r="B687" t="s">
        <v>1318</v>
      </c>
      <c r="C687" t="s">
        <v>1326</v>
      </c>
      <c r="D687" t="s">
        <v>1327</v>
      </c>
      <c r="E687" t="s">
        <v>10</v>
      </c>
      <c r="F687">
        <v>3</v>
      </c>
      <c r="G687">
        <v>9</v>
      </c>
      <c r="H687" t="s">
        <v>28</v>
      </c>
    </row>
    <row r="688" spans="1:8" x14ac:dyDescent="0.25">
      <c r="A688" s="1">
        <v>1119</v>
      </c>
      <c r="B688" t="s">
        <v>1318</v>
      </c>
      <c r="C688" t="s">
        <v>1328</v>
      </c>
      <c r="D688" t="s">
        <v>1329</v>
      </c>
      <c r="E688" t="s">
        <v>10</v>
      </c>
      <c r="F688">
        <v>3</v>
      </c>
      <c r="G688">
        <v>11</v>
      </c>
      <c r="H688" t="s">
        <v>23</v>
      </c>
    </row>
    <row r="689" spans="1:8" x14ac:dyDescent="0.25">
      <c r="A689" s="1">
        <v>1122</v>
      </c>
      <c r="B689" t="s">
        <v>1318</v>
      </c>
      <c r="C689" t="s">
        <v>1330</v>
      </c>
      <c r="D689" t="s">
        <v>1331</v>
      </c>
      <c r="E689" t="s">
        <v>10</v>
      </c>
      <c r="F689">
        <v>3</v>
      </c>
      <c r="G689">
        <v>14</v>
      </c>
      <c r="H689" t="s">
        <v>35</v>
      </c>
    </row>
    <row r="690" spans="1:8" x14ac:dyDescent="0.25">
      <c r="A690" s="1">
        <v>1125</v>
      </c>
      <c r="B690" t="s">
        <v>1318</v>
      </c>
      <c r="C690" t="s">
        <v>1332</v>
      </c>
      <c r="D690" t="s">
        <v>1333</v>
      </c>
      <c r="E690" t="s">
        <v>10</v>
      </c>
      <c r="F690">
        <v>3</v>
      </c>
      <c r="G690">
        <v>17</v>
      </c>
      <c r="H690" t="s">
        <v>11</v>
      </c>
    </row>
    <row r="691" spans="1:8" x14ac:dyDescent="0.25">
      <c r="A691" s="1">
        <v>1126</v>
      </c>
      <c r="B691" t="s">
        <v>1318</v>
      </c>
      <c r="C691" t="s">
        <v>1334</v>
      </c>
      <c r="D691" t="s">
        <v>1335</v>
      </c>
      <c r="E691" t="s">
        <v>10</v>
      </c>
      <c r="F691">
        <v>3</v>
      </c>
      <c r="G691">
        <v>18</v>
      </c>
      <c r="H691" t="s">
        <v>35</v>
      </c>
    </row>
    <row r="692" spans="1:8" x14ac:dyDescent="0.25">
      <c r="A692" s="1">
        <v>1127</v>
      </c>
      <c r="B692" t="s">
        <v>1318</v>
      </c>
      <c r="C692" t="s">
        <v>1336</v>
      </c>
      <c r="D692" t="s">
        <v>1337</v>
      </c>
      <c r="E692" t="s">
        <v>10</v>
      </c>
      <c r="F692">
        <v>3</v>
      </c>
      <c r="G692">
        <v>19</v>
      </c>
      <c r="H692" t="s">
        <v>28</v>
      </c>
    </row>
    <row r="693" spans="1:8" x14ac:dyDescent="0.25">
      <c r="A693" s="1">
        <v>1128</v>
      </c>
      <c r="B693" t="s">
        <v>1318</v>
      </c>
      <c r="C693" t="s">
        <v>1338</v>
      </c>
      <c r="D693" t="s">
        <v>1339</v>
      </c>
      <c r="E693" t="s">
        <v>10</v>
      </c>
      <c r="F693">
        <v>3</v>
      </c>
      <c r="G693">
        <v>20</v>
      </c>
      <c r="H693" t="s">
        <v>11</v>
      </c>
    </row>
    <row r="694" spans="1:8" x14ac:dyDescent="0.25">
      <c r="A694" s="1">
        <v>1130</v>
      </c>
      <c r="B694" t="s">
        <v>1318</v>
      </c>
      <c r="C694" t="s">
        <v>1340</v>
      </c>
      <c r="D694" t="s">
        <v>1341</v>
      </c>
      <c r="E694" t="s">
        <v>10</v>
      </c>
      <c r="F694">
        <v>3</v>
      </c>
      <c r="G694">
        <v>22</v>
      </c>
      <c r="H694" t="s">
        <v>35</v>
      </c>
    </row>
    <row r="695" spans="1:8" x14ac:dyDescent="0.25">
      <c r="A695" s="1">
        <v>1132</v>
      </c>
      <c r="B695" t="s">
        <v>1318</v>
      </c>
      <c r="C695" t="s">
        <v>1342</v>
      </c>
      <c r="D695" t="s">
        <v>545</v>
      </c>
      <c r="E695" t="s">
        <v>10</v>
      </c>
      <c r="F695">
        <v>3</v>
      </c>
      <c r="G695">
        <v>24</v>
      </c>
      <c r="H695" t="s">
        <v>23</v>
      </c>
    </row>
    <row r="696" spans="1:8" x14ac:dyDescent="0.25">
      <c r="A696" s="1">
        <v>1133</v>
      </c>
      <c r="B696" t="s">
        <v>1318</v>
      </c>
      <c r="C696" t="s">
        <v>1343</v>
      </c>
      <c r="D696" t="s">
        <v>1344</v>
      </c>
      <c r="E696" t="s">
        <v>10</v>
      </c>
      <c r="F696">
        <v>3</v>
      </c>
      <c r="G696">
        <v>25</v>
      </c>
      <c r="H696" t="s">
        <v>11</v>
      </c>
    </row>
    <row r="697" spans="1:8" x14ac:dyDescent="0.25">
      <c r="A697" s="1">
        <v>1134</v>
      </c>
      <c r="B697" t="s">
        <v>1318</v>
      </c>
      <c r="C697" t="s">
        <v>1345</v>
      </c>
      <c r="D697" t="s">
        <v>1346</v>
      </c>
      <c r="E697" t="s">
        <v>10</v>
      </c>
      <c r="F697">
        <v>3</v>
      </c>
      <c r="G697">
        <v>26</v>
      </c>
      <c r="H697" t="s">
        <v>11</v>
      </c>
    </row>
    <row r="698" spans="1:8" x14ac:dyDescent="0.25">
      <c r="A698" s="1">
        <v>1136</v>
      </c>
      <c r="B698" t="s">
        <v>1318</v>
      </c>
      <c r="C698" t="s">
        <v>1347</v>
      </c>
      <c r="D698" t="s">
        <v>1348</v>
      </c>
      <c r="E698" t="s">
        <v>10</v>
      </c>
      <c r="F698">
        <v>3</v>
      </c>
      <c r="G698">
        <v>28</v>
      </c>
      <c r="H698" t="s">
        <v>35</v>
      </c>
    </row>
    <row r="699" spans="1:8" x14ac:dyDescent="0.25">
      <c r="A699" s="1">
        <v>1137</v>
      </c>
      <c r="B699" t="s">
        <v>1318</v>
      </c>
      <c r="C699" t="s">
        <v>1349</v>
      </c>
      <c r="D699" t="s">
        <v>1350</v>
      </c>
      <c r="E699" t="s">
        <v>10</v>
      </c>
      <c r="F699">
        <v>3</v>
      </c>
      <c r="G699">
        <v>29</v>
      </c>
      <c r="H699" t="s">
        <v>23</v>
      </c>
    </row>
    <row r="700" spans="1:8" x14ac:dyDescent="0.25">
      <c r="A700" s="1">
        <v>1138</v>
      </c>
      <c r="B700" t="s">
        <v>1318</v>
      </c>
      <c r="C700" t="s">
        <v>1351</v>
      </c>
      <c r="D700" t="s">
        <v>199</v>
      </c>
      <c r="E700" t="s">
        <v>10</v>
      </c>
      <c r="F700">
        <v>3</v>
      </c>
      <c r="G700">
        <v>30</v>
      </c>
      <c r="H700" t="s">
        <v>28</v>
      </c>
    </row>
  </sheetData>
  <conditionalFormatting sqref="A1:H700">
    <cfRule type="expression" dxfId="0" priority="1">
      <formula>MOD(SUM(IF(ROW()=2,0,IF($B2&lt;&gt;$B1,1,0))),2)=1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LAMYAE RHOMRASSI AMHAR</cp:lastModifiedBy>
  <dcterms:created xsi:type="dcterms:W3CDTF">2025-02-12T09:31:25Z</dcterms:created>
  <dcterms:modified xsi:type="dcterms:W3CDTF">2025-02-12T09:33:27Z</dcterms:modified>
</cp:coreProperties>
</file>