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40"/>
  </bookViews>
  <sheets>
    <sheet name="互联网" sheetId="1" r:id="rId1"/>
  </sheets>
  <calcPr calcId="144525"/>
</workbook>
</file>

<file path=xl/sharedStrings.xml><?xml version="1.0" encoding="utf-8"?>
<sst xmlns="http://schemas.openxmlformats.org/spreadsheetml/2006/main" count="2878" uniqueCount="1164">
  <si>
    <t>公司</t>
  </si>
  <si>
    <t>行业</t>
  </si>
  <si>
    <t>年度</t>
  </si>
  <si>
    <t>招聘项目</t>
  </si>
  <si>
    <t>项目名称</t>
  </si>
  <si>
    <t>申请开始</t>
  </si>
  <si>
    <t>申请截止</t>
  </si>
  <si>
    <t>倒计时</t>
  </si>
  <si>
    <t>岗位名称</t>
  </si>
  <si>
    <t>岗位覆盖地点</t>
  </si>
  <si>
    <t>应届生界定</t>
  </si>
  <si>
    <t>是否接受
0-2年毕业生</t>
  </si>
  <si>
    <t>招聘流程</t>
  </si>
  <si>
    <t>公告链接</t>
  </si>
  <si>
    <t>追觅科技</t>
  </si>
  <si>
    <t>互联网</t>
  </si>
  <si>
    <t>秋招</t>
  </si>
  <si>
    <t>追觅科技2023届校园招聘正式启动！</t>
  </si>
  <si>
    <t>2022/9/27</t>
  </si>
  <si>
    <t>尽快投递</t>
  </si>
  <si>
    <t>营销类、研发类制造供应类、职能类</t>
  </si>
  <si>
    <t>除部分营销岗外，工作地点均为苏州总部</t>
  </si>
  <si>
    <t>2022.11-2023.8毕业的海内外应届毕业生</t>
  </si>
  <si>
    <t>否</t>
  </si>
  <si>
    <t>网申-在线测评-在线面试（2-3轮）-offer发放-签约录用</t>
  </si>
  <si>
    <t>点击查看</t>
  </si>
  <si>
    <t>拳头游戏</t>
  </si>
  <si>
    <t>拳头游戏2023届校园招聘正式启动</t>
  </si>
  <si>
    <t>2022/10/10</t>
  </si>
  <si>
    <t>游戏制作</t>
  </si>
  <si>
    <t>上海</t>
  </si>
  <si>
    <t>2023届应届毕业生</t>
  </si>
  <si>
    <t>网申-空宣-面试-offer</t>
  </si>
  <si>
    <t>华发教育</t>
  </si>
  <si>
    <t>华发教育2023届校园招聘正式启动！</t>
  </si>
  <si>
    <t>2022/10/8</t>
  </si>
  <si>
    <t>中小学：语文、数学、英语、政治、双语化学、体育教师    幼儿园：配班教师</t>
  </si>
  <si>
    <t>珠海</t>
  </si>
  <si>
    <t>网申-面试-测评-offer-短期实习-入职</t>
  </si>
  <si>
    <t>七猫</t>
  </si>
  <si>
    <t>七猫2023届校园招聘-管培生招募正式启动</t>
  </si>
  <si>
    <t>2022/9/29</t>
  </si>
  <si>
    <t>产品运营、市场、内容、职能</t>
  </si>
  <si>
    <t>投递简历-线上笔试-线下面试-offer</t>
  </si>
  <si>
    <t>航亚科技</t>
  </si>
  <si>
    <t>航亚科技2023届校园招聘正式启动</t>
  </si>
  <si>
    <t>工艺技术类、专业技术类、管培类、</t>
  </si>
  <si>
    <t>无锡</t>
  </si>
  <si>
    <t>简历投递-一面- 二面-offer-签约</t>
  </si>
  <si>
    <t>懂车帝</t>
  </si>
  <si>
    <t>懂车帝 2023 校招进行时！多岗位热招，“职”等你来！</t>
  </si>
  <si>
    <t>销售类、运营类、研发类</t>
  </si>
  <si>
    <t>北京、上海、广州、成都、济南、苏州、重庆、长沙、合肥、天津、厦门</t>
  </si>
  <si>
    <t>投递简历-笔试-面试-offer</t>
  </si>
  <si>
    <t>致景科技</t>
  </si>
  <si>
    <t>致景科技2023校园招聘开启</t>
  </si>
  <si>
    <t>产业管培生</t>
  </si>
  <si>
    <t>上海、广州、佛山、杭州、苏州、绍兴、宜宾</t>
  </si>
  <si>
    <t>网申-笔试/面试-offer</t>
  </si>
  <si>
    <t>CATL时代智能</t>
  </si>
  <si>
    <t>你的时代“智”定义——CATL时代智能2023届校园招聘岗位更新</t>
  </si>
  <si>
    <t>软硬件开发类、工程制造类、职能类</t>
  </si>
  <si>
    <t>福建、上海</t>
  </si>
  <si>
    <t>网申-宣讲-笔试-面试-测评-签约</t>
  </si>
  <si>
    <t>Neo智能经济</t>
  </si>
  <si>
    <t>Join Us| Neo 2023届全球校园招聘及实习生项目启动</t>
  </si>
  <si>
    <t>软件开发、生态发展、软件测试、社区运营、前端开发、文案编辑、UI设计、视觉设计</t>
  </si>
  <si>
    <t>香港</t>
  </si>
  <si>
    <t>网申-初试复试-offer</t>
  </si>
  <si>
    <t>世强硬创平台</t>
  </si>
  <si>
    <t>不拼搏，枉少年！世强硬创2023届校园招聘正式启动~</t>
  </si>
  <si>
    <t>市场工程师、市场推广工程师、市场运营工程师、销售助理、商务助理</t>
  </si>
  <si>
    <t>深圳、成都</t>
  </si>
  <si>
    <t>网申-初试-测评-终试-offer</t>
  </si>
  <si>
    <t>拼多多</t>
  </si>
  <si>
    <t>拼多多2023届校招“星越计划”正式启动！</t>
  </si>
  <si>
    <t>管培生：招商买手、商品运营、品类运营、质量管理、仓储运营</t>
  </si>
  <si>
    <t>广州、肇庆</t>
  </si>
  <si>
    <t>简历投递-简历筛选-线上笔试-面试-offer</t>
  </si>
  <si>
    <t>科大讯飞</t>
  </si>
  <si>
    <t>科大讯飞2023届飞凡计划全线启动！</t>
  </si>
  <si>
    <t>研发、产品、营销</t>
  </si>
  <si>
    <t>合肥</t>
  </si>
  <si>
    <t>网申-测评笔试-综合面试-高管终面-offer</t>
  </si>
  <si>
    <t>盛趣游戏</t>
  </si>
  <si>
    <t>盛趣游戏校招 | “不负盛世，趣玩趣拼”2023秋季校园招聘正式启动</t>
  </si>
  <si>
    <t>策划类、程序类、职能管理类、制作人培训生</t>
  </si>
  <si>
    <t>2023届海内外院校应届生（2022.9-2023.8）</t>
  </si>
  <si>
    <t>网申-线上笔面试-offer发放</t>
  </si>
  <si>
    <t>自如集团</t>
  </si>
  <si>
    <t>自如集团2023届校园招聘正式启动！</t>
  </si>
  <si>
    <t>管家类、工程配置类、其他类</t>
  </si>
  <si>
    <t>北京、上海、深圳、杭州、南京、成都、武汉、广州、天津、苏州</t>
  </si>
  <si>
    <t>投递-测评-面试-offer-实习入职</t>
  </si>
  <si>
    <t>千方科技</t>
  </si>
  <si>
    <t>千方科技2023届校园招聘正式启动</t>
  </si>
  <si>
    <t>解决方案类、软件研发类、算法类、交通算法类、项目交付类、软件交付类、技术支持类、职能管培类、销售类</t>
  </si>
  <si>
    <t>北京</t>
  </si>
  <si>
    <t>2023届应届毕业生（2023.01-2023.12）</t>
  </si>
  <si>
    <t>简历投递-线上/线下面试-offer发放</t>
  </si>
  <si>
    <t>峰米科技</t>
  </si>
  <si>
    <t>初生不凡，show我峰彩 l 峰米科技2023校园招聘正式启动！</t>
  </si>
  <si>
    <t>研发类、产品类、工艺技术类、营销类</t>
  </si>
  <si>
    <t>重庆、北京、深圳</t>
  </si>
  <si>
    <t>网申-笔试、面试-宣讲-offer</t>
  </si>
  <si>
    <t xml:space="preserve"> 宝尊电商</t>
  </si>
  <si>
    <t>秋招-管培生</t>
  </si>
  <si>
    <t>逐梦寻宝 尊启非凡 | 宝尊电商2023秋季校招正式开启</t>
  </si>
  <si>
    <t>物流、运营、IT、采购、财务、数字营销、战略BD、直播、HR</t>
  </si>
  <si>
    <t>成都、上海</t>
  </si>
  <si>
    <t>简历投递+笔试测评-面试/访谈-拟录用面试-offer</t>
  </si>
  <si>
    <t>科大讯飞2023届秋招销售专场来袭！</t>
  </si>
  <si>
    <t>客户经理</t>
  </si>
  <si>
    <t>全国</t>
  </si>
  <si>
    <t>网申-在线测评-线上面试-offer</t>
  </si>
  <si>
    <t>喜马拉雅</t>
  </si>
  <si>
    <t>喜马拉雅2023“声生不息”校招计划正式启动！</t>
  </si>
  <si>
    <t>技术培训生、内容培训生</t>
  </si>
  <si>
    <t>网申-空宣-在线笔试-远程面试-offer</t>
  </si>
  <si>
    <t>极易科技</t>
  </si>
  <si>
    <t>极易科技 2023 校园招聘正式启动</t>
  </si>
  <si>
    <t>电商运营、用户运营、投放推广、客户执行、供应链运营、设计</t>
  </si>
  <si>
    <t>苏州、上海</t>
  </si>
  <si>
    <t>网申/内推-简历初筛-笔试/面试-offer</t>
  </si>
  <si>
    <t>觉晓科技</t>
  </si>
  <si>
    <t>觉晓科技2023校园招聘正式启动啦</t>
  </si>
  <si>
    <t>用户运营管培生、法考教研员/法考讲师、人力资源专员/HRBP</t>
  </si>
  <si>
    <t>重庆</t>
  </si>
  <si>
    <t>网申-宣讲会-线上/线下视频面试-offer</t>
  </si>
  <si>
    <t>库洛游戏</t>
  </si>
  <si>
    <t>库洛游戏2023届秋季校园招聘正式启动！</t>
  </si>
  <si>
    <t>美术&amp;设计、程序&amp;策划、营销&amp;运营、项管&amp;职能</t>
  </si>
  <si>
    <t>广州</t>
  </si>
  <si>
    <t>网申-笔试-面试-offer</t>
  </si>
  <si>
    <t>中建电商</t>
  </si>
  <si>
    <t>中建电商2023届星青年校招正式启动</t>
  </si>
  <si>
    <t>JAVA 测试 大数据 前端 产品经理  供应商开发 市场营销 电商运营 平台运营  供应商运营 风控法务 行政管理 人力资源</t>
  </si>
  <si>
    <t>北京、成都</t>
  </si>
  <si>
    <t>简历投递-简历筛选-初试-复试&amp;HR面试-测评-高管终面-offer</t>
  </si>
  <si>
    <t>数势科技</t>
  </si>
  <si>
    <t>数字新势力，共创Z时代｜2023届校园招聘</t>
  </si>
  <si>
    <t>大数据平台研发工程师、算法工程师、JAVA开发工程师、前端工程师、产品经理</t>
  </si>
  <si>
    <t>北京、武汉</t>
  </si>
  <si>
    <t xml:space="preserve">网申/内推-笔试-面试-offer-入职 </t>
  </si>
  <si>
    <t>连连数字</t>
  </si>
  <si>
    <t>连连2023年校园招聘正式启动，寻找发光的你！</t>
  </si>
  <si>
    <t>技术开发、产品/运营类、职能/市场类</t>
  </si>
  <si>
    <t>杭州</t>
  </si>
  <si>
    <t>网申-测评-面试-offer-入职</t>
  </si>
  <si>
    <t>宇视科技</t>
  </si>
  <si>
    <t>宇视科技2023届校园招聘正式启动！</t>
  </si>
  <si>
    <t>软件类、硬件类、算法类、专业类、营销</t>
  </si>
  <si>
    <t>杭州、济南、西安、天津、武汉、深圳</t>
  </si>
  <si>
    <t>网申/内推-线上/线下宣讲-笔试/面试-offer</t>
  </si>
  <si>
    <t>SHEIN</t>
  </si>
  <si>
    <t>限定30份OFFER！SHEIN校招管培生项目启动</t>
  </si>
  <si>
    <t>供应链管培生、国际物流管培生、国际仓储管培生</t>
  </si>
  <si>
    <t>网申-初试-复试-终试-offer</t>
  </si>
  <si>
    <t>点触科技</t>
  </si>
  <si>
    <t>点触科技2023校园招聘正式启动</t>
  </si>
  <si>
    <t>开发类、策划类、发行类、运营类</t>
  </si>
  <si>
    <t>厦门</t>
  </si>
  <si>
    <t>安天</t>
  </si>
  <si>
    <t>安天2023届秋季校园招聘正式启动！</t>
  </si>
  <si>
    <t>安全研究类、安全分析类、安全技术类、安全开发类、安全运营类、安全支撑类</t>
  </si>
  <si>
    <t>北京、深圳、哈尔滨、成都、沈阳、西安</t>
  </si>
  <si>
    <t>腾讯</t>
  </si>
  <si>
    <t>秋招-销售培训生</t>
  </si>
  <si>
    <t>校招｜腾讯2023销售培训生全球招募启动</t>
  </si>
  <si>
    <t>销售培训生-腾讯广告、腾讯云与智慧产业</t>
  </si>
  <si>
    <t>北京、上海、广州、深圳、成都等城市</t>
  </si>
  <si>
    <t>腾讯IEG</t>
  </si>
  <si>
    <t>腾讯IEG 2023校园招聘全球启动</t>
  </si>
  <si>
    <t>产品类、技术研发类、设计类</t>
  </si>
  <si>
    <t>深圳、上海、成都、杭州</t>
  </si>
  <si>
    <t>2022年9月-2023年8月应届毕业生</t>
  </si>
  <si>
    <t>SNK中国</t>
  </si>
  <si>
    <t>【SNK中国】2023校园招聘正式开启</t>
  </si>
  <si>
    <t>策划、程序、美术</t>
  </si>
  <si>
    <t>简历投递-宣讲会-面试-offer</t>
  </si>
  <si>
    <t>亚信安全</t>
  </si>
  <si>
    <t>亚信安全2023届校园招聘正式启动</t>
  </si>
  <si>
    <t>研发类、安全类、测试运维类、营销类、技术支持类</t>
  </si>
  <si>
    <t>南京、北京、成都、广州、深圳、上海、济南等</t>
  </si>
  <si>
    <t>网申/内推-笔试-面试-offer</t>
  </si>
  <si>
    <t>得物App</t>
  </si>
  <si>
    <t>得物App2023校园招聘正式启动！</t>
  </si>
  <si>
    <t>供应链类、设计类、产品类、技术类等</t>
  </si>
  <si>
    <t>上海、杭州、廊坊</t>
  </si>
  <si>
    <t>2023届毕业生2022年9月-2023年8月</t>
  </si>
  <si>
    <t>网申-笔试-宣讲会-面试-offer</t>
  </si>
  <si>
    <t>猎奇互娱</t>
  </si>
  <si>
    <t>猎奇互娱2023届校园招聘正式启动！</t>
  </si>
  <si>
    <t>运营类、美术类、市场类、技术类、职能类</t>
  </si>
  <si>
    <t>网申-线下宣讲-笔试-面试评估-offer</t>
  </si>
  <si>
    <t>启明信息</t>
  </si>
  <si>
    <t>启明信息2023校园招聘正式启动！</t>
  </si>
  <si>
    <t>软件工程、自动化类、通信类、电子信息工程、测控技术</t>
  </si>
  <si>
    <t>长春、北京、天津、大连、广州、成都、青岛</t>
  </si>
  <si>
    <t>线上投递-在线测评-面试-签约</t>
  </si>
  <si>
    <t>中移互联网</t>
  </si>
  <si>
    <t>中移互联网2023校园招聘正式启动</t>
  </si>
  <si>
    <t>技术类、市场类、职能类</t>
  </si>
  <si>
    <t>北京、广州</t>
  </si>
  <si>
    <t>网申=笔试-面试-体检与录用</t>
  </si>
  <si>
    <t>之江实验室</t>
  </si>
  <si>
    <t>之江实验室2023届校园招聘正式启动</t>
  </si>
  <si>
    <t>人工智能、智能感知、智能计算、智能网络、智能系统</t>
  </si>
  <si>
    <t>2023届应届硕博毕业生</t>
  </si>
  <si>
    <t>网申-电话初面-测评-终面-offer</t>
  </si>
  <si>
    <t>飞鱼科技</t>
  </si>
  <si>
    <t>飞鱼科技2023届秋招正式启动</t>
  </si>
  <si>
    <t>游戏策划、游戏开发、美术设计</t>
  </si>
  <si>
    <t>厦门、深圳、北京</t>
  </si>
  <si>
    <t>网申/内推-线上笔试-线下/线上面试-offer</t>
  </si>
  <si>
    <t>苏宁易购</t>
  </si>
  <si>
    <t>校招 | 2023苏宁易购1200二十一期校招全面启动！</t>
  </si>
  <si>
    <t>营销运营类、IT研发类、职能支持类</t>
  </si>
  <si>
    <t>2023届应届毕业生2022/9-2023/9</t>
  </si>
  <si>
    <t>网申-筛选-面试-offer</t>
  </si>
  <si>
    <t>腾讯2023校园招聘全球启动</t>
  </si>
  <si>
    <t>技术类、产品类、设计类、市场/职能类</t>
  </si>
  <si>
    <t>北京、上海、深圳、杭州、成都</t>
  </si>
  <si>
    <t>网申-在线测评-空宣-在线笔试-面试-offer</t>
  </si>
  <si>
    <t>易幻网络</t>
  </si>
  <si>
    <t>易幻网络2023校园招聘正式启动！</t>
  </si>
  <si>
    <t>技术类、运营类、市场类</t>
  </si>
  <si>
    <t>广州、上海</t>
  </si>
  <si>
    <t>学而思</t>
  </si>
  <si>
    <t>学而思2023校园招聘全新启动</t>
  </si>
  <si>
    <t>素养教师岗、高中教师岗</t>
  </si>
  <si>
    <t>投递简历-简历筛选-初面-试讲-岗前培训-终面-offer-实习</t>
  </si>
  <si>
    <t>OceanBase</t>
  </si>
  <si>
    <t>2023 届 OceanBase 秋季校园招聘来啦！</t>
  </si>
  <si>
    <t>数据、开发、测试、设计、文档等</t>
  </si>
  <si>
    <t>杭州、北京、上海、成都、深圳</t>
  </si>
  <si>
    <t>简历投递-在线笔试及测评-面试-发送录用意向书</t>
  </si>
  <si>
    <t>寒武纪</t>
  </si>
  <si>
    <t>寒武纪2023届秋季校园招聘正式启动！</t>
  </si>
  <si>
    <t>软件类、算法类、芯片类、硬件类、销服类</t>
  </si>
  <si>
    <t>北京、上海、深圳、合肥、西安、南京、昆山</t>
  </si>
  <si>
    <t>国内外高校2023届毕业生</t>
  </si>
  <si>
    <t>投递/内推-笔试-面试-offer</t>
  </si>
  <si>
    <t>产品&amp;运营、市场、内容、职能</t>
  </si>
  <si>
    <t>在线投递简历-线上笔试-线下面试-offer</t>
  </si>
  <si>
    <t>阅文集团</t>
  </si>
  <si>
    <t>阅文集团2023秋季校园招聘正式启动！</t>
  </si>
  <si>
    <t>技术、版权、内容、职能、产品策划及运营</t>
  </si>
  <si>
    <t>上海、北京</t>
  </si>
  <si>
    <t>简历投递-空宣-线上笔试-线上面试-offer</t>
  </si>
  <si>
    <t>阿里巴巴大淘宝技术</t>
  </si>
  <si>
    <t>校招 | 大淘宝技术2023届秋招全面开启！</t>
  </si>
  <si>
    <t>算法类、研发类、数据类</t>
  </si>
  <si>
    <t>杭州、北京、广州</t>
  </si>
  <si>
    <t>网申/内推-在线测评-在线笔试-面试-offer</t>
  </si>
  <si>
    <t>叮咚买菜</t>
  </si>
  <si>
    <t>叮咚买菜2023校园招聘全面启动！</t>
  </si>
  <si>
    <t>管理方向、人力资源、食品研发、商品开发、商品规划、质量管控、项目运营、活动运营、供应链运营</t>
  </si>
  <si>
    <t>北京、上海、广州、深圳、杭州、南京、厦门、苏州、成都、重庆、东莞、佛山、无锡、宁波</t>
  </si>
  <si>
    <t>2023届毕业生（22/09-23/08)毕业</t>
  </si>
  <si>
    <t>网申/内推-笔试-一面-二面-offer</t>
  </si>
  <si>
    <t>哔哩哔哩</t>
  </si>
  <si>
    <t>B站国际化业务校招启动啦！海外岗位首次曝光</t>
  </si>
  <si>
    <t>泰国创作者运营、菲律宾内容运营、新马内容运营、越南内容运营、印尼内容运营</t>
  </si>
  <si>
    <t>泰国曼谷、菲律宾马尼拉、马来西亚吉隆坡、遇难胡志明、印度尼西亚雅加达</t>
  </si>
  <si>
    <t>2022.9-2023.8期间毕业的应届生（中国大陆以毕业证时间为准，非中国大陆以学位证为准）</t>
  </si>
  <si>
    <t>网申</t>
  </si>
  <si>
    <t>滴！科大讯飞智慧城市事业群向你派发一张邀请函！</t>
  </si>
  <si>
    <t>研发类、大数据类、教辅类、营销类、职能类</t>
  </si>
  <si>
    <t>2023届毕业生（2022.9-2023.8，大陆以毕业证为准，港澳台及海外以学位证为准）</t>
  </si>
  <si>
    <t>网申/内推-笔试-线上面试-offer</t>
  </si>
  <si>
    <t>博乐科技</t>
  </si>
  <si>
    <t>博乐科技2023届秋季校园招聘正式启动！</t>
  </si>
  <si>
    <t>程序技术类、产品策划类、美术表现类、平台研发类、运营类</t>
  </si>
  <si>
    <t>2023届学生（2022.9-2023.8）</t>
  </si>
  <si>
    <t>网申&amp;内推-笔试-面试-offer沟通</t>
  </si>
  <si>
    <t>海雀科技</t>
  </si>
  <si>
    <t>智现在，造未来｜海雀科技2023届秋季校园招聘正式启动</t>
  </si>
  <si>
    <t>软件类、硬件类、测试类、产品类</t>
  </si>
  <si>
    <t>深圳南山</t>
  </si>
  <si>
    <t>网申-面试-录用签约</t>
  </si>
  <si>
    <t>中电海康</t>
  </si>
  <si>
    <t>中电海康2023校园招聘正式启动 | 重磅发布</t>
  </si>
  <si>
    <t>算法类、软件研发类、硬件研发类、项目管理类、营销/技术支持类、半导体类</t>
  </si>
  <si>
    <t>杭州、无锡、成都、武汉</t>
  </si>
  <si>
    <t>2023届国内应届毕业生（2022.9-2023.7）2023届海外留学生（2022.9-2023.12）</t>
  </si>
  <si>
    <t>网申-笔试-面试-综面-签约答疑-offer</t>
  </si>
  <si>
    <t>腾讯云智研发</t>
  </si>
  <si>
    <t>云智研发2023校园招聘启动</t>
  </si>
  <si>
    <t>技术研发类、安全技术类、技术运营类、质量管理类、设计类、产品类</t>
  </si>
  <si>
    <t>西安、厦门、长沙、重庆、武汉</t>
  </si>
  <si>
    <t>2023届毕业生（毕业时间为2022/9/1-2023/8/31，内地以毕业证为准，港澳台及海外以学位证为准）</t>
  </si>
  <si>
    <t>网申-笔试-面试-HR面试-offer-签订协议</t>
  </si>
  <si>
    <t>微派网络</t>
  </si>
  <si>
    <t>微派网络2023校园招聘正式启动！</t>
  </si>
  <si>
    <t>技术类、产品类、常规运营类、小语种运营类、设计类、市场类</t>
  </si>
  <si>
    <t>武汉</t>
  </si>
  <si>
    <t>欧科云链</t>
  </si>
  <si>
    <t>敢为新生｜欧科云链2023届全球校园招聘正式启动</t>
  </si>
  <si>
    <t>区块链开发工程师、Java开发工程师、测试工程师、运维工程师</t>
  </si>
  <si>
    <t>网申-笔试-面试、测评-offer</t>
  </si>
  <si>
    <t>阿里巴巴</t>
  </si>
  <si>
    <t>阿里巴巴灵犀互娱秋季2023届校园招聘正式启动！</t>
  </si>
  <si>
    <t>策划、开发、美术、发行、测试、产研</t>
  </si>
  <si>
    <t>广州、上海、北京</t>
  </si>
  <si>
    <t>震坤行</t>
  </si>
  <si>
    <t>更快成长，更好的你|2023届校园招聘正式启动</t>
  </si>
  <si>
    <t>产品研发类：Java开发工程师、等、销售类：客户经理，供应链产品类：产品经理等，运营类，职能类：财务专员，数据类</t>
  </si>
  <si>
    <t>上海，苏州、武汉、深圳、西安、北京、成都、天津</t>
  </si>
  <si>
    <t>2023届本科生、研究生毕业于2022.10-2023.7</t>
  </si>
  <si>
    <t>网申-笔试-面试&amp;测评-offer</t>
  </si>
  <si>
    <t>玄武云</t>
  </si>
  <si>
    <t>玄武云2023届校园招聘正式启动！</t>
  </si>
  <si>
    <t>研发技术类：Java开发工程师、AI算法工程师、产品需求类、实施服务类：产品经理、职能类</t>
  </si>
  <si>
    <t>广州市珠海区</t>
  </si>
  <si>
    <t>2023应届生2022年11月-2023年9月</t>
  </si>
  <si>
    <t>网申-宣讲-笔试测评-线上初试-线下复试-offer</t>
  </si>
  <si>
    <t>水滴集团</t>
  </si>
  <si>
    <t>水滴2023秋季校园招聘正式启动！</t>
  </si>
  <si>
    <t>研发类、产品类、运营类、设计类、产品类、职能类</t>
  </si>
  <si>
    <t>2023届毕业生  2022.9-2023.7期间毕业</t>
  </si>
  <si>
    <t>网申/内推-笔试-面试-offer录用</t>
  </si>
  <si>
    <t>华为2012实验室</t>
  </si>
  <si>
    <t>华为2012实验室2023届应届毕业生招聘广告</t>
  </si>
  <si>
    <t>AI工程师、测试工程师等诸多岗位</t>
  </si>
  <si>
    <t>北京、上海、深圳、东莞、杭州、南京、武汉、西安、成都、合肥、长春、苏州、合肥</t>
  </si>
  <si>
    <t>国内本硕：毕业时间在2023.1.1-2023.12.31海外留学生毕业时间在2022.1.1-2023.12.31</t>
  </si>
  <si>
    <t>小米</t>
  </si>
  <si>
    <t xml:space="preserve">2023小米未来星专项招聘正式启动
</t>
  </si>
  <si>
    <t>算法大类：图像/视觉算法等、硬件大类：仿真、芯片等、其他</t>
  </si>
  <si>
    <t>北京、深圳、上海、南京、武汉、成都、重庆、西安、海外</t>
  </si>
  <si>
    <t>2022年7月-2023年12月海内外知名高校博士及硕士应届毕业生</t>
  </si>
  <si>
    <t>网申→简历初筛→测评→笔试（部分职位）→简历复筛→面试→offer</t>
  </si>
  <si>
    <t>山石网科</t>
  </si>
  <si>
    <t>终于等到你|山石网科2023届校园招聘正式启动！</t>
  </si>
  <si>
    <t>产品研发类：C开发工程师、Java开发工程师、软件测试工程师等、销售技术类：专业化服务工程师、技术支持工程师、运维开发工程师、安全服务类：安全服务工程师</t>
  </si>
  <si>
    <t>北京、苏州、武汉等</t>
  </si>
  <si>
    <t>国内外2023届毕业生</t>
  </si>
  <si>
    <t>网申-笔试-面试-测评-录用</t>
  </si>
  <si>
    <t>众合科技</t>
  </si>
  <si>
    <t>至众合，致梦想，智未来 | 众合科技2023届校园招聘正式启动</t>
  </si>
  <si>
    <t>研发类、测试类、信号技术类、专业类</t>
  </si>
  <si>
    <t>浙江</t>
  </si>
  <si>
    <t>网申-线上笔试-线下宣讲-线上/线下面试-offer-签约</t>
  </si>
  <si>
    <t>宏杉科技</t>
  </si>
  <si>
    <t>宏杉科技2023届校园招聘正式启动！</t>
  </si>
  <si>
    <t>研发类、技术支持类、市场类、平台类</t>
  </si>
  <si>
    <t>杭州、深圳</t>
  </si>
  <si>
    <t>2023届海内外本硕毕业生</t>
  </si>
  <si>
    <t>网申-笔试-面试- offer-签约-入职</t>
  </si>
  <si>
    <t>BIGO</t>
  </si>
  <si>
    <t>BIGO 2023全球校园招聘正式启动！</t>
  </si>
  <si>
    <t>算法类、开发类：C++工程师、Java工程师等、运营类、职能类：采购、HRBP</t>
  </si>
  <si>
    <t>北京、广州、杭州</t>
  </si>
  <si>
    <t>2022年10-2023年9月</t>
  </si>
  <si>
    <t>网申-在线笔试-面试评估-offer</t>
  </si>
  <si>
    <t>安徽容知日新科技股份有限公司</t>
  </si>
  <si>
    <t>未来·由你预测丨容知日新2023校园招聘全面启动！</t>
  </si>
  <si>
    <t>诊断类：诊断技术工程师、开发类：算法开发工程师、软件开发工程师、测试类、营销类、职能类</t>
  </si>
  <si>
    <t>2022年9月-2023年8月</t>
  </si>
  <si>
    <t>网申-笔试/初试-测评-终面-offer</t>
  </si>
  <si>
    <t>Lemon8</t>
  </si>
  <si>
    <t>Lemon8 校招进行时！北京、上海热招，一起探索多元社区！</t>
  </si>
  <si>
    <t>内容生态/内容垂类/创作者运营（英语、泰语、越南语、印尼语、马来语、菲律宾语）</t>
  </si>
  <si>
    <t>北京、上海</t>
  </si>
  <si>
    <t>2022年9月1日至2023年8月31日期间毕业，且最高学历毕业后无全职经验的学生</t>
  </si>
  <si>
    <t>在线投递-简历筛选-笔试-视频面试-offer</t>
  </si>
  <si>
    <t>小米集团2023新零售校招全面启动</t>
  </si>
  <si>
    <t>2022/9/9</t>
  </si>
  <si>
    <t>零售</t>
  </si>
  <si>
    <t>2023.1.1-2023.12.31国内毕业生；2022.7.1-2023.12.31的海外留学生专业不限</t>
  </si>
  <si>
    <t>是</t>
  </si>
  <si>
    <t>网申-简历初筛-测评-简历复筛-面试-offer</t>
  </si>
  <si>
    <t>Helo</t>
  </si>
  <si>
    <t>Helo 校招热招中！期待23届的你加入，在实战中收获成长！</t>
  </si>
  <si>
    <t>客户端/社区/策略产品经理/内容/社区/活动/运营（英语、葡语、越南语、印尼语）</t>
  </si>
  <si>
    <t>蚂蚁集团</t>
  </si>
  <si>
    <t>校招| 蚂蚁集团2023届秋招正式启动</t>
  </si>
  <si>
    <t>技术类、产品类、设计类、运营类、风险策略类、综合类</t>
  </si>
  <si>
    <t>北京、上海、广州、深圳、成都、杭州、重庆、新加坡</t>
  </si>
  <si>
    <t>海内外院校2023届毕业生（2022.11.1-2023.10.31）</t>
  </si>
  <si>
    <t>网申/内推-在线测评-笔试-简历评估-面试-录用意向发放书-正式offer发放</t>
  </si>
  <si>
    <t>乐读</t>
  </si>
  <si>
    <t>乐读 | 2023校园招聘正式启动</t>
  </si>
  <si>
    <t>在线小班主讲老师、在线辅导老师、乐优人才全职教师</t>
  </si>
  <si>
    <t>上海、北京、广州、深圳、南京、杭州、天津、重庆、西安</t>
  </si>
  <si>
    <t>2023届毕业生</t>
  </si>
  <si>
    <t>网申-初试-复试-培训-offer（乐优人才计划培训安排在实习转正后）</t>
  </si>
  <si>
    <t>青藤云安全</t>
  </si>
  <si>
    <t>青藤云安全-2023届校园招聘正式启动</t>
  </si>
  <si>
    <t>2022/9/8</t>
  </si>
  <si>
    <t>安全研究员、二线工程师、产品交付工程师、安全分析工程师、渗透测试工程师</t>
  </si>
  <si>
    <t>北京、上海、深圳、广州、郑州、杭州、合肥、济南、南京、成都</t>
  </si>
  <si>
    <t>网申-宣讲-简历筛选-笔试-初试-复试-HR面试-offer</t>
  </si>
  <si>
    <t>电魂网络</t>
  </si>
  <si>
    <t>电魂网络2023届校园招聘正式启动</t>
  </si>
  <si>
    <t>2022/9/6</t>
  </si>
  <si>
    <t>程序类、设计类、策划类、发行类、综合类</t>
  </si>
  <si>
    <t>新东方</t>
  </si>
  <si>
    <t xml:space="preserve">正式开启 | 新东方2023全球联合校园招聘，网申通道已开启！
</t>
  </si>
  <si>
    <t>教师类、运营类</t>
  </si>
  <si>
    <t>2022年1月-2023年12月海内外高校毕业生</t>
  </si>
  <si>
    <t>酷狗音乐</t>
  </si>
  <si>
    <t>酷狗音乐2023届校园招聘正式启动！</t>
  </si>
  <si>
    <t>产品策划、推荐算法、AI音乐算法、图形图像算法、图像算法</t>
  </si>
  <si>
    <t>FUNPLUS趣加</t>
  </si>
  <si>
    <t>FUNPLUS 2023届秋季校园招聘正式开启！</t>
  </si>
  <si>
    <t>技术类职位/美术类职位/产品策划类职位/运营类职位/职能类职位/发行类职位/电竞类职位/其他类职位i</t>
  </si>
  <si>
    <t>北京/上海/杭州/广州</t>
  </si>
  <si>
    <t>2023届海内外高校毕业生</t>
  </si>
  <si>
    <t>网申&amp;内推-非技术类笔试-技术类笔试-面试-offer</t>
  </si>
  <si>
    <t>比特大陆</t>
  </si>
  <si>
    <t>比特大陆2023届校园招聘正式启动</t>
  </si>
  <si>
    <t>芯片设计类/软件、嵌入式和硬件类/特定技术类/销售和管理类</t>
  </si>
  <si>
    <t>北京/上海/深圳等</t>
  </si>
  <si>
    <t>好未来</t>
  </si>
  <si>
    <t>好未来2023届校园招聘</t>
  </si>
  <si>
    <t>2022/9/7</t>
  </si>
  <si>
    <t>审校编辑（济南）、策划编辑、内容编辑、海外业务-数学&amp;中文教研员、海外业务-数学教师(增长方向）、海外业务-数学教师(专职授课）【西安】、直播运营、知识博主(对外汉语）、SRE工程师、Unity 3D开发工程师、Android/ioS客户端开发工程师</t>
  </si>
  <si>
    <t>北京、济南、西安、海外</t>
  </si>
  <si>
    <t>简历投递-简历筛选-面试-培训（师资类岗位）-终试（师资类岗位）-意向书-offer</t>
  </si>
  <si>
    <t>得到</t>
  </si>
  <si>
    <t>校招 | 得到2023校园招聘正式启动！期待你加入</t>
  </si>
  <si>
    <t xml:space="preserve">教学产品管培生、听书作者、内容编辑、前端工程师、后端工程师、客户端工程师、测试工程师、内容运营、平台策略运营、用户研究、内容营销、图书营销、人力资源专员、财务专员
</t>
  </si>
  <si>
    <t>网申-投递简历-面试</t>
  </si>
  <si>
    <t>拼多多2023届校招正式批 | 管培生招聘全面启动！</t>
  </si>
  <si>
    <t>管培生：产品、设计、运营、HR、市场、消费者运营、行政</t>
  </si>
  <si>
    <t>上海、广州</t>
  </si>
  <si>
    <t>贝壳找房</t>
  </si>
  <si>
    <t>贝壳找房2023届ADC校园招聘正式启动</t>
  </si>
  <si>
    <t>2022/9/5</t>
  </si>
  <si>
    <t>研发、算法、产品、设计、职能</t>
  </si>
  <si>
    <t>北京、苏州、杭州</t>
  </si>
  <si>
    <t>网申/内推-简历筛选-线上笔试-线上面试-offer</t>
  </si>
  <si>
    <t>多益网络</t>
  </si>
  <si>
    <t>多益网络2023届秋季校园招聘正式启动！</t>
  </si>
  <si>
    <t>技术类、策划类、艺术类、市场类、职能类</t>
  </si>
  <si>
    <t>广州、成都、武汉</t>
  </si>
  <si>
    <t>网申-在线笔试-在线面试-offer</t>
  </si>
  <si>
    <t>Unity</t>
  </si>
  <si>
    <t>Unity中国2023校园招聘正式启动</t>
  </si>
  <si>
    <t>技术美术，产品经理，产品设计，项目管理，业务发展，市场营销，职能支持</t>
  </si>
  <si>
    <t>上海，北京，广州</t>
  </si>
  <si>
    <t>网申-宣讲会-测评-面试-offer</t>
  </si>
  <si>
    <t>Lazada</t>
  </si>
  <si>
    <t>校招｜ 我们来了！Lazada 2023届秋季校园招聘正式启动</t>
  </si>
  <si>
    <t>Java开发工程师，前端开发工程师，算法工程师，数据工程师，测试开发工程师，移动端开发工程师，产品运营，产品经理</t>
  </si>
  <si>
    <t>深圳，广州，杭州，北京，新加坡</t>
  </si>
  <si>
    <t>简历投递-笔试-面试-offer</t>
  </si>
  <si>
    <t>交付类，研发类，营销类，大数据类，职能类</t>
  </si>
  <si>
    <t>中科闻歌</t>
  </si>
  <si>
    <t>未来星计划 | 闻歌2023届校招火热来袭！</t>
  </si>
  <si>
    <t>技术类、算法类、研报类、产品类、项目类、营销类、职能类</t>
  </si>
  <si>
    <t>北京、天津、南京、上海、长沙、深圳、重庆、西安</t>
  </si>
  <si>
    <t>HR初面-BOSS终面-
一周内offer</t>
  </si>
  <si>
    <t>迪普科技</t>
  </si>
  <si>
    <t>超300+offer丨迪普科技2023届校园招聘正式启动！</t>
  </si>
  <si>
    <t>管培生、售前技术工程师、技术支持工程师、C开发工程师、Java开发工程师、Python开发工程师、测试工程师、硬件工程师、FPGA工程师、网络安全工程师</t>
  </si>
  <si>
    <t>杭州、北京、全国各省会城市</t>
  </si>
  <si>
    <t>在线网申-宣讲会-在线笔试-现场面试-offer&amp;签约-岗前培训</t>
  </si>
  <si>
    <t>安恒信息</t>
  </si>
  <si>
    <t>未来因你而来！安恒信息2023届恒星计划校园秋季招聘正式启动</t>
  </si>
  <si>
    <t>安全服务、技术服务、产品研发、销售行销、安全研究</t>
  </si>
  <si>
    <t>网申-初筛及笔试-面试-offer</t>
  </si>
  <si>
    <t>拼多多2023届校招“菁越计划”正式启动</t>
  </si>
  <si>
    <t>运营管培生、仓配物流管培生、HR培训生</t>
  </si>
  <si>
    <t>啫喱</t>
  </si>
  <si>
    <t>啫喱2023年校园招聘火热开启</t>
  </si>
  <si>
    <t>技术类，产品类，美术类</t>
  </si>
  <si>
    <t>网申-测评-面试-offer</t>
  </si>
  <si>
    <t>元象</t>
  </si>
  <si>
    <t xml:space="preserve">元象 XVERSE 2023 校园招聘启动，寻找元宇宙探索家！
</t>
  </si>
  <si>
    <t>商业产品策划、创意内容策划、行业运营、产品策划/运营、游戏策划、交互设计、产品视觉设计</t>
  </si>
  <si>
    <t>深圳</t>
  </si>
  <si>
    <t>简历投递/内推-初试/笔试-二面-终面-前沿分享第1/2期-offer-宣讲</t>
  </si>
  <si>
    <t>eBay</t>
  </si>
  <si>
    <t>2023eBay校园招聘正式启动！ 加入我们创造你的亿倍可能！</t>
  </si>
  <si>
    <t>应用开发，大数据与人工智能，基础架构</t>
  </si>
  <si>
    <t>网申-宣讲-笔试/面试-offer</t>
  </si>
  <si>
    <t>斗鱼</t>
  </si>
  <si>
    <t xml:space="preserve">斗鱼2023届校园招聘正式启动！
</t>
  </si>
  <si>
    <t>技术类、产品类、运营类、设计类</t>
  </si>
  <si>
    <t>网申/内推-笔试-面试-测评-offer</t>
  </si>
  <si>
    <t>九号公司</t>
  </si>
  <si>
    <t>九号公司2023校园招聘正式启动🤗🤩🥰🥳</t>
  </si>
  <si>
    <t>营销方向，产研方向，质量方向，职能方向，运营方向，供应链/采购方向，产品研发类，质量/供应链/售后类，市场/运营类，职能类</t>
  </si>
  <si>
    <t>北京，深圳，常州，杭州</t>
  </si>
  <si>
    <t>网申-宣讲-笔试-面试-offer</t>
  </si>
  <si>
    <t>帆软</t>
  </si>
  <si>
    <t>官宣！帆软2023届秋季校园招聘正式启动！</t>
  </si>
  <si>
    <t>产品经理，产品运营，交互设计师，视觉设计师，前端开发工程师，后台开发工程师，全栈开发工程师，网站开发工程师，测试工程师，技术支持工程师，客户成功工程师，运营，招聘顾问</t>
  </si>
  <si>
    <t>网申-笔试-面试offer-性格测试-签约-实习</t>
  </si>
  <si>
    <t>商汤科技</t>
  </si>
  <si>
    <t>校招 | 商汤科技2023届全球校园招聘正式批9月1日启动</t>
  </si>
  <si>
    <t>算法研究类，技术开发类，</t>
  </si>
  <si>
    <t>北京，上海，深圳，杭州，西安，成都，香港，新加坡，利雅得</t>
  </si>
  <si>
    <t>网申-面试-交流活动-offer</t>
  </si>
  <si>
    <t>唯品会</t>
  </si>
  <si>
    <t>校招 | 唯品会2023校园招聘正式启动！</t>
  </si>
  <si>
    <t>商务类，运营类，商业分析类，营销类，供应链类</t>
  </si>
  <si>
    <t>广东</t>
  </si>
  <si>
    <t>网申-筛选-测试/笔试-面试-offer</t>
  </si>
  <si>
    <t>巨人网络</t>
  </si>
  <si>
    <t>巨人网络2023届校园招聘正式启动</t>
  </si>
  <si>
    <t>游戏策划师，游戏开发工程师，游戏引擎开发工程师，数据开发工程师，游戏测试开发工程师，游戏测试工程师，游戏美术设计师，游戏UI设计师，游戏运营，人力资源培训生，董事局办行政专员</t>
  </si>
  <si>
    <t>网申-筛选-笔试-面试-offer</t>
  </si>
  <si>
    <t>挚文集团</t>
  </si>
  <si>
    <t>挚文集团2023届校园招聘正式批启动及笔试安排</t>
  </si>
  <si>
    <t>后端工程师，算法工程师，3D引擎开发工程师，自然语言处理工程师，系统开发工程师，产品经理</t>
  </si>
  <si>
    <t>校招-笔试-面试-offer</t>
  </si>
  <si>
    <t>诗悦网络</t>
  </si>
  <si>
    <t>诗悦网络2023届校园招聘
正式启动！</t>
  </si>
  <si>
    <t>美术设计、技术开发、游戏策划、产品运营、市场营销、公共职能</t>
  </si>
  <si>
    <t>海内外22年9月-23年8月</t>
  </si>
  <si>
    <t>网申-宣讲会-笔试-面试-offer</t>
  </si>
  <si>
    <t>途牛</t>
  </si>
  <si>
    <t>途牛2023届校园招聘计划
全面启动</t>
  </si>
  <si>
    <t>研发类：系统产品，Java开发，测试开发，数据开发，Web前段，IT运维；设计类：视觉设计；旅游产品类：旅游产品专员，酒店产品；直播相关：主播，直播运营；销售类：定制师，旅游顾问</t>
  </si>
  <si>
    <t>南京</t>
  </si>
  <si>
    <t>思为科技</t>
  </si>
  <si>
    <t>思为科技2023届秋季校园招聘正式启动</t>
  </si>
  <si>
    <t>技术类，营销类，职能类</t>
  </si>
  <si>
    <t>2022年9月至2023年7月毕业的在校生</t>
  </si>
  <si>
    <t>简历投递-初试-复试-终试-录取通知-三方协议-入职</t>
  </si>
  <si>
    <t>商米科技</t>
  </si>
  <si>
    <t>商米科技2023全球校园招聘正式启动</t>
  </si>
  <si>
    <t>图像算法，嵌入式开发，安卓开发，结构，基带，产品经理，设计师，管理，采购，运营，人力资源，财务</t>
  </si>
  <si>
    <t>上海，深圳</t>
  </si>
  <si>
    <t>网申/内推-笔试-面试-offer-实习</t>
  </si>
  <si>
    <t>掌趣科技</t>
  </si>
  <si>
    <t>掌趣集团2023秋季校园招聘正式启动！</t>
  </si>
  <si>
    <t>程序，测试，策划，美术，运营职能</t>
  </si>
  <si>
    <t>网申-宣讲/面试-offer</t>
  </si>
  <si>
    <t>网易云音乐</t>
  </si>
  <si>
    <t>网易云音乐2023校园招聘“乐有引力博士专项”招募启动</t>
  </si>
  <si>
    <t>算法，语言，音乐智能算法</t>
  </si>
  <si>
    <t>杭州，上海</t>
  </si>
  <si>
    <t>22/23/24届优秀博士生</t>
  </si>
  <si>
    <t>网宿科技</t>
  </si>
  <si>
    <t>网宿科技2023届校招ing！速速投递，提前锁定心仪offer！</t>
  </si>
  <si>
    <t>开发，产品/项目，运营/运维，营销</t>
  </si>
  <si>
    <t>厦门，深圳，南京，北京，上海，广州，深圳</t>
  </si>
  <si>
    <t>23届应届毕业生</t>
  </si>
  <si>
    <t>网申-笔试(部分岗位）-面试-offer</t>
  </si>
  <si>
    <t>游族</t>
  </si>
  <si>
    <t>游族网络2023校园招聘正式开启！</t>
  </si>
  <si>
    <t>程序技术，游戏运营，美术设计，市场商务，产品策划，职能支持</t>
  </si>
  <si>
    <t>上海，北京，成都，日本</t>
  </si>
  <si>
    <t>22年9月-23年8月</t>
  </si>
  <si>
    <t>剑心游戏</t>
  </si>
  <si>
    <t>校招 | 剑心游戏2023秋季校园招聘启动</t>
  </si>
  <si>
    <t>策划，程序，美术，运营，产品，平台</t>
  </si>
  <si>
    <t>珠海，成都</t>
  </si>
  <si>
    <t>校招岗位：23届毕业生，实习岗位：24届-26届毕业生</t>
  </si>
  <si>
    <t>同程旅行</t>
  </si>
  <si>
    <t>同程旅行2023秋季校园招聘正式启动</t>
  </si>
  <si>
    <t>产品，研发，运营，商务，职能</t>
  </si>
  <si>
    <t>苏州，北京，上海，成都，南京</t>
  </si>
  <si>
    <t>网申/内推-简历筛选-笔试-面试-offer</t>
  </si>
  <si>
    <t>浩鲸科技</t>
  </si>
  <si>
    <t>浩鲸科技2023届秋季校园招聘，“鲸”日启动！</t>
  </si>
  <si>
    <t>研发，数据算法，综合技术，市场销售，职能</t>
  </si>
  <si>
    <t>南京，福州，广州，厦门，长沙，西安等</t>
  </si>
  <si>
    <t>海内外2023届统招本科及硕士毕业生</t>
  </si>
  <si>
    <t>网申/内推-测评-笔试-面试-offer-三方签约</t>
  </si>
  <si>
    <t>高顿教育</t>
  </si>
  <si>
    <t>高顿教育2023秋季校园招聘正式启动！</t>
  </si>
  <si>
    <t>管培类，学科产品类，教研教学类，营销类，项目市场类，运营支持类，学习管理类</t>
  </si>
  <si>
    <t>上海，北京，广州，深圳，南京，杭州，西安成都，重庆，长沙，武汉，大连，济南，苏州，宁波等城市</t>
  </si>
  <si>
    <t>国内外2023届毕业生（2022年10月1日——2023年8月31日）</t>
  </si>
  <si>
    <t>网申-宣讲会-在线测试-远程面试-offer发放-三方签约-实习/入职</t>
  </si>
  <si>
    <t>祖龙娱乐</t>
  </si>
  <si>
    <t>【祖龙娱乐】2023秋季校园招聘正式启动</t>
  </si>
  <si>
    <t>程序开发，游戏策划，美术设计</t>
  </si>
  <si>
    <t>23届海内外应届毕业生</t>
  </si>
  <si>
    <t>网申/内推-面试-offer</t>
  </si>
  <si>
    <t>英雄游戏</t>
  </si>
  <si>
    <t>英雄游戏2023校园招聘全面开启！</t>
  </si>
  <si>
    <t>程序，美术，策划，运营，市场，项目管理，远程</t>
  </si>
  <si>
    <t>北京，杭州，广州</t>
  </si>
  <si>
    <t>迅雷</t>
  </si>
  <si>
    <t>迅雷2023校园招聘全面启动！</t>
  </si>
  <si>
    <t>技术，产品，运营，设计，商务</t>
  </si>
  <si>
    <t>竞技世界</t>
  </si>
  <si>
    <t>2023届竞技世界秋季校园招聘正式启动！</t>
  </si>
  <si>
    <t>技术，产品，设计，市场营销，职能</t>
  </si>
  <si>
    <t>22年9月-23年8月期间毕业的海内外同学</t>
  </si>
  <si>
    <t>网申/内推-笔试/面试-offer</t>
  </si>
  <si>
    <t>达达集团</t>
  </si>
  <si>
    <t>达达集团2023年校招正式开启，“超新星计划”邀你一起燃爆更多可能！</t>
  </si>
  <si>
    <t>研发，产品，运营</t>
  </si>
  <si>
    <t>上海，北京</t>
  </si>
  <si>
    <t>22年10月-23年8月</t>
  </si>
  <si>
    <t>keep</t>
  </si>
  <si>
    <t>Keep 2023 届秋季校园招聘正式启动
Keep</t>
  </si>
  <si>
    <t>开发工程师，算法工程师，产品经理，运营，内容产品，编导，视觉设计，用户研究，广告执行，广告销售</t>
  </si>
  <si>
    <t>北京，杭州，深圳，广州，上海</t>
  </si>
  <si>
    <t>2022年10 月至2023年8月</t>
  </si>
  <si>
    <t>小米集团2023全球校园招聘全面启动</t>
  </si>
  <si>
    <t>软硬件，产品，运营，市场，设计，销售，服务，职能，供应链</t>
  </si>
  <si>
    <t>北京，深圳，上海，武汉，南京，成都，重庆，西安，海外</t>
  </si>
  <si>
    <t>国内：23年1月1日-23年12月31日，海外;22年7月1日-23年12月31日</t>
  </si>
  <si>
    <t>网申-测评-笔试-复筛-面试-offer</t>
  </si>
  <si>
    <t>阿里本地生活</t>
  </si>
  <si>
    <t>秋招启动丨本地生活2023届校园招聘来咯！</t>
  </si>
  <si>
    <t>研发，算法，设计，</t>
  </si>
  <si>
    <t>北京，上海，杭州</t>
  </si>
  <si>
    <t>22年11月-23年10月</t>
  </si>
  <si>
    <t>网申-测评-笔试-面试-offer</t>
  </si>
  <si>
    <t>途虎养车</t>
  </si>
  <si>
    <t xml:space="preserve">途虎养车2023届校园招聘全面启动！
</t>
  </si>
  <si>
    <t>技术/运营/采购/职能/产品/物流</t>
  </si>
  <si>
    <t>上海/武汉</t>
  </si>
  <si>
    <t>23年1月-23年12月</t>
  </si>
  <si>
    <t>华为财经</t>
  </si>
  <si>
    <t>华为财经2023届应届生全球招聘全面启动！</t>
  </si>
  <si>
    <t>财经，数字化</t>
  </si>
  <si>
    <t>全球</t>
  </si>
  <si>
    <t>23年1月1日-23年12月31日期间于国内高校毕业的应届生；22年1月1日-23年12月31日期间于海外高校毕业的留学生</t>
  </si>
  <si>
    <t>网申-面试-测试-offer</t>
  </si>
  <si>
    <t>吉比特&amp;雷霆游戏</t>
  </si>
  <si>
    <t>吉比特&amp;雷霆游戏2023校园招聘正式启动！</t>
  </si>
  <si>
    <t>研发，美术，游戏策划，运营，营销，职能</t>
  </si>
  <si>
    <t>深圳，厦门，广州</t>
  </si>
  <si>
    <t>焦点科技</t>
  </si>
  <si>
    <t xml:space="preserve">秋招 </t>
  </si>
  <si>
    <t>Hi 焦个朋友 | 焦点科技2023校园招聘正式启动！</t>
  </si>
  <si>
    <t>研发技术，产品设计，营销运营，横向职能</t>
  </si>
  <si>
    <t>网申-筛选-电话沟通-面试-offer</t>
  </si>
  <si>
    <t>VIVO</t>
  </si>
  <si>
    <t>vivo 2023届全球校园招聘正式启动</t>
  </si>
  <si>
    <t>软件，运营，设计，营销，供应链</t>
  </si>
  <si>
    <t>北京，上海，重庆，南京，杭州，深圳，东莞，西安等</t>
  </si>
  <si>
    <t>22年8月-23年7月</t>
  </si>
  <si>
    <t>携程</t>
  </si>
  <si>
    <t>携程集团2022年秋季校园招聘正式启动！</t>
  </si>
  <si>
    <t>研发，产品，综合，项目</t>
  </si>
  <si>
    <t>国内：上海，北京，广州，西安；国外：新加坡，马尼拉</t>
  </si>
  <si>
    <t>网申-1次笔试-面试-2次笔试-3次笔试-offer-4次笔试-5次笔试</t>
  </si>
  <si>
    <t>小红书</t>
  </si>
  <si>
    <t>小红书2023届校园招聘正式启动！</t>
  </si>
  <si>
    <t>算法，后端，前端，客户端，测试，运维，安全技术</t>
  </si>
  <si>
    <t>上海，北京，武汉</t>
  </si>
  <si>
    <t>新浪&amp;微博</t>
  </si>
  <si>
    <t>2023届新浪&amp;微博 校园招聘正式启动</t>
  </si>
  <si>
    <t>研发，产品，运营，销售，职能</t>
  </si>
  <si>
    <t>北京，上海，广州</t>
  </si>
  <si>
    <t>韶音科技</t>
  </si>
  <si>
    <t>韶音科技2023届校园招聘正式启动！</t>
  </si>
  <si>
    <t>研发，产品，开发，工程技术，生产运营，营销，策划，职能</t>
  </si>
  <si>
    <t>22年1月-23年12月</t>
  </si>
  <si>
    <t>网申-初试-复试-offer</t>
  </si>
  <si>
    <t>SHEIN2023校园招聘正式启动</t>
  </si>
  <si>
    <t>信息技术，商品平台，运营，供应链，物流与仓储，职能管理</t>
  </si>
  <si>
    <t>广州，南京，深圳，佛山，肇庆</t>
  </si>
  <si>
    <t>22年9月1日-23年8月31日</t>
  </si>
  <si>
    <t>虎牙</t>
  </si>
  <si>
    <t>虎牙2023届校园招聘全面启动！</t>
  </si>
  <si>
    <t>技术，产品，运营，设计</t>
  </si>
  <si>
    <t>广州，深圳</t>
  </si>
  <si>
    <t>深信服</t>
  </si>
  <si>
    <t>深信服科技2023届全球校园招聘正式启动</t>
  </si>
  <si>
    <t>市场/技术服务/研发/开发/算法</t>
  </si>
  <si>
    <t>深圳/北京/南京/长沙/成都</t>
  </si>
  <si>
    <t>群核科技（酷家乐）</t>
  </si>
  <si>
    <t>群核科技（酷家乐）2023秋季校园招聘正式启动！</t>
  </si>
  <si>
    <t>研发/算法/产品/综合类</t>
  </si>
  <si>
    <t>杭州/上海/成都</t>
  </si>
  <si>
    <t>网申-面试-offer</t>
  </si>
  <si>
    <t>搜狐畅游</t>
  </si>
  <si>
    <t>搜狐畅游2023届校招正式批开启！</t>
  </si>
  <si>
    <t>开发、美术、策划、运营、业务支持、职能</t>
  </si>
  <si>
    <t>22年9月-23年8月；22届未找到工作的同学也可以投递</t>
  </si>
  <si>
    <t>研究、产品、开发、工程技术、生产运营、营销、设计、职能</t>
  </si>
  <si>
    <t>安克创新</t>
  </si>
  <si>
    <t>安克创新2023届全球校园招聘正式启动</t>
  </si>
  <si>
    <t>电子类、营销、法务、财经</t>
  </si>
  <si>
    <t>深圳、长沙、南京、上海、海外</t>
  </si>
  <si>
    <t>秋招提前批-ADC</t>
  </si>
  <si>
    <t>贝壳找房2023届ADC校园招聘提前批启动！</t>
  </si>
  <si>
    <t>杭州、北京</t>
  </si>
  <si>
    <t>勇仕网络</t>
  </si>
  <si>
    <t>勇仕网络2023校园招聘正式启动！</t>
  </si>
  <si>
    <t>策划、美术、技术、运营市场、职能</t>
  </si>
  <si>
    <t>厦门、上海、广州</t>
  </si>
  <si>
    <t>23届毕业生</t>
  </si>
  <si>
    <t>百奥</t>
  </si>
  <si>
    <t>百奥2023届秋季校园招聘正式启动！</t>
  </si>
  <si>
    <t>技术、策划、美术</t>
  </si>
  <si>
    <t>极米</t>
  </si>
  <si>
    <t>寻找下一道光 | 极米2023校园招聘正式启动</t>
  </si>
  <si>
    <t>研发、产品、设计、供应链、运营、职能</t>
  </si>
  <si>
    <t>成都、深圳、宜宾</t>
  </si>
  <si>
    <t>23年1月-23年12月的国内毕业生；22年10月-23年9月的海外毕业生</t>
  </si>
  <si>
    <t>红海游戏</t>
  </si>
  <si>
    <t>红海游戏2023校园招聘正式启动</t>
  </si>
  <si>
    <t>产品、数据、开发、设计</t>
  </si>
  <si>
    <t>OPPO</t>
  </si>
  <si>
    <t>OPPO 2023届全球校园招聘启动！</t>
  </si>
  <si>
    <t>技术岗/采购/设计/产品/品牌/销售/职能</t>
  </si>
  <si>
    <t>深圳/东莞/上海/北京/成都/西安/武汉/南京/杭州/重庆/海外</t>
  </si>
  <si>
    <t>22年8月-23年7月的国内毕业生；22年5月-23年12月的海外毕业生</t>
  </si>
  <si>
    <t>茄子科技</t>
  </si>
  <si>
    <t>茄子科技2023校园招聘正式启动！</t>
  </si>
  <si>
    <t>技术/产品/运营/商务/其他</t>
  </si>
  <si>
    <t>北京/上海/香港/海外</t>
  </si>
  <si>
    <t>快手游戏</t>
  </si>
  <si>
    <t>快手游戏2023秋季校园招聘</t>
  </si>
  <si>
    <t>策划/美术/营销/程序</t>
  </si>
  <si>
    <t>杭州/北京/上海/广州</t>
  </si>
  <si>
    <t>乐狗游戏</t>
  </si>
  <si>
    <t>校园招聘 | 乐狗游戏2023届秋季校园招聘正式启动</t>
  </si>
  <si>
    <t>策划/程序/美术</t>
  </si>
  <si>
    <t>成都</t>
  </si>
  <si>
    <t>三七互娱</t>
  </si>
  <si>
    <t xml:space="preserve">三七互娱2023校园招聘正式启动！
</t>
  </si>
  <si>
    <t>运营/设计/开发/市场</t>
  </si>
  <si>
    <t>阿里巴巴秋季2023届校园招聘正式启动！</t>
  </si>
  <si>
    <t>研发/算法/芯片/游戏/运营/设计/产品/法务/数据分析/营销/物流</t>
  </si>
  <si>
    <t>杭州/北京/上海/广州/深圳/成都</t>
  </si>
  <si>
    <t>字节跳动-飞书</t>
  </si>
  <si>
    <t>「Hyperjump」2023届飞书管培生全球跃升计划来袭！等你来投！</t>
  </si>
  <si>
    <t>Hyperjump全球管培生</t>
  </si>
  <si>
    <t>北京/上海/杭州/广州/深圳</t>
  </si>
  <si>
    <t>叠纸游戏</t>
  </si>
  <si>
    <t>叠纸游戏2023校园招聘正式开启</t>
  </si>
  <si>
    <t>美术/技术/市场运营/文案/设计/音频/动画/平台/职能</t>
  </si>
  <si>
    <t>tap4fun</t>
  </si>
  <si>
    <t xml:space="preserve">tap4fun2023届秋季校园招聘正式启动！
</t>
  </si>
  <si>
    <t>技术/运营/美术/用户体验</t>
  </si>
  <si>
    <t>美团</t>
  </si>
  <si>
    <t>秋招-零售类启航计划</t>
  </si>
  <si>
    <t>来美团启航计划，极速开启面试，早拿offer早入职！欢迎零售类人才加入</t>
  </si>
  <si>
    <t>采购/运营/供应链/物流</t>
  </si>
  <si>
    <t>北京/上海/武汉/深圳</t>
  </si>
  <si>
    <t>奥比中光</t>
  </si>
  <si>
    <t>奥比中光2023秋季校园招聘正式启动</t>
  </si>
  <si>
    <t>技术岗</t>
  </si>
  <si>
    <t xml:space="preserve">深圳/上海 </t>
  </si>
  <si>
    <t>22年9月-23年12月</t>
  </si>
  <si>
    <t>荔枝集团</t>
  </si>
  <si>
    <t>荔枝集团2023届校园招聘正式启动！</t>
  </si>
  <si>
    <t>技术类/运营类/财务类/市场/产品</t>
  </si>
  <si>
    <t>网申-高校见面-笔试-面试-offer</t>
  </si>
  <si>
    <t>度小满</t>
  </si>
  <si>
    <t>度小满2023校园招聘正式启动</t>
  </si>
  <si>
    <t>算法/技术/产品运营/风险/数据挖掘</t>
  </si>
  <si>
    <t>北京/上海</t>
  </si>
  <si>
    <t>沐瞳</t>
  </si>
  <si>
    <t>沐瞳2023秋季校园招聘正式开启！</t>
  </si>
  <si>
    <t>技术/美术/策划/运营/发行/职能</t>
  </si>
  <si>
    <t xml:space="preserve">上海 </t>
  </si>
  <si>
    <t>完美世界</t>
  </si>
  <si>
    <t>完美世界2023届秋季全球校园招聘正式开启！</t>
  </si>
  <si>
    <t>程序类/美术设计/策划/综合</t>
  </si>
  <si>
    <t>北京/上海/杭州/成都/武汉</t>
  </si>
  <si>
    <t>Bilibili哔哩哔哩</t>
  </si>
  <si>
    <t>哔哩哔哩2023届秋季校园招聘正式启动！</t>
  </si>
  <si>
    <t>技术/游戏/内容/产品运营/市场营销/职能/设计/文创</t>
  </si>
  <si>
    <t>上海/北京/重庆/广州/海外</t>
  </si>
  <si>
    <t>旷视科技</t>
  </si>
  <si>
    <t>旷视科技2023秋季校园招聘正式启动啦！</t>
  </si>
  <si>
    <t>算法/研发/产品/售前</t>
  </si>
  <si>
    <t>北京/上海/成都/南京/武汉/杭州</t>
  </si>
  <si>
    <t>网龙网络公司</t>
  </si>
  <si>
    <t>与不凡的你，创更好未来 | 网龙网络公司2023校招启动</t>
  </si>
  <si>
    <t>产品/技术/美术/市场/职能</t>
  </si>
  <si>
    <t>福州</t>
  </si>
  <si>
    <t>23届毕业生：22年9月-23年8月</t>
  </si>
  <si>
    <t>去哪儿旅行</t>
  </si>
  <si>
    <t>去哪儿旅行2023届校园招聘火热开启</t>
  </si>
  <si>
    <t>技术类/产品类</t>
  </si>
  <si>
    <t>国内：23年1月-23年12月；海外：22年7月-23年12月</t>
  </si>
  <si>
    <t>搜狐集团</t>
  </si>
  <si>
    <t>搜狐集团2023秋季校园招聘正式启动啦！</t>
  </si>
  <si>
    <t>技术/产品/内容/运营/营销</t>
  </si>
  <si>
    <t>北京/成都/上海</t>
  </si>
  <si>
    <t>oppo</t>
  </si>
  <si>
    <t>秋招-博士</t>
  </si>
  <si>
    <t>OPPO 全球博士校园招聘正式启动</t>
  </si>
  <si>
    <t>技术岗/产品岗</t>
  </si>
  <si>
    <t>是（接受22届博士）</t>
  </si>
  <si>
    <t>Garena</t>
  </si>
  <si>
    <t>Garena2023校园招聘启动！</t>
  </si>
  <si>
    <t>综合/技术/策划/美术/运营/音频</t>
  </si>
  <si>
    <t>22年10月-23年7月</t>
  </si>
  <si>
    <t>游卡</t>
  </si>
  <si>
    <t>游卡2023届校园招聘正式启动！</t>
  </si>
  <si>
    <t>技术岗/美术设计/产品策划/市场运营/职能</t>
  </si>
  <si>
    <t>杭州/上海/成都/深圳</t>
  </si>
  <si>
    <t>大陆学校：23年1月-23年8月；
海外学校：22年9月-23年8月</t>
  </si>
  <si>
    <t>字节跳动</t>
  </si>
  <si>
    <t>字节跳动 2023 校园招聘正式启动</t>
  </si>
  <si>
    <t>研发/运营/产品/销售/职能/设计/市场/游戏策划</t>
  </si>
  <si>
    <t>北京/上海/深圳/杭州/广州/成都/重庆/西安/武汉/济南/南京</t>
  </si>
  <si>
    <t>滴滴</t>
  </si>
  <si>
    <t>秋招-产研</t>
  </si>
  <si>
    <t>滴滴产研校招提前批</t>
  </si>
  <si>
    <t>奇安信集团</t>
  </si>
  <si>
    <t>奇安信集团2023届校招正式启动！</t>
  </si>
  <si>
    <t>研发/安全/测试/运维/营销/职能/技术</t>
  </si>
  <si>
    <t>北京，长沙，成都，广州，杭州，深圳，沈阳，
上海，天津，武汉，西安；珠海等</t>
  </si>
  <si>
    <t>国内23届毕业生；22年7月-23年8月的海外毕业生</t>
  </si>
  <si>
    <t>第四范式</t>
  </si>
  <si>
    <t>「第四范式」2023届-秋季校园招聘正式启动！</t>
  </si>
  <si>
    <t>产品经理/技术岗/数据</t>
  </si>
  <si>
    <t>北京/上海/深圳/武汉/杭州/新加坡</t>
  </si>
  <si>
    <t>龙图游戏</t>
  </si>
  <si>
    <t>龙图游戏2023秋招正式启动</t>
  </si>
  <si>
    <t>美术/策划/程序/运营/职能</t>
  </si>
  <si>
    <t>西山居游戏</t>
  </si>
  <si>
    <t>西山居2023秋季校园招聘正式启动！</t>
  </si>
  <si>
    <t>开发/策划/运营/美术设计/音频/数据分析/职能</t>
  </si>
  <si>
    <t>珠海/成都/上海/北京</t>
  </si>
  <si>
    <t>秋招提前批-海外留学生专场</t>
  </si>
  <si>
    <t>叠纸游戏2023校园招聘提前批&amp;海外留学生专场</t>
  </si>
  <si>
    <t>美术/技术/市场运营/职能</t>
  </si>
  <si>
    <t>冰川网络</t>
  </si>
  <si>
    <t>冰川网络2023秋季校园招聘正式启动！</t>
  </si>
  <si>
    <t>开发/产品/市场/运营/美术设计/职能</t>
  </si>
  <si>
    <t>凡科</t>
  </si>
  <si>
    <t>大有可为 | 凡科2023届校园招聘全面启动！</t>
  </si>
  <si>
    <t>管培生（销售）</t>
  </si>
  <si>
    <t>地平线</t>
  </si>
  <si>
    <t>上场，与世界交手 | 地平线2023届秋季校园招聘正式启动</t>
  </si>
  <si>
    <t>技术岗/产品/供应链/职能</t>
  </si>
  <si>
    <t>北京/上海/南京/杭州/成都/西安/深圳/苏州</t>
  </si>
  <si>
    <t>亿联网络</t>
  </si>
  <si>
    <t>亿联网络2023届校园招聘全面启动！</t>
  </si>
  <si>
    <t>营销/研发/产品/职能/供应链</t>
  </si>
  <si>
    <t>京东</t>
  </si>
  <si>
    <t>寻找燃力「实」足的你｜京东2023校园招聘全面启动！</t>
  </si>
  <si>
    <t>市场职能/产品/设计/健康/技术/金融/供应链</t>
  </si>
  <si>
    <t>北京/深圳/上海/西安I成都/南京|苏州/武汉/长沙/重庆/广州/南通等城市</t>
  </si>
  <si>
    <t>22年10月-23年9月</t>
  </si>
  <si>
    <t>蔚来</t>
  </si>
  <si>
    <t>校招 | 蔚来2023届校园招募正式启动</t>
  </si>
  <si>
    <t>产品设计与研发/用户服务/工业化/职能</t>
  </si>
  <si>
    <t>上海/合肥/北京/南京/武汉/深圳</t>
  </si>
  <si>
    <t>360集团</t>
  </si>
  <si>
    <t>极客飞扬，与梦想零距离 | 360集团2023全球校园招聘正式启动！</t>
  </si>
  <si>
    <t>技术岗/大数据/供应链/运营/职能/营销/设计/游戏</t>
  </si>
  <si>
    <t>北京/天津/上海/广州/深圳/南京/沈阳/成都/杭州/西安</t>
  </si>
  <si>
    <t>2022年11月-2023年12月</t>
  </si>
  <si>
    <t>4399游戏2023届校园招聘正式启动！</t>
  </si>
  <si>
    <t>产品/技术/运营/美术/研发/市场/职能</t>
  </si>
  <si>
    <t>22年9月-23年10月</t>
  </si>
  <si>
    <t>网易游戏互娱</t>
  </si>
  <si>
    <t>秋招-留学生专场</t>
  </si>
  <si>
    <t>留学生专场 ｜ 网易游戏互娱2023校园招聘持续进行中！</t>
  </si>
  <si>
    <t>游戏设计/游戏研发/运维/游戏运营</t>
  </si>
  <si>
    <t>广州/杭州/上海/深圳</t>
  </si>
  <si>
    <t>2022年1月-2023年8月</t>
  </si>
  <si>
    <t>是（境外毕业生）</t>
  </si>
  <si>
    <t>海康威视</t>
  </si>
  <si>
    <t>海康威视2023届全球校园招聘全面启动！</t>
  </si>
  <si>
    <t>算法/大数据/软件/硬件/营销/技术支持/供应链/设计/综合</t>
  </si>
  <si>
    <t>昆仑万维</t>
  </si>
  <si>
    <t>昆仑万维2023校园招聘开启</t>
  </si>
  <si>
    <t>i技术岗/游戏策划/产品经理/运营管培生</t>
  </si>
  <si>
    <t>22年9月-23年8月；毕业1年内且未就业缴纳社保的同学也可投递</t>
  </si>
  <si>
    <t>是（毕业1年内且未就业缴纳社保的同学也可投递）</t>
  </si>
  <si>
    <t>秋招-技术达人</t>
  </si>
  <si>
    <t>海康威视2023届「启明星」技术达人校园招聘启动</t>
  </si>
  <si>
    <t>技术岗/数据</t>
  </si>
  <si>
    <t>杭州/成都/上海/武汉/西安</t>
  </si>
  <si>
    <t>秋招 -北斗计划</t>
  </si>
  <si>
    <t>美团2023届北斗计划启动，让科技走向烟火人间</t>
  </si>
  <si>
    <t>北京/深圳/上海</t>
  </si>
  <si>
    <t>2022年11月-2023年10月</t>
  </si>
  <si>
    <t>传音控股</t>
  </si>
  <si>
    <t>传音控股2023届全球校园招聘正式启动</t>
  </si>
  <si>
    <t>技术类/数据类/供应链/产品/设计/市场职能/项目管理</t>
  </si>
  <si>
    <t>上海/深圳/重庆/海外</t>
  </si>
  <si>
    <t>2022年8月-2023年7月</t>
  </si>
  <si>
    <t>Momenta</t>
  </si>
  <si>
    <t>Momenta 2023届校园招聘正式启动</t>
  </si>
  <si>
    <t>北京/上海/杭州/深圳/苏州</t>
  </si>
  <si>
    <t>校招｜商汤2023届校招AI先锋顶尖人才计划启动</t>
  </si>
  <si>
    <t>技术类课题</t>
  </si>
  <si>
    <t>北京/上海/深圳/杭州/西安/成都/香港</t>
  </si>
  <si>
    <t>2022年9月-2023年10月</t>
  </si>
  <si>
    <t>招5000人！美团2023届校园招聘全面启动</t>
  </si>
  <si>
    <t>技术/零售/商业分析/产品/运营/设计/市场职能/销售</t>
  </si>
  <si>
    <t>北京/上海/成都/深圳/厦门等</t>
  </si>
  <si>
    <t>快手</t>
  </si>
  <si>
    <t>秋招-设计新星人才项目</t>
  </si>
  <si>
    <t>快手设计新星人才项目启动</t>
  </si>
  <si>
    <t>设计类</t>
  </si>
  <si>
    <t>北京/杭州</t>
  </si>
  <si>
    <t>秋招-特别技术人才计划</t>
  </si>
  <si>
    <t>快手“快Star”特别技术人才计划启动</t>
  </si>
  <si>
    <t>工程类/算法类</t>
  </si>
  <si>
    <t>北京/上海/深圳/杭州/成都</t>
  </si>
  <si>
    <t>快手2023秋季校园招聘启动</t>
  </si>
  <si>
    <t>工程类/算法类/产品类/运营类/
设计类/市场类/游戏类/战略分析类/销售类/职能类/项目管理类</t>
  </si>
  <si>
    <t>北京/上海/深圳/杭州/广州/成都</t>
  </si>
  <si>
    <t>秋招-集团管培生</t>
  </si>
  <si>
    <t>传音控股2023届“海东青计划”集团管培生招聘正式启动！</t>
  </si>
  <si>
    <t>集团管培生</t>
  </si>
  <si>
    <t>网申-笔试/测评-面试-offer</t>
  </si>
  <si>
    <t>软件/算法/运维/数据/供应链/产品/设计/市场/综合/项目管理</t>
  </si>
  <si>
    <t>荣耀</t>
  </si>
  <si>
    <t>校招 | 荣耀2023届校园招聘正式启动</t>
  </si>
  <si>
    <t>研发/营销/服务/供应链/产品与设计/财经/法务/公共关系/人力资源</t>
  </si>
  <si>
    <t>深圳/北京/西安/南京</t>
  </si>
  <si>
    <t>国内：23年1月-23年12月；海外：22年1月-23年12月</t>
  </si>
  <si>
    <t>是（海外学生）</t>
  </si>
  <si>
    <t>网申-机考-面试-测评-offer</t>
  </si>
  <si>
    <t>技术类/策划类/美术类</t>
  </si>
  <si>
    <t>Insta360</t>
  </si>
  <si>
    <t>影石Insta360 2023秋季校园招聘启动</t>
  </si>
  <si>
    <t>技术/产品/业务/艺术/职能</t>
  </si>
  <si>
    <t>星辉游戏</t>
  </si>
  <si>
    <t>星辉游戏2023届秋招全面开启！</t>
  </si>
  <si>
    <t>策划/市场/技术/美术/综合</t>
  </si>
  <si>
    <t>秋招提前批</t>
  </si>
  <si>
    <t>小米集团2023全球校园招聘提前批硬件场</t>
  </si>
  <si>
    <t>硬件研发类</t>
  </si>
  <si>
    <t>北京/上海/深圳/南京/重庆/成都/西安</t>
  </si>
  <si>
    <t>国内毕业生：2023年1月-2023年12月；海外毕业生：2022年7月-2023年12月</t>
  </si>
  <si>
    <t>网申-测评/笔试-面试-offer</t>
  </si>
  <si>
    <t>秋招内推</t>
  </si>
  <si>
    <t>搜狐集团2023秋季校园招聘内推正式开启！</t>
  </si>
  <si>
    <t>技术/产品/运营/营销/内容</t>
  </si>
  <si>
    <t>腾讯音乐娱乐集团</t>
  </si>
  <si>
    <t>技术大咖招募</t>
  </si>
  <si>
    <t>腾讯音乐娱乐集团2023校园招聘技术大咖招募启动</t>
  </si>
  <si>
    <t>2022年9月-2023年8月毕业的优秀博士生</t>
  </si>
  <si>
    <t>洛凯科技</t>
  </si>
  <si>
    <t>洛凯科技23届秋季校园招聘提前批正式启动！</t>
  </si>
  <si>
    <t>研发类/产品运营类</t>
  </si>
  <si>
    <t>北京/武汉</t>
  </si>
  <si>
    <t>Shopee虾皮</t>
  </si>
  <si>
    <t>秋招-研发中心</t>
  </si>
  <si>
    <t>Shopee研发中心2023校园招聘正式启动</t>
  </si>
  <si>
    <t>技术岗/大数据/产品经理</t>
  </si>
  <si>
    <t>深圳/北京/上海</t>
  </si>
  <si>
    <t>友塔游戏</t>
  </si>
  <si>
    <t>青春无限，大友可为 | 友塔游戏2023校园招聘正式启动！</t>
  </si>
  <si>
    <t>开发；产品策划；发行运营；美术设计；职能</t>
  </si>
  <si>
    <t>2022年1月-2023年12月</t>
  </si>
  <si>
    <t>是（22年1月后毕业的22届学生可以投；）</t>
  </si>
  <si>
    <t>旷视科技2023校园招聘提前批正式启动！</t>
  </si>
  <si>
    <t>北京/上海/成都/南京/武汉</t>
  </si>
  <si>
    <t>联想</t>
  </si>
  <si>
    <t>秋招-China Future Leaders</t>
  </si>
  <si>
    <t>联想中国 China Future Leaders校园招聘正式启动！</t>
  </si>
  <si>
    <t>销售/营销/产品/技术/战略</t>
  </si>
  <si>
    <t>北京/天津/上海</t>
  </si>
  <si>
    <t>联想中国2023校园招聘全面启动！</t>
  </si>
  <si>
    <t>技术/产品/设计/市场/职能/供应链</t>
  </si>
  <si>
    <t>北京
成都
大连
福州
广州
哈尔滨
杭州
合肥
济南
兰州
南京
厦门
上海
深圳
沈阳
苏州
太原
天津
武汉
西安
长沙
郑州
重庆</t>
  </si>
  <si>
    <t>科大讯飞2023届秋季校园招聘正式启动！</t>
  </si>
  <si>
    <t>算法/研发/测试/资源/大数据/产品/营销/教育/设计/职能</t>
  </si>
  <si>
    <t>秋招-嵌入式专线</t>
  </si>
  <si>
    <t>海康威视2023届「嵌入式专线」校园招聘率先启动！</t>
  </si>
  <si>
    <t>软件开发/</t>
  </si>
  <si>
    <t>杭州/武汉/西安/北京/成都</t>
  </si>
  <si>
    <t>百度</t>
  </si>
  <si>
    <t>百度2023届校园招聘正式启动！</t>
  </si>
  <si>
    <t>技术类/产品类/用户体验类/专业服务和管理支持</t>
  </si>
  <si>
    <t>北京/上海/深圳/广州/成都/大连/武汉</t>
  </si>
  <si>
    <t>厦门亿联网络2023届校园招聘 | 研发提前批正式启动</t>
  </si>
  <si>
    <t>研发类技术岗/产品经理</t>
  </si>
  <si>
    <t>网易伏羲</t>
  </si>
  <si>
    <t>网易伏羲2023届秋季校园招聘，共创人工智能新世代！</t>
  </si>
  <si>
    <t>人工智能/算法/开发</t>
  </si>
  <si>
    <t>2023届应届毕业生：2022年9月-2023年8月</t>
  </si>
  <si>
    <t>网申-笔试-面试-测评-offer</t>
  </si>
  <si>
    <t>秋招提前批-卓越工程师专项</t>
  </si>
  <si>
    <t>薪酬30万起！韶音提前批卓越工程师专项招募！SP offer等你挑战！</t>
  </si>
  <si>
    <t>产品测试工程师/结构工程师/硬件/开发</t>
  </si>
  <si>
    <t>秋招提前批-创新引领者</t>
  </si>
  <si>
    <t>30万+offer等你来拿！韶音提前批“创新引领者”计划开启啦！</t>
  </si>
  <si>
    <t>用户与市场研究/工业设计/产品经理培训生</t>
  </si>
  <si>
    <t>2023年1月-2023年12月</t>
  </si>
  <si>
    <t>未来科学家专项招聘</t>
  </si>
  <si>
    <t>硕士40万起，博士60万起！韶音科技2023届未来科学家专项招募！</t>
  </si>
  <si>
    <t>网申通道全年开放</t>
  </si>
  <si>
    <t>算法/研究员/材料/芯片</t>
  </si>
  <si>
    <t>顶级硕士及博士毕业生</t>
  </si>
  <si>
    <t>星宸科技</t>
  </si>
  <si>
    <t>星宸科技2023届校园招聘正式启动！</t>
  </si>
  <si>
    <t>硬件类/软件类/制造运营/职能类</t>
  </si>
  <si>
    <t>厦门/深圳/上海/成都/杭州</t>
  </si>
  <si>
    <t>米哈游</t>
  </si>
  <si>
    <t>米哈游2023秋季校园招聘正式启动！</t>
  </si>
  <si>
    <t>技术/美术/产品策划/质量管理/市场/国际化/运营/综合</t>
  </si>
  <si>
    <t>SHEIN2023校园招聘提前批正式启动</t>
  </si>
  <si>
    <t>开发/运维/数据/算法</t>
  </si>
  <si>
    <t>南京/深圳</t>
  </si>
  <si>
    <t>高德红外</t>
  </si>
  <si>
    <t>高德红外2023届校园招聘提前批正式启动</t>
  </si>
  <si>
    <t>航天类/算法类/光电类/半导体类/嵌入式类/软件类/硬件类/结构类</t>
  </si>
  <si>
    <t>秋招-技术大咖</t>
  </si>
  <si>
    <t>腾讯2023校园招聘技术大咖招募启动</t>
  </si>
  <si>
    <t>深圳/北京/上海/成都/杭州/合肥/新加坡/荷兰/美国/澳大利亚等</t>
  </si>
  <si>
    <t>2020年9月-2023年8月的博士同学；2022年9月-2023年8月的本硕同学</t>
  </si>
  <si>
    <t>是（博士接受往届）</t>
  </si>
  <si>
    <t>51WORLD</t>
  </si>
  <si>
    <t>51WORLD“远见”管培生计划开启！寻找100名远见者</t>
  </si>
  <si>
    <t>研发技术：
前端工程师、后端工程师
引擎工程师、测试工程师、仿真工程师
产品项目：
产品经理、项目经理、解决方案经理
美术设计：
引擎美术师、技术美术
商务市场：
销售经理、售前经理、售后经理
职能：
财务、法务、品牌、人力</t>
  </si>
  <si>
    <t>北京、上海、成都、深圳</t>
  </si>
  <si>
    <t>2022&amp;2023届毕业生
海内外高校毕业生均可报名</t>
  </si>
  <si>
    <t>线上实训计划</t>
  </si>
  <si>
    <t>2023届领跑X计划 | 深信服科技人才培养暨线上实训计划全面启动</t>
  </si>
  <si>
    <t>市场方向/技服方向</t>
  </si>
  <si>
    <t>2023届应届毕业生：2023年1月-2023年12月</t>
  </si>
  <si>
    <t>投递-学习-考核-商战-发证明</t>
  </si>
  <si>
    <t>AIDU计划启动！百度面向全球招募顶尖技术人才</t>
  </si>
  <si>
    <t>北京/上海/深圳/广州</t>
  </si>
  <si>
    <t>大疆</t>
  </si>
  <si>
    <t>大疆创新 2023 “无疆者”大咖计划启动</t>
  </si>
  <si>
    <t>网申全年开放</t>
  </si>
  <si>
    <t>算法/深度学习</t>
  </si>
  <si>
    <t>深圳/上海</t>
  </si>
  <si>
    <t>网申-笔试-专业面-综合面-offer</t>
  </si>
  <si>
    <t>同花顺</t>
  </si>
  <si>
    <t>同花顺2023届秋季校园招聘正式开启！</t>
  </si>
  <si>
    <t>已截止</t>
  </si>
  <si>
    <t>技术研发/金融研究/产品/运营</t>
  </si>
  <si>
    <t xml:space="preserve">杭州 </t>
  </si>
  <si>
    <t>网易有道</t>
  </si>
  <si>
    <t>网易有道2023校园招聘启动！</t>
  </si>
  <si>
    <t>技术岗/市场/销售/产品/运营/教育/设计/职能</t>
  </si>
  <si>
    <t>北京/合肥/郑州/西安/南京/成都/广州/杭州</t>
  </si>
  <si>
    <t>秋招-管培生招聘</t>
  </si>
  <si>
    <t>京东2023管理培训生招募火热启动！</t>
  </si>
  <si>
    <t>技术/产品/综合</t>
  </si>
  <si>
    <t>2022年10月-2023年9月</t>
  </si>
  <si>
    <t>腾讯投资</t>
  </si>
  <si>
    <t>校招｜腾讯投资2023校园招聘正式启动</t>
  </si>
  <si>
    <t>投资分析、投资运营分析</t>
  </si>
  <si>
    <t>咪咕公司</t>
  </si>
  <si>
    <t>咪咕公司 | 2023校园招聘全面启动！</t>
  </si>
  <si>
    <t>开发工程师、产品经理、运营策划、内容创作、营销与销售</t>
  </si>
  <si>
    <t>北京、成都、上海、杭州、南京、厦门、深圳、广州</t>
  </si>
  <si>
    <t>简历投递-在线笔试-面试-offer</t>
  </si>
  <si>
    <t>咪咕</t>
  </si>
  <si>
    <t>趣向新未来 | 咪咕公司2023校园招聘正式启动！</t>
  </si>
  <si>
    <t>法务专员，技术项目专员，体验管理专员，营销与销售策划专员，内容审核专员，内容策划专员，公共关系助理，系统开发专员，前端开发专员，大数据分析开发专员，内容拓展专员</t>
  </si>
  <si>
    <t>北京，成都，上海，杭州，南京，厦门，深圳，广州</t>
  </si>
  <si>
    <t>网易</t>
  </si>
  <si>
    <t>校招丨网易【星火计划】2023届HR培训生招聘启动啦！</t>
  </si>
  <si>
    <t>人力资源培训生</t>
  </si>
  <si>
    <t>简历投递-笔试-初复试-终面-offer</t>
  </si>
  <si>
    <t>趣丸科技</t>
  </si>
  <si>
    <t>趣丸科技2023届校园招聘
正式启动！</t>
  </si>
  <si>
    <t>研发类，算法类，产品类，运营类，职能类，设计类</t>
  </si>
  <si>
    <t>广州  天河</t>
  </si>
  <si>
    <t>莉莉丝游戏</t>
  </si>
  <si>
    <t>莉莉丝游戏2023校园招聘补录启动</t>
  </si>
  <si>
    <t>游戏策划，教师原画设计师，UI设计师，3D场景美术师项目管理，游戏发行管培生，算法工程师，数据产品经理，盲盒岗位</t>
  </si>
  <si>
    <t>顶尖技术人才招聘</t>
  </si>
  <si>
    <t>小红书REDstar顶尖技术人才招聘计划正式启动！</t>
  </si>
  <si>
    <t>技术岗/数据开发</t>
  </si>
  <si>
    <t>上海/北京</t>
  </si>
  <si>
    <t>秋招提前批-管培生招聘</t>
  </si>
  <si>
    <t>拼多多2023届校招提前批 | 管培生招聘全面启动！</t>
  </si>
  <si>
    <t>管培生</t>
  </si>
  <si>
    <t>网易互联网2023届秋季校园招聘全面启动！</t>
  </si>
  <si>
    <t>技术/产品/电商/市场/设计/职能/教育/人工智能</t>
  </si>
  <si>
    <t>杭州/北京/上海/合肥/南京/郑州/西安</t>
  </si>
  <si>
    <t>网易云音乐2023届秋季校园招聘正式启动</t>
  </si>
  <si>
    <t>技术/产品/内容/市场</t>
  </si>
  <si>
    <t>杭州/上海/北京</t>
  </si>
  <si>
    <t>多益网络2023届秋季提前批校园招聘启动！</t>
  </si>
  <si>
    <t>策划；用户研究；产品；交互设计；项目管理；运营；商务；营销；人事；行政；财务；法务</t>
  </si>
  <si>
    <t>广州/成都/武汉</t>
  </si>
  <si>
    <t>多益网络本次提前批仅面向2023届毕业生；无正式工作经验的22届学生可投递；</t>
  </si>
  <si>
    <t>是（无正式工作经验的22届学生可投递；）</t>
  </si>
  <si>
    <t>理想汽车</t>
  </si>
  <si>
    <t>秋招提前批-研发</t>
  </si>
  <si>
    <t>校招 | 理想汽车2023校园招聘研发提前批正式启动！</t>
  </si>
  <si>
    <t>北京/上海/杭州</t>
  </si>
  <si>
    <t>Shopee 2023 GLP全球管培生计划正式启动！</t>
  </si>
  <si>
    <t>GLP全球管培生</t>
  </si>
  <si>
    <t>2021年1月-2023年8月（接受22届毕业生）
本科以上学历  全职工作经验不超过2年的也可以投递</t>
  </si>
  <si>
    <t>深信服2023届校园招聘提前批正式启动！</t>
  </si>
  <si>
    <t>市场/开发/安全/算法</t>
  </si>
  <si>
    <t>深圳/北京/南京/成都/长沙</t>
  </si>
  <si>
    <t>2022年9月-2023年12月</t>
  </si>
  <si>
    <t>搜狐畅游2023届校招提前批开启！</t>
  </si>
  <si>
    <t>开发/美术/策划/运营/业务支持/职能</t>
  </si>
  <si>
    <t>2023届毕业生（22年9月-23年8月）
2022届未找到工作的同学也可投递</t>
  </si>
  <si>
    <t>是（22届未找到工作的也可投递）</t>
  </si>
  <si>
    <t>大疆 2023 “拓疆者”秋季校园招聘</t>
  </si>
  <si>
    <t>测试/算法/软件/硬件/芯片/市场/销售/设计/产品经理/供应链/职能</t>
  </si>
  <si>
    <t>深圳/上海/西安</t>
  </si>
  <si>
    <t>第四范式2023届校园招聘正式启动！</t>
  </si>
  <si>
    <t>算法/开发/产品经理/商业分析师</t>
  </si>
  <si>
    <t>2023届应届毕业生/2024实习生</t>
  </si>
  <si>
    <t>卡奥斯</t>
  </si>
  <si>
    <t>工业互联网</t>
  </si>
  <si>
    <t>卡奥斯2023校园招聘科技类提前批启动</t>
  </si>
  <si>
    <t>技术/产品经理/项目经理/模具设计师</t>
  </si>
  <si>
    <t>2023届国内应届毕业生；2022年1月-2023年9月海外毕业生</t>
  </si>
  <si>
    <t>字节跳动 2023 校园招聘研发提前批正式启动！</t>
  </si>
  <si>
    <t>北京/上海/深圳
杭州
广州
成都
武汉
西安/青岛
南京
三亚
重庆
厦门</t>
  </si>
  <si>
    <t>OPPO 2023届校园招聘提前批专场启动</t>
  </si>
  <si>
    <t>AI/算法/软件/硬件/标准研究类</t>
  </si>
  <si>
    <t>深圳/北京/上海/成都/西安/南京</t>
  </si>
  <si>
    <t>2023届应届毕业生：中国高校学生：2022年8月-2023年7月；中国港澳台及海外学生：2022年5月-2023年12月；</t>
  </si>
  <si>
    <t>校招 | 蔚来2023届秋招研发提前批启动</t>
  </si>
  <si>
    <t>产品设计与研发/用户服务/工业化</t>
  </si>
  <si>
    <t>上海/合肥/北京</t>
  </si>
  <si>
    <t>韶音科技2023届研发提前批正式启动！</t>
  </si>
  <si>
    <t>算法/电子/材料/芯片/开发/测试/产品经理/用户与市场研究</t>
  </si>
  <si>
    <t>最右</t>
  </si>
  <si>
    <t>最右2023校招提前批正式启动啦！</t>
  </si>
  <si>
    <t>开发/算法/产品经理/小语种运营</t>
  </si>
  <si>
    <t>校园大使</t>
  </si>
  <si>
    <t>这届校园大使，你来当</t>
  </si>
  <si>
    <t>秋招方程式提前批</t>
  </si>
  <si>
    <t>校招 | 蔚来2023届大学生方程式提前批投递通道开启</t>
  </si>
  <si>
    <t>产品设计与研发/工业化/用户与服务</t>
  </si>
  <si>
    <t>上海/北京/合肥/南京</t>
  </si>
  <si>
    <t>巨人网络2023届校园招聘提前批正式启动</t>
  </si>
  <si>
    <t>游戏策划师/数据开发/开发/测试</t>
  </si>
  <si>
    <t>科大讯飞2023届飞星计划正式启动！</t>
  </si>
  <si>
    <t>算法类岗位</t>
  </si>
  <si>
    <t>北京/长春/苏州/合肥</t>
  </si>
  <si>
    <t>字节跳动-产品研发和工程架构部</t>
  </si>
  <si>
    <t>字节跳动产品研发和工程架构部提前批开启！多个岗位热招！</t>
  </si>
  <si>
    <t>开发/算法/测试</t>
  </si>
  <si>
    <t>北京、上海、深圳、杭州、广州
成都、西安、武汉、三亚、南京</t>
  </si>
  <si>
    <t>字节跳动-互娱研发团队</t>
  </si>
  <si>
    <t>字节跳动互娱研发校招提前批热招！多个技术方向任选！</t>
  </si>
  <si>
    <t>北京/上海/深圳/杭州/广州/成都/武汉/厦门</t>
  </si>
  <si>
    <t>金山云</t>
  </si>
  <si>
    <t>云向未来|金山云2023届校园招聘提前批开启啦！</t>
  </si>
  <si>
    <t>北京/厦门</t>
  </si>
  <si>
    <t>挚文集团2023校园招聘提前批正式启动！</t>
  </si>
  <si>
    <t>开发/算法/产品经理</t>
  </si>
  <si>
    <t>腾讯凯博游戏</t>
  </si>
  <si>
    <t>腾讯凯博游戏2023校园招聘正式启动！</t>
  </si>
  <si>
    <t>游戏策划类/游戏美术类/游戏测试类/游戏研发类/项目管理类</t>
  </si>
  <si>
    <t>全球2023届应届毕业生</t>
  </si>
  <si>
    <t>简历筛选-笔试/测试-面试-offer</t>
  </si>
  <si>
    <t>网易游戏雷火</t>
  </si>
  <si>
    <t>网易游戏雷火2023届秋季校园招聘全球开启！</t>
  </si>
  <si>
    <t>游戏策划/技术/人工智能/设计/综合与用户体验</t>
  </si>
  <si>
    <t>秋招-海外校园招聘</t>
  </si>
  <si>
    <t>网易游戏雷火2023届海外校园招聘正式启动！</t>
  </si>
  <si>
    <t>游戏策划/游戏研发/人工智能/艺术设计</t>
  </si>
  <si>
    <t>2022年9月之后毕业的境外院校学生</t>
  </si>
  <si>
    <t>网易游戏（互娱）</t>
  </si>
  <si>
    <t>网易游戏（互娱）2023校园招聘启动！</t>
  </si>
  <si>
    <t>产品/技术/艺术设计/运营/市场职能</t>
  </si>
  <si>
    <t>广州/上海/杭州</t>
  </si>
  <si>
    <t>中国大陆地地区：2022年9月-2023年8月非中国大陆地区： 2022年1月- 2023年8月</t>
  </si>
  <si>
    <t>秋招-产品经理培训生</t>
  </si>
  <si>
    <t>校招｜腾讯2023产品经理培训生全球招募启动</t>
  </si>
  <si>
    <t>产品经理培训生</t>
  </si>
  <si>
    <t>深圳、北京、上海</t>
  </si>
  <si>
    <t>腾讯音乐</t>
  </si>
  <si>
    <t>腾讯音乐娱乐集团2023校园招聘全球启动</t>
  </si>
  <si>
    <t>技术，产品，设计，市场，内容，专业</t>
  </si>
  <si>
    <t>北京，上海，广州，深圳</t>
  </si>
  <si>
    <t>网申-在线笔试-线上面试-offer</t>
  </si>
  <si>
    <t>秋招-管培生计划</t>
  </si>
  <si>
    <t>百度2023管培生计划正式启动！</t>
  </si>
  <si>
    <t>综合管理/产研运营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</si>
</sst>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indexed="8"/>
      <name val="等线"/>
      <charset val="134"/>
      <scheme val="minor"/>
    </font>
    <font>
      <b/>
      <sz val="11"/>
      <color indexed="8"/>
      <name val="等线"/>
      <charset val="134"/>
      <scheme val="minor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222222"/>
      <name val="宋体"/>
      <charset val="134"/>
    </font>
    <font>
      <sz val="11"/>
      <color rgb="FF373C43"/>
      <name val="宋体"/>
      <charset val="134"/>
    </font>
    <font>
      <b/>
      <sz val="10"/>
      <name val="微软雅黑"/>
      <charset val="134"/>
    </font>
    <font>
      <u/>
      <sz val="11"/>
      <color rgb="FF175CEB"/>
      <name val="宋体"/>
      <charset val="134"/>
    </font>
    <font>
      <sz val="11"/>
      <name val="等线"/>
      <charset val="134"/>
    </font>
    <font>
      <sz val="10"/>
      <color rgb="FF222222"/>
      <name val="system-ui"/>
      <charset val="134"/>
    </font>
    <font>
      <sz val="10"/>
      <name val="微软雅黑"/>
      <charset val="134"/>
    </font>
    <font>
      <sz val="11"/>
      <color rgb="FF333333"/>
      <name val="宋体"/>
      <charset val="134"/>
    </font>
    <font>
      <sz val="11"/>
      <color rgb="FF222222"/>
      <name val="system-ui"/>
      <charset val="134"/>
    </font>
    <font>
      <sz val="11"/>
      <name val="微软雅黑"/>
      <charset val="134"/>
    </font>
    <font>
      <sz val="11"/>
      <name val="Arial"/>
      <charset val="134"/>
    </font>
    <font>
      <sz val="10"/>
      <color rgb="FF000000"/>
      <name val="微软雅黑"/>
      <charset val="134"/>
    </font>
    <font>
      <sz val="11"/>
      <color rgb="FF000000"/>
      <name val="等线"/>
      <charset val="134"/>
    </font>
    <font>
      <u/>
      <sz val="10"/>
      <color rgb="FF175CEB"/>
      <name val="微软雅黑"/>
      <charset val="134"/>
    </font>
    <font>
      <sz val="11"/>
      <color rgb="FF000000"/>
      <name val="微软雅黑"/>
      <charset val="134"/>
    </font>
    <font>
      <u/>
      <sz val="11"/>
      <color rgb="FF175CEB"/>
      <name val="微软雅黑"/>
      <charset val="134"/>
    </font>
    <font>
      <u/>
      <sz val="11"/>
      <color rgb="FF0000FF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CBCF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5" fillId="6" borderId="2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0" borderId="3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14" borderId="6" applyNumberFormat="0" applyAlignment="0" applyProtection="0">
      <alignment vertical="center"/>
    </xf>
    <xf numFmtId="0" fontId="37" fillId="14" borderId="2" applyNumberFormat="0" applyAlignment="0" applyProtection="0">
      <alignment vertical="center"/>
    </xf>
    <xf numFmtId="0" fontId="38" fillId="15" borderId="7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68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 wrapText="1"/>
    </xf>
    <xf numFmtId="14" fontId="12" fillId="0" borderId="0" xfId="0" applyNumberFormat="1" applyFont="1" applyFill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Alignment="1">
      <alignment horizontal="center" vertical="center" wrapText="1"/>
    </xf>
    <xf numFmtId="14" fontId="15" fillId="0" borderId="0" xfId="0" applyNumberFormat="1" applyFont="1" applyFill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 wrapText="1"/>
    </xf>
    <xf numFmtId="14" fontId="17" fillId="0" borderId="0" xfId="0" applyNumberFormat="1" applyFont="1" applyFill="1" applyAlignment="1">
      <alignment horizontal="center" vertical="center" wrapText="1"/>
    </xf>
    <xf numFmtId="49" fontId="18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/>
    </xf>
    <xf numFmtId="14" fontId="20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49" fontId="21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mp.weixin.qq.com/s/9Nbogy6Zjq-F86CYDNRjHg" TargetMode="External"/><Relationship Id="rId98" Type="http://schemas.openxmlformats.org/officeDocument/2006/relationships/hyperlink" Target="https://mp.weixin.qq.com/s/WiFsZhbLNYFKTYyKAOr6pw" TargetMode="External"/><Relationship Id="rId97" Type="http://schemas.openxmlformats.org/officeDocument/2006/relationships/hyperlink" Target="https://mp.weixin.qq.com/s/AlMHcJz6uJPIqeJw2fTTnw" TargetMode="External"/><Relationship Id="rId96" Type="http://schemas.openxmlformats.org/officeDocument/2006/relationships/hyperlink" Target="https://mp.weixin.qq.com/s/oN5pq_XDnAFEmjyz-rz3zg" TargetMode="External"/><Relationship Id="rId95" Type="http://schemas.openxmlformats.org/officeDocument/2006/relationships/hyperlink" Target="https://mp.weixin.qq.com/s/1yrGRJUGm7CrciETWyoyhQ" TargetMode="External"/><Relationship Id="rId94" Type="http://schemas.openxmlformats.org/officeDocument/2006/relationships/hyperlink" Target="https://mp.weixin.qq.com/s/w7jfeRzjjl65F5X75l1CDA" TargetMode="External"/><Relationship Id="rId93" Type="http://schemas.openxmlformats.org/officeDocument/2006/relationships/hyperlink" Target="https://mp.weixin.qq.com/s/htlXJT6fsSoncyRTNFCZww" TargetMode="External"/><Relationship Id="rId92" Type="http://schemas.openxmlformats.org/officeDocument/2006/relationships/hyperlink" Target="https://mp.weixin.qq.com/s/h_rQsW6VP9x16-BQKwD9CA" TargetMode="External"/><Relationship Id="rId91" Type="http://schemas.openxmlformats.org/officeDocument/2006/relationships/hyperlink" Target="https://mp.weixin.qq.com/s/lEdO35XuB0YcjIy_IUkEdw" TargetMode="External"/><Relationship Id="rId90" Type="http://schemas.openxmlformats.org/officeDocument/2006/relationships/hyperlink" Target="https://mp.weixin.qq.com/s/CI20w3fO7TO0GLxK-BW3hg" TargetMode="External"/><Relationship Id="rId9" Type="http://schemas.openxmlformats.org/officeDocument/2006/relationships/hyperlink" Target="https://mp.weixin.qq.com/s/mZSjJ9GYQCEnqTcLQeZTew" TargetMode="External"/><Relationship Id="rId89" Type="http://schemas.openxmlformats.org/officeDocument/2006/relationships/hyperlink" Target="https://mp.weixin.qq.com/s/36TJ3_Koz411RouvOK90_A" TargetMode="External"/><Relationship Id="rId88" Type="http://schemas.openxmlformats.org/officeDocument/2006/relationships/hyperlink" Target="https://mp.weixin.qq.com/s/i5EPVSz7AeyVQzGOYzZ7rw" TargetMode="External"/><Relationship Id="rId87" Type="http://schemas.openxmlformats.org/officeDocument/2006/relationships/hyperlink" Target="https://mp.weixin.qq.com/s/KNjqi8T6bX0sbujvEysJiA" TargetMode="External"/><Relationship Id="rId86" Type="http://schemas.openxmlformats.org/officeDocument/2006/relationships/hyperlink" Target="https://mp.weixin.qq.com/s/Uu_5AiBVf4-bgQFnI-P8_A" TargetMode="External"/><Relationship Id="rId85" Type="http://schemas.openxmlformats.org/officeDocument/2006/relationships/hyperlink" Target="https://mp.weixin.qq.com/s/T4psX_YIvncmR8FqDiN6qQ" TargetMode="External"/><Relationship Id="rId84" Type="http://schemas.openxmlformats.org/officeDocument/2006/relationships/hyperlink" Target="https://mp.weixin.qq.com/s/QT7Ja_aqMm1yhyx2RNnHHg" TargetMode="External"/><Relationship Id="rId83" Type="http://schemas.openxmlformats.org/officeDocument/2006/relationships/hyperlink" Target="https://mp.weixin.qq.com/s/ZzF0j7q6y0Ag1ElIavF1nw" TargetMode="External"/><Relationship Id="rId82" Type="http://schemas.openxmlformats.org/officeDocument/2006/relationships/hyperlink" Target="https://mp.weixin.qq.com/s/n9LhUGDlVQ4TSO_nPbQePA" TargetMode="External"/><Relationship Id="rId81" Type="http://schemas.openxmlformats.org/officeDocument/2006/relationships/hyperlink" Target="https://mp.weixin.qq.com/s/SqMNtk90FR58yeS17OGxyA" TargetMode="External"/><Relationship Id="rId80" Type="http://schemas.openxmlformats.org/officeDocument/2006/relationships/hyperlink" Target="https://mp.weixin.qq.com/s/8VBd4eNL9BP8FjUqg0m94w" TargetMode="External"/><Relationship Id="rId8" Type="http://schemas.openxmlformats.org/officeDocument/2006/relationships/hyperlink" Target="https://mp.weixin.qq.com/s/Af4RxZ7oNNqY2IDiV4JqEw" TargetMode="External"/><Relationship Id="rId79" Type="http://schemas.openxmlformats.org/officeDocument/2006/relationships/hyperlink" Target="https://mp.weixin.qq.com/s/QvSUz-9TdfiiPWeK-EKlgw" TargetMode="External"/><Relationship Id="rId78" Type="http://schemas.openxmlformats.org/officeDocument/2006/relationships/hyperlink" Target="https://mp.weixin.qq.com/s/E47gDVqO8qu7MOTPMWCtQA" TargetMode="External"/><Relationship Id="rId77" Type="http://schemas.openxmlformats.org/officeDocument/2006/relationships/hyperlink" Target="https://mp.weixin.qq.com/s/FGYHAHXBhddNc16PV6Kl-w" TargetMode="External"/><Relationship Id="rId76" Type="http://schemas.openxmlformats.org/officeDocument/2006/relationships/hyperlink" Target="https://mp.weixin.qq.com/s/bAqQtjLm_u65_Fwr8x-V7Q" TargetMode="External"/><Relationship Id="rId75" Type="http://schemas.openxmlformats.org/officeDocument/2006/relationships/hyperlink" Target="https://mp.weixin.qq.com/s/J1rneJctishh4kw13dOUqg" TargetMode="External"/><Relationship Id="rId74" Type="http://schemas.openxmlformats.org/officeDocument/2006/relationships/hyperlink" Target="https://mp.weixin.qq.com/s/BrQFvrS5HnaqZj15xfRrrw" TargetMode="External"/><Relationship Id="rId73" Type="http://schemas.openxmlformats.org/officeDocument/2006/relationships/hyperlink" Target="https://mp.weixin.qq.com/s/EDtx_UppvR8kkldfJyuxxw" TargetMode="External"/><Relationship Id="rId72" Type="http://schemas.openxmlformats.org/officeDocument/2006/relationships/hyperlink" Target="https://mp.weixin.qq.com/s/Zpc5lsFnqXGndxLM64THKA" TargetMode="External"/><Relationship Id="rId71" Type="http://schemas.openxmlformats.org/officeDocument/2006/relationships/hyperlink" Target="https://mp.weixin.qq.com/s/x8Ttp0GYWdGNm6UARGjDrw" TargetMode="External"/><Relationship Id="rId70" Type="http://schemas.openxmlformats.org/officeDocument/2006/relationships/hyperlink" Target="https://mp.weixin.qq.com/s/RhQzbP8D-OYNp9OgGubWrA" TargetMode="External"/><Relationship Id="rId7" Type="http://schemas.openxmlformats.org/officeDocument/2006/relationships/hyperlink" Target="https://mp.weixin.qq.com/s/ef__YprxvHz5cXOc0ExgzA" TargetMode="External"/><Relationship Id="rId69" Type="http://schemas.openxmlformats.org/officeDocument/2006/relationships/hyperlink" Target="https://mp.weixin.qq.com/s/WIRl_4VDmsfX2GaX9w3ukw" TargetMode="External"/><Relationship Id="rId68" Type="http://schemas.openxmlformats.org/officeDocument/2006/relationships/hyperlink" Target="https://mp.weixin.qq.com/s/5tH9yfC9vor2tEIX9fLMTQ" TargetMode="External"/><Relationship Id="rId67" Type="http://schemas.openxmlformats.org/officeDocument/2006/relationships/hyperlink" Target="https://mp.weixin.qq.com/s/ERk4pHMy5U0WCUHRxHOTVg" TargetMode="External"/><Relationship Id="rId66" Type="http://schemas.openxmlformats.org/officeDocument/2006/relationships/hyperlink" Target="https://mp.weixin.qq.com/s/XG8xS7A5N-u21skU-oPmUQ" TargetMode="External"/><Relationship Id="rId65" Type="http://schemas.openxmlformats.org/officeDocument/2006/relationships/hyperlink" Target="https://mp.weixin.qq.com/s/xIxFKgsGMhQdzjrKwsTT-g" TargetMode="External"/><Relationship Id="rId64" Type="http://schemas.openxmlformats.org/officeDocument/2006/relationships/hyperlink" Target="https://mp.weixin.qq.com/s/VtqfB0WFaWkdwsmccj3abg" TargetMode="External"/><Relationship Id="rId63" Type="http://schemas.openxmlformats.org/officeDocument/2006/relationships/hyperlink" Target="https://mp.weixin.qq.com/s/rGAtesqjVeGC6KF3uQNiMw" TargetMode="External"/><Relationship Id="rId62" Type="http://schemas.openxmlformats.org/officeDocument/2006/relationships/hyperlink" Target="https://mp.weixin.qq.com/s/ld84o_Wz_SOPxJ_3EJUMdw" TargetMode="External"/><Relationship Id="rId61" Type="http://schemas.openxmlformats.org/officeDocument/2006/relationships/hyperlink" Target="https://mp.weixin.qq.com/s/ApXqXn5Dd-gSUDO9kQAJAw" TargetMode="External"/><Relationship Id="rId60" Type="http://schemas.openxmlformats.org/officeDocument/2006/relationships/hyperlink" Target="https://mp.weixin.qq.com/s/KPaejhCXdfs-8UICL10SPg" TargetMode="External"/><Relationship Id="rId6" Type="http://schemas.openxmlformats.org/officeDocument/2006/relationships/hyperlink" Target="https://mp.weixin.qq.com/s/rqFQM07uwQF_O3-Pi0KhVA" TargetMode="External"/><Relationship Id="rId59" Type="http://schemas.openxmlformats.org/officeDocument/2006/relationships/hyperlink" Target="https://mp.weixin.qq.com/s/yKelAj4xhJ6xN5SlGf6iSQ" TargetMode="External"/><Relationship Id="rId58" Type="http://schemas.openxmlformats.org/officeDocument/2006/relationships/hyperlink" Target="https://mp.weixin.qq.com/s/ZN9iyKDyI-EIHq4cASezJA" TargetMode="External"/><Relationship Id="rId57" Type="http://schemas.openxmlformats.org/officeDocument/2006/relationships/hyperlink" Target="https://mp.weixin.qq.com/s/oa0dePCHAUSOLdJ6ntwAng" TargetMode="External"/><Relationship Id="rId56" Type="http://schemas.openxmlformats.org/officeDocument/2006/relationships/hyperlink" Target="https://mp.weixin.qq.com/s/_c1LyBGibLVc3GHAhzHRFg" TargetMode="External"/><Relationship Id="rId55" Type="http://schemas.openxmlformats.org/officeDocument/2006/relationships/hyperlink" Target="https://mp.weixin.qq.com/s/wvumTg-TnW3VinKP7mC0cw" TargetMode="External"/><Relationship Id="rId54" Type="http://schemas.openxmlformats.org/officeDocument/2006/relationships/hyperlink" Target="https://mp.weixin.qq.com/s/2YxOCSp-mGq4G-h79WKD1g" TargetMode="External"/><Relationship Id="rId53" Type="http://schemas.openxmlformats.org/officeDocument/2006/relationships/hyperlink" Target="https://mp.weixin.qq.com/s/b6CNFD9wqf-MTKWPaSW5dw" TargetMode="External"/><Relationship Id="rId52" Type="http://schemas.openxmlformats.org/officeDocument/2006/relationships/hyperlink" Target="https://mp.weixin.qq.com/s/1O9wybvm2VIXn4OsSzGRXg" TargetMode="External"/><Relationship Id="rId51" Type="http://schemas.openxmlformats.org/officeDocument/2006/relationships/hyperlink" Target="https://mp.weixin.qq.com/s/YEaWHxRd8XF9jex8psQz_A" TargetMode="External"/><Relationship Id="rId50" Type="http://schemas.openxmlformats.org/officeDocument/2006/relationships/hyperlink" Target="https://mp.weixin.qq.com/s/BmN8sqbugb45jcjPGeMKKg" TargetMode="External"/><Relationship Id="rId5" Type="http://schemas.openxmlformats.org/officeDocument/2006/relationships/hyperlink" Target="https://mp.weixin.qq.com/s/cQbwojpZSjnOXSfcSwPLFQ" TargetMode="External"/><Relationship Id="rId49" Type="http://schemas.openxmlformats.org/officeDocument/2006/relationships/hyperlink" Target="https://mp.weixin.qq.com/s/HpWK9AfKIHwNtWkfslQYuw" TargetMode="External"/><Relationship Id="rId48" Type="http://schemas.openxmlformats.org/officeDocument/2006/relationships/hyperlink" Target="https://mp.weixin.qq.com/s/DJvwwEfpZXvVwXxXZWraVQ" TargetMode="External"/><Relationship Id="rId47" Type="http://schemas.openxmlformats.org/officeDocument/2006/relationships/hyperlink" Target="https://mp.weixin.qq.com/s/2abw8lOoXsV--o4tex5GIg" TargetMode="External"/><Relationship Id="rId46" Type="http://schemas.openxmlformats.org/officeDocument/2006/relationships/hyperlink" Target="https://mp.weixin.qq.com/s/dW9uWeW8SObWc4hlDp6eag" TargetMode="External"/><Relationship Id="rId45" Type="http://schemas.openxmlformats.org/officeDocument/2006/relationships/hyperlink" Target="https://mp.weixin.qq.com/s/k9stJr8Q7YVn_GogRUB6ow" TargetMode="External"/><Relationship Id="rId44" Type="http://schemas.openxmlformats.org/officeDocument/2006/relationships/hyperlink" Target="https://mp.weixin.qq.com/s/yvMVdOz6rsbX-mYCAUSopA" TargetMode="External"/><Relationship Id="rId43" Type="http://schemas.openxmlformats.org/officeDocument/2006/relationships/hyperlink" Target="https://mp.weixin.qq.com/s/6-TcMKzyN43n-ZiSuUPyiQ" TargetMode="External"/><Relationship Id="rId42" Type="http://schemas.openxmlformats.org/officeDocument/2006/relationships/hyperlink" Target="https://mp.weixin.qq.com/s/5RSe5krZxvGlbwUvhhRkDA" TargetMode="External"/><Relationship Id="rId41" Type="http://schemas.openxmlformats.org/officeDocument/2006/relationships/hyperlink" Target="https://mp.weixin.qq.com/s/2prApBfwKBBE4BxIcOg4qw" TargetMode="External"/><Relationship Id="rId40" Type="http://schemas.openxmlformats.org/officeDocument/2006/relationships/hyperlink" Target="https://mp.weixin.qq.com/s/jwQjHQd6p7N-sGp3kgAnNw" TargetMode="External"/><Relationship Id="rId4" Type="http://schemas.openxmlformats.org/officeDocument/2006/relationships/hyperlink" Target="https://mp.weixin.qq.com/s/7PdlugK6OSAvp5uvHidlOQ" TargetMode="External"/><Relationship Id="rId39" Type="http://schemas.openxmlformats.org/officeDocument/2006/relationships/hyperlink" Target="https://mp.weixin.qq.com/s/eSAuXNLOqYr5Vxp6d_UY2g" TargetMode="External"/><Relationship Id="rId38" Type="http://schemas.openxmlformats.org/officeDocument/2006/relationships/hyperlink" Target="https://mp.weixin.qq.com/s/gkSZj2NkP4lzXbsy0LGJiA" TargetMode="External"/><Relationship Id="rId37" Type="http://schemas.openxmlformats.org/officeDocument/2006/relationships/hyperlink" Target="https://mp.weixin.qq.com/s/b7fiBhbsAyK0tndi6g2zYA" TargetMode="External"/><Relationship Id="rId36" Type="http://schemas.openxmlformats.org/officeDocument/2006/relationships/hyperlink" Target="https://mp.weixin.qq.com/s/m-91-QQmZ5o2mzbaeuPu7A" TargetMode="External"/><Relationship Id="rId35" Type="http://schemas.openxmlformats.org/officeDocument/2006/relationships/hyperlink" Target="https://mp.weixin.qq.com/s/dEYkU94H69cgjPneuKBIVw" TargetMode="External"/><Relationship Id="rId34" Type="http://schemas.openxmlformats.org/officeDocument/2006/relationships/hyperlink" Target="https://mp.weixin.qq.com/s/35IG-Tsby7vFyl_aq4hXQA" TargetMode="External"/><Relationship Id="rId33" Type="http://schemas.openxmlformats.org/officeDocument/2006/relationships/hyperlink" Target="https://mp.weixin.qq.com/s/zxf25bJEkgI6yCa58gIlDA" TargetMode="External"/><Relationship Id="rId32" Type="http://schemas.openxmlformats.org/officeDocument/2006/relationships/hyperlink" Target="https://mp.weixin.qq.com/s/0VLVQMSSqhq7P6WGwESD5g" TargetMode="External"/><Relationship Id="rId31" Type="http://schemas.openxmlformats.org/officeDocument/2006/relationships/hyperlink" Target="https://mp.weixin.qq.com/s/28m2oOf4rskutDU_KYMoxQ" TargetMode="External"/><Relationship Id="rId30" Type="http://schemas.openxmlformats.org/officeDocument/2006/relationships/hyperlink" Target="https://mp.weixin.qq.com/s/7qyv0Db8EIPaCde7XbLxCQ" TargetMode="External"/><Relationship Id="rId3" Type="http://schemas.openxmlformats.org/officeDocument/2006/relationships/hyperlink" Target="https://mp.weixin.qq.com/s/9e9keWqlkFp5hJi6HbgyRg" TargetMode="External"/><Relationship Id="rId29" Type="http://schemas.openxmlformats.org/officeDocument/2006/relationships/hyperlink" Target="https://mp.weixin.qq.com/s/gpKmID6RHuXSRuj78emW0A" TargetMode="External"/><Relationship Id="rId28" Type="http://schemas.openxmlformats.org/officeDocument/2006/relationships/hyperlink" Target="https://mp.weixin.qq.com/s/2okvmM2jkOAIWytMMnaB_A" TargetMode="External"/><Relationship Id="rId27" Type="http://schemas.openxmlformats.org/officeDocument/2006/relationships/hyperlink" Target="https://mp.weixin.qq.com/s/aVIl4Ie94IfbANt_i14syQ" TargetMode="External"/><Relationship Id="rId261" Type="http://schemas.openxmlformats.org/officeDocument/2006/relationships/hyperlink" Target="https://mp.weixin.qq.com/s/gNBjm7ga6qZarCiME4clIg" TargetMode="External"/><Relationship Id="rId260" Type="http://schemas.openxmlformats.org/officeDocument/2006/relationships/hyperlink" Target="https://mp.weixin.qq.com/s/r90Iu1lcnmLhzzEJz3_HJA" TargetMode="External"/><Relationship Id="rId26" Type="http://schemas.openxmlformats.org/officeDocument/2006/relationships/hyperlink" Target="https://mp.weixin.qq.com/s/xD77shnt6jc7oz9OL5iPiQ" TargetMode="External"/><Relationship Id="rId259" Type="http://schemas.openxmlformats.org/officeDocument/2006/relationships/hyperlink" Target="https://mp.weixin.qq.com/s/dE28r8lUsWoP4OfNzSCMOg" TargetMode="External"/><Relationship Id="rId258" Type="http://schemas.openxmlformats.org/officeDocument/2006/relationships/hyperlink" Target="https://mp.weixin.qq.com/s/E9KvDBhvx9PSvZW9SYIVdw" TargetMode="External"/><Relationship Id="rId257" Type="http://schemas.openxmlformats.org/officeDocument/2006/relationships/hyperlink" Target="https://mp.weixin.qq.com/s/3uQ2qqfUe2QgMe8qKF7I7Q" TargetMode="External"/><Relationship Id="rId256" Type="http://schemas.openxmlformats.org/officeDocument/2006/relationships/hyperlink" Target="https://mp.weixin.qq.com/s/zlqkc7C2G3Je86tCQnkSgw" TargetMode="External"/><Relationship Id="rId255" Type="http://schemas.openxmlformats.org/officeDocument/2006/relationships/hyperlink" Target="https://mp.weixin.qq.com/s/h6PvUeRyuQy0WONDOeSptA" TargetMode="External"/><Relationship Id="rId254" Type="http://schemas.openxmlformats.org/officeDocument/2006/relationships/hyperlink" Target="https://mp.weixin.qq.com/s/COWN-CrEgiUSwYaFag2JSQ" TargetMode="External"/><Relationship Id="rId253" Type="http://schemas.openxmlformats.org/officeDocument/2006/relationships/hyperlink" Target="https://mp.weixin.qq.com/s/HwvqZEQUULORYGPQ-xQq8A" TargetMode="External"/><Relationship Id="rId252" Type="http://schemas.openxmlformats.org/officeDocument/2006/relationships/hyperlink" Target="https://mp.weixin.qq.com/s/ksYMSN0l74_BXxO0r6zpeQ" TargetMode="External"/><Relationship Id="rId251" Type="http://schemas.openxmlformats.org/officeDocument/2006/relationships/hyperlink" Target="https://mp.weixin.qq.com/s/Q_FGYFkNCFFcDcT9pPWwZw" TargetMode="External"/><Relationship Id="rId250" Type="http://schemas.openxmlformats.org/officeDocument/2006/relationships/hyperlink" Target="https://mp.weixin.qq.com/s/uhCp12pW9zmO89LaqP_5xA" TargetMode="External"/><Relationship Id="rId25" Type="http://schemas.openxmlformats.org/officeDocument/2006/relationships/hyperlink" Target="https://mp.weixin.qq.com/s/087BW80EJJT2PDmW1gDZwg" TargetMode="External"/><Relationship Id="rId249" Type="http://schemas.openxmlformats.org/officeDocument/2006/relationships/hyperlink" Target="https://mp.weixin.qq.com/s/lv2t9XuX5-TIJuNX-P62aQ" TargetMode="External"/><Relationship Id="rId248" Type="http://schemas.openxmlformats.org/officeDocument/2006/relationships/hyperlink" Target="https://mp.weixin.qq.com/s/QZtfmG6cnlo0DLl0BAvf6w" TargetMode="External"/><Relationship Id="rId247" Type="http://schemas.openxmlformats.org/officeDocument/2006/relationships/hyperlink" Target="https://mp.weixin.qq.com/s/uI-T0QfsDjOY9bxcN4j82g" TargetMode="External"/><Relationship Id="rId246" Type="http://schemas.openxmlformats.org/officeDocument/2006/relationships/hyperlink" Target="https://mp.weixin.qq.com/s/SFkiaMXmB0ukZajlWiCJcA" TargetMode="External"/><Relationship Id="rId245" Type="http://schemas.openxmlformats.org/officeDocument/2006/relationships/hyperlink" Target="https://mp.weixin.qq.com/s/dNJ6tUV3KGTrfu9dnkawdg" TargetMode="External"/><Relationship Id="rId244" Type="http://schemas.openxmlformats.org/officeDocument/2006/relationships/hyperlink" Target="https://mp.weixin.qq.com/s/S0ta29gUPSAM0Pb8cSJL5Q" TargetMode="External"/><Relationship Id="rId243" Type="http://schemas.openxmlformats.org/officeDocument/2006/relationships/hyperlink" Target="https://mp.weixin.qq.com/s/9qwR91Zq9kYAuCzalQa_yQ" TargetMode="External"/><Relationship Id="rId242" Type="http://schemas.openxmlformats.org/officeDocument/2006/relationships/hyperlink" Target="https://mp.weixin.qq.com/s/UIImrY1kmb9eQ2z-xYHRwA" TargetMode="External"/><Relationship Id="rId241" Type="http://schemas.openxmlformats.org/officeDocument/2006/relationships/hyperlink" Target="https://mp.weixin.qq.com/s/lasMwN-tQk7zjtKb_eju9A" TargetMode="External"/><Relationship Id="rId240" Type="http://schemas.openxmlformats.org/officeDocument/2006/relationships/hyperlink" Target="https://mp.weixin.qq.com/s/G38V3fXcCf04GSD21ajC0g" TargetMode="External"/><Relationship Id="rId24" Type="http://schemas.openxmlformats.org/officeDocument/2006/relationships/hyperlink" Target="https://mp.weixin.qq.com/s/BP6LvkXAGWpebXq_lLC1xA" TargetMode="External"/><Relationship Id="rId239" Type="http://schemas.openxmlformats.org/officeDocument/2006/relationships/hyperlink" Target="https://mp.weixin.qq.com/s/j4bgh7DnQJ5V1-_QV3SRgA" TargetMode="External"/><Relationship Id="rId238" Type="http://schemas.openxmlformats.org/officeDocument/2006/relationships/hyperlink" Target="https://mp.weixin.qq.com/s/AK9KH8fHFXpZsg5seT1bJQ" TargetMode="External"/><Relationship Id="rId237" Type="http://schemas.openxmlformats.org/officeDocument/2006/relationships/hyperlink" Target="https://mp.weixin.qq.com/s/cma6-0jtb2uXFRV00aAf4g" TargetMode="External"/><Relationship Id="rId236" Type="http://schemas.openxmlformats.org/officeDocument/2006/relationships/hyperlink" Target="https://mp.weixin.qq.com/s/mDLHNIuT0k6JvPg_1QRnAg" TargetMode="External"/><Relationship Id="rId235" Type="http://schemas.openxmlformats.org/officeDocument/2006/relationships/hyperlink" Target="https://mp.weixin.qq.com/s/Ch8e2nAtix5SfzwqMtmRmA" TargetMode="External"/><Relationship Id="rId234" Type="http://schemas.openxmlformats.org/officeDocument/2006/relationships/hyperlink" Target="https://mp.weixin.qq.com/s/LIkAvsH9-i6fd5eQGlxONw" TargetMode="External"/><Relationship Id="rId233" Type="http://schemas.openxmlformats.org/officeDocument/2006/relationships/hyperlink" Target="https://mp.weixin.qq.com/s/iSiIz1H9TC98AWXvrw91Hg" TargetMode="External"/><Relationship Id="rId232" Type="http://schemas.openxmlformats.org/officeDocument/2006/relationships/hyperlink" Target="https://mp.weixin.qq.com/s/FvhPCULRXmw-04gF4bpnaQ" TargetMode="External"/><Relationship Id="rId231" Type="http://schemas.openxmlformats.org/officeDocument/2006/relationships/hyperlink" Target="https://mp.weixin.qq.com/s/WE18-W3oNgxTBie0Gyf6Rg" TargetMode="External"/><Relationship Id="rId230" Type="http://schemas.openxmlformats.org/officeDocument/2006/relationships/hyperlink" Target="https://mp.weixin.qq.com/s/EKzJkrnZ9INSIqLJ7Z70QQ" TargetMode="External"/><Relationship Id="rId23" Type="http://schemas.openxmlformats.org/officeDocument/2006/relationships/hyperlink" Target="https://mp.weixin.qq.com/s/1pMim_roryTsb3RF_ZUuFw" TargetMode="External"/><Relationship Id="rId229" Type="http://schemas.openxmlformats.org/officeDocument/2006/relationships/hyperlink" Target="https://mp.weixin.qq.com/s/Czm_rJM8g6y44ZbyJCgeOQ" TargetMode="External"/><Relationship Id="rId228" Type="http://schemas.openxmlformats.org/officeDocument/2006/relationships/hyperlink" Target="https://mp.weixin.qq.com/s/hN62IOPQbEk42MArmBnHUg" TargetMode="External"/><Relationship Id="rId227" Type="http://schemas.openxmlformats.org/officeDocument/2006/relationships/hyperlink" Target="https://mp.weixin.qq.com/s/sr6ICHByVJCxVSo9pt44Uw" TargetMode="External"/><Relationship Id="rId226" Type="http://schemas.openxmlformats.org/officeDocument/2006/relationships/hyperlink" Target="https://mp.weixin.qq.com/s/72gt7AEykYf0nmsfaYKTWA" TargetMode="External"/><Relationship Id="rId225" Type="http://schemas.openxmlformats.org/officeDocument/2006/relationships/hyperlink" Target="https://mp.weixin.qq.com/s/h1VReccy8it56pNO19XzOA" TargetMode="External"/><Relationship Id="rId224" Type="http://schemas.openxmlformats.org/officeDocument/2006/relationships/hyperlink" Target="https://mp.weixin.qq.com/s/hCW6qBJRbSsVjGPBnSosQQ" TargetMode="External"/><Relationship Id="rId223" Type="http://schemas.openxmlformats.org/officeDocument/2006/relationships/hyperlink" Target="https://mp.weixin.qq.com/s/1oLq_y2sdfShrr2SNJEdCQ" TargetMode="External"/><Relationship Id="rId222" Type="http://schemas.openxmlformats.org/officeDocument/2006/relationships/hyperlink" Target="https://mp.weixin.qq.com/s/j0SkRbrU1A0kyA1z8VXX3w" TargetMode="External"/><Relationship Id="rId221" Type="http://schemas.openxmlformats.org/officeDocument/2006/relationships/hyperlink" Target="https://mp.weixin.qq.com/s/19crdwoA4aq64vSexSoz-g" TargetMode="External"/><Relationship Id="rId220" Type="http://schemas.openxmlformats.org/officeDocument/2006/relationships/hyperlink" Target="https://mp.weixin.qq.com/s/gWHyYIJPucWhV46OuVhj3Q" TargetMode="External"/><Relationship Id="rId22" Type="http://schemas.openxmlformats.org/officeDocument/2006/relationships/hyperlink" Target="https://mp.weixin.qq.com/s/as4tmvoK_brZI0T_Kq5veA" TargetMode="External"/><Relationship Id="rId219" Type="http://schemas.openxmlformats.org/officeDocument/2006/relationships/hyperlink" Target="https://mp.weixin.qq.com/s/v8BVCDofVc5rAAdNzaxvSA" TargetMode="External"/><Relationship Id="rId218" Type="http://schemas.openxmlformats.org/officeDocument/2006/relationships/hyperlink" Target="https://mp.weixin.qq.com/s/F90WMSEFf-SRaOT9a6VGRw" TargetMode="External"/><Relationship Id="rId217" Type="http://schemas.openxmlformats.org/officeDocument/2006/relationships/hyperlink" Target="https://mp.weixin.qq.com/s/QwoVhHrnKZDGHBrunB28hA" TargetMode="External"/><Relationship Id="rId216" Type="http://schemas.openxmlformats.org/officeDocument/2006/relationships/hyperlink" Target="https://mp.weixin.qq.com/s/aeE9dWVV8fWcwcN6Pt35rQ" TargetMode="External"/><Relationship Id="rId215" Type="http://schemas.openxmlformats.org/officeDocument/2006/relationships/hyperlink" Target="https://mp.weixin.qq.com/s/4E9nFWS_pASc-YMlzRED3g" TargetMode="External"/><Relationship Id="rId214" Type="http://schemas.openxmlformats.org/officeDocument/2006/relationships/hyperlink" Target="https://mp.weixin.qq.com/s/qFUoIiT-zXGc5G2cEAj3bA" TargetMode="External"/><Relationship Id="rId213" Type="http://schemas.openxmlformats.org/officeDocument/2006/relationships/hyperlink" Target="https://mp.weixin.qq.com/s/IwhVPuHB_Va2AqZTHaCaMw" TargetMode="External"/><Relationship Id="rId212" Type="http://schemas.openxmlformats.org/officeDocument/2006/relationships/hyperlink" Target="https://mp.weixin.qq.com/s/UmCyKNIQOhBF7WJ3NZsxUg" TargetMode="External"/><Relationship Id="rId211" Type="http://schemas.openxmlformats.org/officeDocument/2006/relationships/hyperlink" Target="https://mp.weixin.qq.com/s/pTXvmx92NFFB7DnbubS_0w" TargetMode="External"/><Relationship Id="rId210" Type="http://schemas.openxmlformats.org/officeDocument/2006/relationships/hyperlink" Target="https://mp.weixin.qq.com/s/XTQXw92tYtdDYb8YkGfXqQ" TargetMode="External"/><Relationship Id="rId21" Type="http://schemas.openxmlformats.org/officeDocument/2006/relationships/hyperlink" Target="https://mp.weixin.qq.com/s/2OVROGJEUtZlK5L90GLtQA" TargetMode="External"/><Relationship Id="rId209" Type="http://schemas.openxmlformats.org/officeDocument/2006/relationships/hyperlink" Target="https://mp.weixin.qq.com/s/_bQqRDKNfeRiLyv3dGfgXw" TargetMode="External"/><Relationship Id="rId208" Type="http://schemas.openxmlformats.org/officeDocument/2006/relationships/hyperlink" Target="https://mp.weixin.qq.com/s/4b378sirp3Yr0re-nZ6dXg" TargetMode="External"/><Relationship Id="rId207" Type="http://schemas.openxmlformats.org/officeDocument/2006/relationships/hyperlink" Target="https://mp.weixin.qq.com/s/g3FkJnjzmb55aMWv69daOg" TargetMode="External"/><Relationship Id="rId206" Type="http://schemas.openxmlformats.org/officeDocument/2006/relationships/hyperlink" Target="https://mp.weixin.qq.com/s/jYknxjBSLmRzgS3ralz7hw" TargetMode="External"/><Relationship Id="rId205" Type="http://schemas.openxmlformats.org/officeDocument/2006/relationships/hyperlink" Target="https://mp.weixin.qq.com/s/MjKNdmRhK5IwerVr69QZ1A" TargetMode="External"/><Relationship Id="rId204" Type="http://schemas.openxmlformats.org/officeDocument/2006/relationships/hyperlink" Target="https://mp.weixin.qq.com/s/JzYmFsh4Yyyu_O0lgo2LNw" TargetMode="External"/><Relationship Id="rId203" Type="http://schemas.openxmlformats.org/officeDocument/2006/relationships/hyperlink" Target="https://mp.weixin.qq.com/s/0Wdou6EiUfrD0e0KPEULVg" TargetMode="External"/><Relationship Id="rId202" Type="http://schemas.openxmlformats.org/officeDocument/2006/relationships/hyperlink" Target="https://mp.weixin.qq.com/s/SsvNSZFQ215jrLT-wrZ-QA" TargetMode="External"/><Relationship Id="rId201" Type="http://schemas.openxmlformats.org/officeDocument/2006/relationships/hyperlink" Target="https://mp.weixin.qq.com/s/46P9j8JbUXoMqwmPwjWejA" TargetMode="External"/><Relationship Id="rId200" Type="http://schemas.openxmlformats.org/officeDocument/2006/relationships/hyperlink" Target="https://mp.weixin.qq.com/s/f1_JEk3CdlqiPQwZXyW7gA" TargetMode="External"/><Relationship Id="rId20" Type="http://schemas.openxmlformats.org/officeDocument/2006/relationships/hyperlink" Target="https://mp.weixin.qq.com/s/V1c0I6_m9hiO1MTIyzmUGg" TargetMode="External"/><Relationship Id="rId2" Type="http://schemas.openxmlformats.org/officeDocument/2006/relationships/hyperlink" Target="https://mp.weixin.qq.com/s/4d59ABjErOG_0D21KZTrTQ" TargetMode="External"/><Relationship Id="rId199" Type="http://schemas.openxmlformats.org/officeDocument/2006/relationships/hyperlink" Target="https://mp.weixin.qq.com/s/7Tcqfs31VWna1-Bx7FREaQ" TargetMode="External"/><Relationship Id="rId198" Type="http://schemas.openxmlformats.org/officeDocument/2006/relationships/hyperlink" Target="https://mp.weixin.qq.com/s/xk6a8Kh59s7mkbuk1JOCUw" TargetMode="External"/><Relationship Id="rId197" Type="http://schemas.openxmlformats.org/officeDocument/2006/relationships/hyperlink" Target="https://mp.weixin.qq.com/s/sHf4El9JGqY2vXauI6aUew" TargetMode="External"/><Relationship Id="rId196" Type="http://schemas.openxmlformats.org/officeDocument/2006/relationships/hyperlink" Target="https://mp.weixin.qq.com/s/fl9AbQVfCIG0mDrr2LpaZw" TargetMode="External"/><Relationship Id="rId195" Type="http://schemas.openxmlformats.org/officeDocument/2006/relationships/hyperlink" Target="https://mp.weixin.qq.com/s/LFU8Z4w2ob5iIKUwKBEftQ" TargetMode="External"/><Relationship Id="rId194" Type="http://schemas.openxmlformats.org/officeDocument/2006/relationships/hyperlink" Target="https://mp.weixin.qq.com/s/w_EkQCYvRPBn8OAMG1Vr3A" TargetMode="External"/><Relationship Id="rId193" Type="http://schemas.openxmlformats.org/officeDocument/2006/relationships/hyperlink" Target="https://mp.weixin.qq.com/s/NurgN99pTciqyvXP4VeTrA" TargetMode="External"/><Relationship Id="rId192" Type="http://schemas.openxmlformats.org/officeDocument/2006/relationships/hyperlink" Target="https://mp.weixin.qq.com/s/G_Z_vVqvSux3xN264mEu-A" TargetMode="External"/><Relationship Id="rId191" Type="http://schemas.openxmlformats.org/officeDocument/2006/relationships/hyperlink" Target="https://mp.weixin.qq.com/s/tMqBj5hu5mcZJnl8uiESfA" TargetMode="External"/><Relationship Id="rId190" Type="http://schemas.openxmlformats.org/officeDocument/2006/relationships/hyperlink" Target="https://mp.weixin.qq.com/s/TIFg_GD-XYob0y9MBxugxA" TargetMode="External"/><Relationship Id="rId19" Type="http://schemas.openxmlformats.org/officeDocument/2006/relationships/hyperlink" Target="https://mp.weixin.qq.com/s/wUd0LcvF_PY3ykBc9zj1og" TargetMode="External"/><Relationship Id="rId189" Type="http://schemas.openxmlformats.org/officeDocument/2006/relationships/hyperlink" Target="https://mp.weixin.qq.com/s/8P6BxNb_VZhipOlpl-Iykg" TargetMode="External"/><Relationship Id="rId188" Type="http://schemas.openxmlformats.org/officeDocument/2006/relationships/hyperlink" Target="https://mp.weixin.qq.com/s/JFGCT2Q8gcYFB-Qd9p9-4g" TargetMode="External"/><Relationship Id="rId187" Type="http://schemas.openxmlformats.org/officeDocument/2006/relationships/hyperlink" Target="https://mp.weixin.qq.com/s/d-t1zIJFmOvCuwcN374j7g" TargetMode="External"/><Relationship Id="rId186" Type="http://schemas.openxmlformats.org/officeDocument/2006/relationships/hyperlink" Target="https://mp.weixin.qq.com/s/q07Vx5jKVw_JpaNjzW6ohg" TargetMode="External"/><Relationship Id="rId185" Type="http://schemas.openxmlformats.org/officeDocument/2006/relationships/hyperlink" Target="https://mp.weixin.qq.com/s/p4_Uo90ulqh53nPvrhXvuw" TargetMode="External"/><Relationship Id="rId184" Type="http://schemas.openxmlformats.org/officeDocument/2006/relationships/hyperlink" Target="https://mp.weixin.qq.com/s/68OJpWSBQaHFJQ6RkzUB4Q" TargetMode="External"/><Relationship Id="rId183" Type="http://schemas.openxmlformats.org/officeDocument/2006/relationships/hyperlink" Target="https://mp.weixin.qq.com/s/GQmBZipt04n8-pA7fM0Lxg" TargetMode="External"/><Relationship Id="rId182" Type="http://schemas.openxmlformats.org/officeDocument/2006/relationships/hyperlink" Target="https://mp.weixin.qq.com/s/FnzIRYdOxsQKgWq1eKAZFw" TargetMode="External"/><Relationship Id="rId181" Type="http://schemas.openxmlformats.org/officeDocument/2006/relationships/hyperlink" Target="https://mp.weixin.qq.com/s/ztRouCHi8HMtcwawsZbgEA" TargetMode="External"/><Relationship Id="rId180" Type="http://schemas.openxmlformats.org/officeDocument/2006/relationships/hyperlink" Target="https://mp.weixin.qq.com/s/fkLtyFYWbwz1NeKk7mRLbA" TargetMode="External"/><Relationship Id="rId18" Type="http://schemas.openxmlformats.org/officeDocument/2006/relationships/hyperlink" Target="https://mp.weixin.qq.com/s/bqXklpM-qlmGlIrriF64cg" TargetMode="External"/><Relationship Id="rId179" Type="http://schemas.openxmlformats.org/officeDocument/2006/relationships/hyperlink" Target="https://mp.weixin.qq.com/s/hnMod4ijPM7sqTa1MWNbyA" TargetMode="External"/><Relationship Id="rId178" Type="http://schemas.openxmlformats.org/officeDocument/2006/relationships/hyperlink" Target="https://mp.weixin.qq.com/s/K8OT7G_MFp3YNV79-f0imw" TargetMode="External"/><Relationship Id="rId177" Type="http://schemas.openxmlformats.org/officeDocument/2006/relationships/hyperlink" Target="https://mp.weixin.qq.com/s/5HjD1Xh18Kb7Alez9hf--g" TargetMode="External"/><Relationship Id="rId176" Type="http://schemas.openxmlformats.org/officeDocument/2006/relationships/hyperlink" Target="https://mp.weixin.qq.com/s/RBfwJuyO6rQaeO4MRt1Oaw" TargetMode="External"/><Relationship Id="rId175" Type="http://schemas.openxmlformats.org/officeDocument/2006/relationships/hyperlink" Target="https://mp.weixin.qq.com/s/MS_iH_osZOxmcuniIFd2ig" TargetMode="External"/><Relationship Id="rId174" Type="http://schemas.openxmlformats.org/officeDocument/2006/relationships/hyperlink" Target="https://mp.weixin.qq.com/s/dZ41n4MwRhSNffdhhLUUYw" TargetMode="External"/><Relationship Id="rId173" Type="http://schemas.openxmlformats.org/officeDocument/2006/relationships/hyperlink" Target="https://mp.weixin.qq.com/s/jPDFWeTp6iajfoSmivBqIA" TargetMode="External"/><Relationship Id="rId172" Type="http://schemas.openxmlformats.org/officeDocument/2006/relationships/hyperlink" Target="https://mp.weixin.qq.com/s/FbxwC2H96Stmk8pbQH7r7Q" TargetMode="External"/><Relationship Id="rId171" Type="http://schemas.openxmlformats.org/officeDocument/2006/relationships/hyperlink" Target="https://mp.weixin.qq.com/s/omla3Hsbofh5nuVts_HJRw" TargetMode="External"/><Relationship Id="rId170" Type="http://schemas.openxmlformats.org/officeDocument/2006/relationships/hyperlink" Target="https://mp.weixin.qq.com/s/WFyS_flkDL_pIgXE72JCNA" TargetMode="External"/><Relationship Id="rId17" Type="http://schemas.openxmlformats.org/officeDocument/2006/relationships/hyperlink" Target="https://mp.weixin.qq.com/s/6sF-RcDhhoxEZ2pu0B5RmQ" TargetMode="External"/><Relationship Id="rId169" Type="http://schemas.openxmlformats.org/officeDocument/2006/relationships/hyperlink" Target="https://mp.weixin.qq.com/s/CG1PJZ7VQrpbYP6HPMp-bQ" TargetMode="External"/><Relationship Id="rId168" Type="http://schemas.openxmlformats.org/officeDocument/2006/relationships/hyperlink" Target="https://mp.weixin.qq.com/s/YoSvoU_FvyZog5PLerPs7Q" TargetMode="External"/><Relationship Id="rId167" Type="http://schemas.openxmlformats.org/officeDocument/2006/relationships/hyperlink" Target="https://mp.weixin.qq.com/s/wEWeOIa_JO0agp6ksQEO4Q" TargetMode="External"/><Relationship Id="rId166" Type="http://schemas.openxmlformats.org/officeDocument/2006/relationships/hyperlink" Target="https://mp.weixin.qq.com/s/COSQmumOehm6urX0K9Escw" TargetMode="External"/><Relationship Id="rId165" Type="http://schemas.openxmlformats.org/officeDocument/2006/relationships/hyperlink" Target="https://campus.didiglobal.com/campus_apply/didiglobal/6223#/?anchorName=default_banner&amp;sourceToken=" TargetMode="External"/><Relationship Id="rId164" Type="http://schemas.openxmlformats.org/officeDocument/2006/relationships/hyperlink" Target="https://mp.weixin.qq.com/s/2xgtgjcDXD4CLl0oEsUFWg" TargetMode="External"/><Relationship Id="rId163" Type="http://schemas.openxmlformats.org/officeDocument/2006/relationships/hyperlink" Target="https://mp.weixin.qq.com/s/s7Li4q7_IIurUuA6UI1mKA" TargetMode="External"/><Relationship Id="rId162" Type="http://schemas.openxmlformats.org/officeDocument/2006/relationships/hyperlink" Target="https://mp.weixin.qq.com/s/1-WzMAa_2W9Dy0F37gge0g" TargetMode="External"/><Relationship Id="rId161" Type="http://schemas.openxmlformats.org/officeDocument/2006/relationships/hyperlink" Target="https://mp.weixin.qq.com/s/gp8t7OfdOA74PuAHQAaiwQ" TargetMode="External"/><Relationship Id="rId160" Type="http://schemas.openxmlformats.org/officeDocument/2006/relationships/hyperlink" Target="https://mp.weixin.qq.com/s/DSuXGHY5FA2X5eqtBU3QrQ" TargetMode="External"/><Relationship Id="rId16" Type="http://schemas.openxmlformats.org/officeDocument/2006/relationships/hyperlink" Target="https://mp.weixin.qq.com/s/tRcHc-qgjmldj0ioqx8K5g" TargetMode="External"/><Relationship Id="rId159" Type="http://schemas.openxmlformats.org/officeDocument/2006/relationships/hyperlink" Target="https://mp.weixin.qq.com/s/srsxEdf-RPlKFTaHKq_dWQ" TargetMode="External"/><Relationship Id="rId158" Type="http://schemas.openxmlformats.org/officeDocument/2006/relationships/hyperlink" Target="https://mp.weixin.qq.com/s/v5b5yGtqJxAi6eckzbHQTg" TargetMode="External"/><Relationship Id="rId157" Type="http://schemas.openxmlformats.org/officeDocument/2006/relationships/hyperlink" Target="https://mp.weixin.qq.com/s/e2ZdKfE9SvuUsUtjoNLZJg" TargetMode="External"/><Relationship Id="rId156" Type="http://schemas.openxmlformats.org/officeDocument/2006/relationships/hyperlink" Target="https://mp.weixin.qq.com/s/jqwevXb8MJb7tYSZN_lEKQ" TargetMode="External"/><Relationship Id="rId155" Type="http://schemas.openxmlformats.org/officeDocument/2006/relationships/hyperlink" Target="https://mp.weixin.qq.com/s/4YNUK5Wa0pVCPZOqr8tNFQ" TargetMode="External"/><Relationship Id="rId154" Type="http://schemas.openxmlformats.org/officeDocument/2006/relationships/hyperlink" Target="https://mp.weixin.qq.com/s/BL4YRZgj0PhUFOkSDRJAmQ" TargetMode="External"/><Relationship Id="rId153" Type="http://schemas.openxmlformats.org/officeDocument/2006/relationships/hyperlink" Target="https://mp.weixin.qq.com/s/Zmm5tRt0PHk28aY2cdRhvw" TargetMode="External"/><Relationship Id="rId152" Type="http://schemas.openxmlformats.org/officeDocument/2006/relationships/hyperlink" Target="https://mp.weixin.qq.com/s/XwWKo_DHVYOQrMxRQHdNng" TargetMode="External"/><Relationship Id="rId151" Type="http://schemas.openxmlformats.org/officeDocument/2006/relationships/hyperlink" Target="https://mp.weixin.qq.com/s/J2NnEPc-VP85014OSPPGbw" TargetMode="External"/><Relationship Id="rId150" Type="http://schemas.openxmlformats.org/officeDocument/2006/relationships/hyperlink" Target="https://mp.weixin.qq.com/s/fUQa4BJQH0sawkU85huRxQ" TargetMode="External"/><Relationship Id="rId15" Type="http://schemas.openxmlformats.org/officeDocument/2006/relationships/hyperlink" Target="https://mp.weixin.qq.com/s/1r0_tIiAL5e_wS1aJJpwbw" TargetMode="External"/><Relationship Id="rId149" Type="http://schemas.openxmlformats.org/officeDocument/2006/relationships/hyperlink" Target="https://mp.weixin.qq.com/s/s-eHBeO-DnP1dYWZPagVxA" TargetMode="External"/><Relationship Id="rId148" Type="http://schemas.openxmlformats.org/officeDocument/2006/relationships/hyperlink" Target="https://mp.weixin.qq.com/s/cjARoPI_cgBdcAHrD_gooA" TargetMode="External"/><Relationship Id="rId147" Type="http://schemas.openxmlformats.org/officeDocument/2006/relationships/hyperlink" Target="https://mp.weixin.qq.com/s/fC9QBMH6CA2AOPUM_wB2fA" TargetMode="External"/><Relationship Id="rId146" Type="http://schemas.openxmlformats.org/officeDocument/2006/relationships/hyperlink" Target="https://mp.weixin.qq.com/s/icpSIIt0Z_oxJqNc8w3AEw" TargetMode="External"/><Relationship Id="rId145" Type="http://schemas.openxmlformats.org/officeDocument/2006/relationships/hyperlink" Target="https://mp.weixin.qq.com/s/8oWQmHhljVU1RToAizgf-w" TargetMode="External"/><Relationship Id="rId144" Type="http://schemas.openxmlformats.org/officeDocument/2006/relationships/hyperlink" Target="https://mp.weixin.qq.com/s/nlZYOl0azZuowRYOxpKrCw" TargetMode="External"/><Relationship Id="rId143" Type="http://schemas.openxmlformats.org/officeDocument/2006/relationships/hyperlink" Target="https://mp.weixin.qq.com/s/PnmUugXUgOCRPOhroOs1sQ" TargetMode="External"/><Relationship Id="rId142" Type="http://schemas.openxmlformats.org/officeDocument/2006/relationships/hyperlink" Target="https://mp.weixin.qq.com/s/j-z-cbU1DUhccjYJAleHLg" TargetMode="External"/><Relationship Id="rId141" Type="http://schemas.openxmlformats.org/officeDocument/2006/relationships/hyperlink" Target="https://mp.weixin.qq.com/s/Ft9yhpIXsI0Uxi6R8yR79A" TargetMode="External"/><Relationship Id="rId140" Type="http://schemas.openxmlformats.org/officeDocument/2006/relationships/hyperlink" Target="https://mp.weixin.qq.com/s/A6HAMxNcpn3Z_-o3OHlwMw" TargetMode="External"/><Relationship Id="rId14" Type="http://schemas.openxmlformats.org/officeDocument/2006/relationships/hyperlink" Target="https://mp.weixin.qq.com/s/Zac3gvZZ__b16srqzEv3FQ" TargetMode="External"/><Relationship Id="rId139" Type="http://schemas.openxmlformats.org/officeDocument/2006/relationships/hyperlink" Target="https://mp.weixin.qq.com/s/a396B2PIifsBr6Npbf_oLA" TargetMode="External"/><Relationship Id="rId138" Type="http://schemas.openxmlformats.org/officeDocument/2006/relationships/hyperlink" Target="https://mp.weixin.qq.com/s/SerVQtNtUZw4xspwKkhnlg" TargetMode="External"/><Relationship Id="rId137" Type="http://schemas.openxmlformats.org/officeDocument/2006/relationships/hyperlink" Target="https://mp.weixin.qq.com/s/H_Wvy4BodFFcIf7zIg_mhQ" TargetMode="External"/><Relationship Id="rId136" Type="http://schemas.openxmlformats.org/officeDocument/2006/relationships/hyperlink" Target="https://mp.weixin.qq.com/s/IS91LkEXO9qhfEQ7C7GlzA" TargetMode="External"/><Relationship Id="rId135" Type="http://schemas.openxmlformats.org/officeDocument/2006/relationships/hyperlink" Target="https://mp.weixin.qq.com/s/UGo0CEUOLAHlpo0tRz0nPA" TargetMode="External"/><Relationship Id="rId134" Type="http://schemas.openxmlformats.org/officeDocument/2006/relationships/hyperlink" Target="https://mp.weixin.qq.com/s/edsFD2TawFmXmriunFxObw" TargetMode="External"/><Relationship Id="rId133" Type="http://schemas.openxmlformats.org/officeDocument/2006/relationships/hyperlink" Target="https://mp.weixin.qq.com/s/ZkaVRpxKZZPh5ViSov4t1w" TargetMode="External"/><Relationship Id="rId132" Type="http://schemas.openxmlformats.org/officeDocument/2006/relationships/hyperlink" Target="https://mp.weixin.qq.com/s/H1sSEcv1Npqku1Yf7QjoVA" TargetMode="External"/><Relationship Id="rId131" Type="http://schemas.openxmlformats.org/officeDocument/2006/relationships/hyperlink" Target="https://mp.weixin.qq.com/s/PDgQRJqyoQPzj7_A-EyLAQ" TargetMode="External"/><Relationship Id="rId130" Type="http://schemas.openxmlformats.org/officeDocument/2006/relationships/hyperlink" Target="https://mp.weixin.qq.com/s/rHcVBccXWZd8FF2rD7rfPA" TargetMode="External"/><Relationship Id="rId13" Type="http://schemas.openxmlformats.org/officeDocument/2006/relationships/hyperlink" Target="https://mp.weixin.qq.com/s/006C89rQj6Tu_RvMK2PLcA" TargetMode="External"/><Relationship Id="rId129" Type="http://schemas.openxmlformats.org/officeDocument/2006/relationships/hyperlink" Target="https://mp.weixin.qq.com/s/OY2bwEboG4MczFDtceBSmA" TargetMode="External"/><Relationship Id="rId128" Type="http://schemas.openxmlformats.org/officeDocument/2006/relationships/hyperlink" Target="https://mp.weixin.qq.com/s/QVT3SUBZZnYsq0pR1QPQ4g" TargetMode="External"/><Relationship Id="rId127" Type="http://schemas.openxmlformats.org/officeDocument/2006/relationships/hyperlink" Target="https://mp.weixin.qq.com/s/SfzXi7dUZk7Xnfz-zEYY_A" TargetMode="External"/><Relationship Id="rId126" Type="http://schemas.openxmlformats.org/officeDocument/2006/relationships/hyperlink" Target="https://mp.weixin.qq.com/s/6IM9XkgfLCEU9BAPGbjz4g" TargetMode="External"/><Relationship Id="rId125" Type="http://schemas.openxmlformats.org/officeDocument/2006/relationships/hyperlink" Target="https://mp.weixin.qq.com/s/bvx_rfK0ZEHOGuvykHlfYg" TargetMode="External"/><Relationship Id="rId124" Type="http://schemas.openxmlformats.org/officeDocument/2006/relationships/hyperlink" Target="https://mp.weixin.qq.com/s/o7Og8G4pZH0cAA00AkwqfQ" TargetMode="External"/><Relationship Id="rId123" Type="http://schemas.openxmlformats.org/officeDocument/2006/relationships/hyperlink" Target="https://mp.weixin.qq.com/s/uxnCLI2EZ1OWtmMfTnKMUw" TargetMode="External"/><Relationship Id="rId122" Type="http://schemas.openxmlformats.org/officeDocument/2006/relationships/hyperlink" Target="https://mp.weixin.qq.com/s/ITez5wdwD0EaYgUtkdV6ow" TargetMode="External"/><Relationship Id="rId121" Type="http://schemas.openxmlformats.org/officeDocument/2006/relationships/hyperlink" Target="https://mp.weixin.qq.com/s/mHXsyaJAOyRXkTvxYVQibQ" TargetMode="External"/><Relationship Id="rId120" Type="http://schemas.openxmlformats.org/officeDocument/2006/relationships/hyperlink" Target="https://mp.weixin.qq.com/s/6eExanrlbsFN4JZUe4096A" TargetMode="External"/><Relationship Id="rId12" Type="http://schemas.openxmlformats.org/officeDocument/2006/relationships/hyperlink" Target="https://mp.weixin.qq.com/s/oMDnDgiWT9qOiEwzkmFL-Q" TargetMode="External"/><Relationship Id="rId119" Type="http://schemas.openxmlformats.org/officeDocument/2006/relationships/hyperlink" Target="https://mp.weixin.qq.com/s/7sAjuaI2zeUY3L0l5z20Hw" TargetMode="External"/><Relationship Id="rId118" Type="http://schemas.openxmlformats.org/officeDocument/2006/relationships/hyperlink" Target="https://mp.weixin.qq.com/s/HRdoNhsIs6HcFPDgd_dwBQ" TargetMode="External"/><Relationship Id="rId117" Type="http://schemas.openxmlformats.org/officeDocument/2006/relationships/hyperlink" Target="https://mp.weixin.qq.com/s/6L_-X3g8QWkvcBTf6l5j2w" TargetMode="External"/><Relationship Id="rId116" Type="http://schemas.openxmlformats.org/officeDocument/2006/relationships/hyperlink" Target="https://mp.weixin.qq.com/s/74QYYhGn9onY7H-MGy1DMw" TargetMode="External"/><Relationship Id="rId115" Type="http://schemas.openxmlformats.org/officeDocument/2006/relationships/hyperlink" Target="https://mp.weixin.qq.com/s/qQ0cS9s85t-3HhSlc07o6Q" TargetMode="External"/><Relationship Id="rId114" Type="http://schemas.openxmlformats.org/officeDocument/2006/relationships/hyperlink" Target="https://mp.weixin.qq.com/s/5dWrO7GNekodkHAjxKPM9Q" TargetMode="External"/><Relationship Id="rId113" Type="http://schemas.openxmlformats.org/officeDocument/2006/relationships/hyperlink" Target="https://mp.weixin.qq.com/s/SY_A1uV0nqW_k6Au7ofD9A" TargetMode="External"/><Relationship Id="rId112" Type="http://schemas.openxmlformats.org/officeDocument/2006/relationships/hyperlink" Target="https://mp.weixin.qq.com/s/LUVGbd7O8zBE8DYhNk5j3g" TargetMode="External"/><Relationship Id="rId111" Type="http://schemas.openxmlformats.org/officeDocument/2006/relationships/hyperlink" Target="https://mp.weixin.qq.com/s/WUPGiNqULdYsx6sGGDKzTA" TargetMode="External"/><Relationship Id="rId110" Type="http://schemas.openxmlformats.org/officeDocument/2006/relationships/hyperlink" Target="https://mp.weixin.qq.com/s/Ivd_4PDyCFEWxq__8Rjxfw" TargetMode="External"/><Relationship Id="rId11" Type="http://schemas.openxmlformats.org/officeDocument/2006/relationships/hyperlink" Target="https://mp.weixin.qq.com/s/If5__lpMQ-iERNhCDqSjbA" TargetMode="External"/><Relationship Id="rId109" Type="http://schemas.openxmlformats.org/officeDocument/2006/relationships/hyperlink" Target="https://mp.weixin.qq.com/s/tEq7QH7c3OJKIUcHv8FPbw" TargetMode="External"/><Relationship Id="rId108" Type="http://schemas.openxmlformats.org/officeDocument/2006/relationships/hyperlink" Target="https://mp.weixin.qq.com/s/1ptSJptslX6J-GanazikZg" TargetMode="External"/><Relationship Id="rId107" Type="http://schemas.openxmlformats.org/officeDocument/2006/relationships/hyperlink" Target="https://mp.weixin.qq.com/s/aDU0n3ZQkYvwiga8O-gogw" TargetMode="External"/><Relationship Id="rId106" Type="http://schemas.openxmlformats.org/officeDocument/2006/relationships/hyperlink" Target="https://mp.weixin.qq.com/s/823wC0khdUvEyuKT4srPIA" TargetMode="External"/><Relationship Id="rId105" Type="http://schemas.openxmlformats.org/officeDocument/2006/relationships/hyperlink" Target="https://mp.weixin.qq.com/s/gU3pDkFrBICYqsvyInnwFg" TargetMode="External"/><Relationship Id="rId104" Type="http://schemas.openxmlformats.org/officeDocument/2006/relationships/hyperlink" Target="https://mp.weixin.qq.com/s/HUz8ppL5yzEVENTSGIqAYA" TargetMode="External"/><Relationship Id="rId103" Type="http://schemas.openxmlformats.org/officeDocument/2006/relationships/hyperlink" Target="https://mp.weixin.qq.com/s/pkukcGDaFNYtOX723s4gVA" TargetMode="External"/><Relationship Id="rId102" Type="http://schemas.openxmlformats.org/officeDocument/2006/relationships/hyperlink" Target="https://mp.weixin.qq.com/s/vBSiOxsH644cy2MEXHUJ3w" TargetMode="External"/><Relationship Id="rId101" Type="http://schemas.openxmlformats.org/officeDocument/2006/relationships/hyperlink" Target="https://mp.weixin.qq.com/s/My2Fy3VFi1wkezWCUcbb9g" TargetMode="External"/><Relationship Id="rId100" Type="http://schemas.openxmlformats.org/officeDocument/2006/relationships/hyperlink" Target="https://mp.weixin.qq.com/s/yulRnk3-B4KAF5K1fyMo7A" TargetMode="External"/><Relationship Id="rId10" Type="http://schemas.openxmlformats.org/officeDocument/2006/relationships/hyperlink" Target="https://mp.weixin.qq.com/s/rq0_qs7iZZ27PmHuUOSIhg" TargetMode="External"/><Relationship Id="rId1" Type="http://schemas.openxmlformats.org/officeDocument/2006/relationships/hyperlink" Target="https://mp.weixin.qq.com/s/nWWIMgRW5UioIu0hg330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8"/>
  <sheetViews>
    <sheetView tabSelected="1" workbookViewId="0">
      <pane xSplit="1" ySplit="1" topLeftCell="F64" activePane="bottomRight" state="frozen"/>
      <selection/>
      <selection pane="topRight"/>
      <selection pane="bottomLeft"/>
      <selection pane="bottomRight" activeCell="K74" sqref="K74"/>
    </sheetView>
  </sheetViews>
  <sheetFormatPr defaultColWidth="9" defaultRowHeight="24" customHeight="1"/>
  <cols>
    <col min="1" max="1" width="32.287037037037" customWidth="1"/>
    <col min="2" max="3" width="14" customWidth="1"/>
    <col min="4" max="4" width="15" customWidth="1"/>
    <col min="5" max="5" width="58.3333333333333" style="2" customWidth="1"/>
    <col min="6" max="8" width="14" customWidth="1"/>
    <col min="9" max="9" width="25.7314814814815" customWidth="1"/>
    <col min="10" max="10" width="24.9907407407407" customWidth="1"/>
    <col min="11" max="11" width="23.3611111111111" customWidth="1"/>
    <col min="12" max="12" width="23.0740740740741" customWidth="1"/>
    <col min="13" max="13" width="37.0462962962963" customWidth="1"/>
    <col min="14" max="27" width="14" customWidth="1"/>
  </cols>
  <sheetData>
    <row r="1" s="1" customFormat="1" ht="35" customHeight="1" spans="1:27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customHeight="1" spans="1:27">
      <c r="A2" s="8" t="s">
        <v>14</v>
      </c>
      <c r="B2" s="8" t="s">
        <v>15</v>
      </c>
      <c r="C2" s="9">
        <v>2023</v>
      </c>
      <c r="D2" s="8" t="s">
        <v>16</v>
      </c>
      <c r="E2" s="10" t="s">
        <v>17</v>
      </c>
      <c r="F2" s="11" t="s">
        <v>18</v>
      </c>
      <c r="G2" s="12" t="s">
        <v>19</v>
      </c>
      <c r="H2" s="11"/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20" t="s">
        <v>25</v>
      </c>
      <c r="O2" s="21"/>
      <c r="P2" s="21"/>
      <c r="Q2" s="28"/>
      <c r="R2" s="28"/>
      <c r="S2" s="28"/>
      <c r="T2" s="28"/>
      <c r="U2" s="28"/>
      <c r="V2" s="28"/>
      <c r="W2" s="28"/>
      <c r="X2" s="28"/>
      <c r="Y2" s="28"/>
      <c r="Z2" s="36"/>
      <c r="AA2" s="36"/>
    </row>
    <row r="3" customHeight="1" spans="1:27">
      <c r="A3" s="8" t="s">
        <v>26</v>
      </c>
      <c r="B3" s="8" t="s">
        <v>15</v>
      </c>
      <c r="C3" s="9">
        <v>2023</v>
      </c>
      <c r="D3" s="8" t="s">
        <v>16</v>
      </c>
      <c r="E3" s="10" t="s">
        <v>27</v>
      </c>
      <c r="F3" s="11" t="s">
        <v>28</v>
      </c>
      <c r="G3" s="12">
        <v>44883</v>
      </c>
      <c r="H3" s="11">
        <f ca="1">G3-TODAY()</f>
        <v>16</v>
      </c>
      <c r="I3" s="8" t="s">
        <v>29</v>
      </c>
      <c r="J3" s="8" t="s">
        <v>30</v>
      </c>
      <c r="K3" s="8" t="s">
        <v>31</v>
      </c>
      <c r="L3" s="8" t="s">
        <v>23</v>
      </c>
      <c r="M3" s="8" t="s">
        <v>32</v>
      </c>
      <c r="N3" s="20" t="s">
        <v>25</v>
      </c>
      <c r="O3" s="21"/>
      <c r="P3" s="21"/>
      <c r="Q3" s="28"/>
      <c r="R3" s="28"/>
      <c r="S3" s="28"/>
      <c r="T3" s="28"/>
      <c r="U3" s="28"/>
      <c r="V3" s="28"/>
      <c r="W3" s="28"/>
      <c r="X3" s="28"/>
      <c r="Y3" s="28"/>
      <c r="Z3" s="36"/>
      <c r="AA3" s="36"/>
    </row>
    <row r="4" customHeight="1" spans="1:27">
      <c r="A4" s="8" t="s">
        <v>33</v>
      </c>
      <c r="B4" s="8" t="s">
        <v>15</v>
      </c>
      <c r="C4" s="9">
        <v>2023</v>
      </c>
      <c r="D4" s="8" t="s">
        <v>16</v>
      </c>
      <c r="E4" s="10" t="s">
        <v>34</v>
      </c>
      <c r="F4" s="11" t="s">
        <v>35</v>
      </c>
      <c r="G4" s="12" t="s">
        <v>19</v>
      </c>
      <c r="H4" s="11"/>
      <c r="I4" s="8" t="s">
        <v>36</v>
      </c>
      <c r="J4" s="8" t="s">
        <v>37</v>
      </c>
      <c r="K4" s="8" t="s">
        <v>31</v>
      </c>
      <c r="L4" s="8" t="s">
        <v>23</v>
      </c>
      <c r="M4" s="8" t="s">
        <v>38</v>
      </c>
      <c r="N4" s="20" t="s">
        <v>25</v>
      </c>
      <c r="O4" s="21"/>
      <c r="P4" s="21"/>
      <c r="Q4" s="28"/>
      <c r="R4" s="28"/>
      <c r="S4" s="28"/>
      <c r="T4" s="28"/>
      <c r="U4" s="28"/>
      <c r="V4" s="28"/>
      <c r="W4" s="28"/>
      <c r="X4" s="28"/>
      <c r="Y4" s="28"/>
      <c r="Z4" s="36"/>
      <c r="AA4" s="36"/>
    </row>
    <row r="5" customHeight="1" spans="1:27">
      <c r="A5" s="8" t="s">
        <v>39</v>
      </c>
      <c r="B5" s="8" t="s">
        <v>15</v>
      </c>
      <c r="C5" s="9">
        <v>2023</v>
      </c>
      <c r="D5" s="8" t="s">
        <v>16</v>
      </c>
      <c r="E5" s="10" t="s">
        <v>40</v>
      </c>
      <c r="F5" s="11" t="s">
        <v>41</v>
      </c>
      <c r="G5" s="12" t="s">
        <v>19</v>
      </c>
      <c r="H5" s="11"/>
      <c r="I5" s="8" t="s">
        <v>42</v>
      </c>
      <c r="J5" s="8" t="s">
        <v>30</v>
      </c>
      <c r="K5" s="8" t="s">
        <v>31</v>
      </c>
      <c r="L5" s="8" t="s">
        <v>23</v>
      </c>
      <c r="M5" s="8" t="s">
        <v>43</v>
      </c>
      <c r="N5" s="22" t="s">
        <v>25</v>
      </c>
      <c r="O5" s="21"/>
      <c r="P5" s="21"/>
      <c r="Q5" s="28"/>
      <c r="R5" s="28"/>
      <c r="S5" s="28"/>
      <c r="T5" s="28"/>
      <c r="U5" s="28"/>
      <c r="V5" s="28"/>
      <c r="W5" s="28"/>
      <c r="X5" s="28"/>
      <c r="Y5" s="28"/>
      <c r="Z5" s="36"/>
      <c r="AA5" s="36"/>
    </row>
    <row r="6" customHeight="1" spans="1:27">
      <c r="A6" s="12" t="s">
        <v>44</v>
      </c>
      <c r="B6" s="8" t="s">
        <v>15</v>
      </c>
      <c r="C6" s="13">
        <v>2023</v>
      </c>
      <c r="D6" s="14" t="s">
        <v>16</v>
      </c>
      <c r="E6" s="12" t="s">
        <v>45</v>
      </c>
      <c r="F6" s="15">
        <v>44825</v>
      </c>
      <c r="G6" s="12" t="s">
        <v>19</v>
      </c>
      <c r="H6" s="11"/>
      <c r="I6" s="8" t="s">
        <v>46</v>
      </c>
      <c r="J6" s="8" t="s">
        <v>47</v>
      </c>
      <c r="K6" s="8" t="s">
        <v>31</v>
      </c>
      <c r="L6" s="8" t="s">
        <v>23</v>
      </c>
      <c r="M6" s="8" t="s">
        <v>48</v>
      </c>
      <c r="N6" s="22" t="s">
        <v>25</v>
      </c>
      <c r="O6" s="23"/>
      <c r="P6" s="24"/>
      <c r="Q6" s="29"/>
      <c r="R6" s="30"/>
      <c r="S6" s="31"/>
      <c r="T6" s="31"/>
      <c r="U6" s="31"/>
      <c r="V6" s="31"/>
      <c r="W6" s="31"/>
      <c r="X6" s="32"/>
      <c r="Y6" s="37"/>
      <c r="Z6" s="36"/>
      <c r="AA6" s="36"/>
    </row>
    <row r="7" customHeight="1" spans="1:27">
      <c r="A7" s="12" t="s">
        <v>49</v>
      </c>
      <c r="B7" s="8" t="s">
        <v>15</v>
      </c>
      <c r="C7" s="13">
        <v>2023</v>
      </c>
      <c r="D7" s="14" t="s">
        <v>16</v>
      </c>
      <c r="E7" s="12" t="s">
        <v>50</v>
      </c>
      <c r="F7" s="15">
        <v>44833</v>
      </c>
      <c r="G7" s="12" t="s">
        <v>19</v>
      </c>
      <c r="H7" s="11"/>
      <c r="I7" s="8" t="s">
        <v>51</v>
      </c>
      <c r="J7" s="8" t="s">
        <v>52</v>
      </c>
      <c r="K7" s="8" t="s">
        <v>31</v>
      </c>
      <c r="L7" s="8" t="s">
        <v>23</v>
      </c>
      <c r="M7" s="8" t="s">
        <v>53</v>
      </c>
      <c r="N7" s="22" t="s">
        <v>25</v>
      </c>
      <c r="O7" s="23"/>
      <c r="P7" s="24"/>
      <c r="Q7" s="29"/>
      <c r="R7" s="30"/>
      <c r="S7" s="31"/>
      <c r="T7" s="31"/>
      <c r="U7" s="31"/>
      <c r="V7" s="31"/>
      <c r="W7" s="31"/>
      <c r="X7" s="32"/>
      <c r="Y7" s="37"/>
      <c r="Z7" s="36"/>
      <c r="AA7" s="36"/>
    </row>
    <row r="8" customHeight="1" spans="1:27">
      <c r="A8" s="12" t="s">
        <v>54</v>
      </c>
      <c r="B8" s="8" t="s">
        <v>15</v>
      </c>
      <c r="C8" s="13">
        <v>2023</v>
      </c>
      <c r="D8" s="14" t="s">
        <v>16</v>
      </c>
      <c r="E8" s="12" t="s">
        <v>55</v>
      </c>
      <c r="F8" s="15">
        <v>44824</v>
      </c>
      <c r="G8" s="12" t="s">
        <v>19</v>
      </c>
      <c r="H8" s="11"/>
      <c r="I8" s="8" t="s">
        <v>56</v>
      </c>
      <c r="J8" s="8" t="s">
        <v>57</v>
      </c>
      <c r="K8" s="8" t="s">
        <v>31</v>
      </c>
      <c r="L8" s="8" t="s">
        <v>23</v>
      </c>
      <c r="M8" s="8" t="s">
        <v>58</v>
      </c>
      <c r="N8" s="22" t="s">
        <v>25</v>
      </c>
      <c r="O8" s="23"/>
      <c r="P8" s="24"/>
      <c r="Q8" s="29"/>
      <c r="R8" s="30"/>
      <c r="S8" s="31"/>
      <c r="T8" s="31"/>
      <c r="U8" s="31"/>
      <c r="V8" s="31"/>
      <c r="W8" s="31"/>
      <c r="X8" s="32"/>
      <c r="Y8" s="37"/>
      <c r="Z8" s="36"/>
      <c r="AA8" s="36"/>
    </row>
    <row r="9" customHeight="1" spans="1:27">
      <c r="A9" s="12" t="s">
        <v>59</v>
      </c>
      <c r="B9" s="8" t="s">
        <v>15</v>
      </c>
      <c r="C9" s="13">
        <v>2023</v>
      </c>
      <c r="D9" s="14" t="s">
        <v>16</v>
      </c>
      <c r="E9" s="12" t="s">
        <v>60</v>
      </c>
      <c r="F9" s="15">
        <v>44823</v>
      </c>
      <c r="G9" s="12" t="s">
        <v>19</v>
      </c>
      <c r="H9" s="11"/>
      <c r="I9" s="8" t="s">
        <v>61</v>
      </c>
      <c r="J9" s="8" t="s">
        <v>62</v>
      </c>
      <c r="K9" s="8" t="s">
        <v>31</v>
      </c>
      <c r="L9" s="8" t="s">
        <v>23</v>
      </c>
      <c r="M9" s="8" t="s">
        <v>63</v>
      </c>
      <c r="N9" s="22" t="s">
        <v>25</v>
      </c>
      <c r="O9" s="23"/>
      <c r="P9" s="24"/>
      <c r="Q9" s="29"/>
      <c r="R9" s="30"/>
      <c r="S9" s="31"/>
      <c r="T9" s="31"/>
      <c r="U9" s="31"/>
      <c r="V9" s="31"/>
      <c r="W9" s="31"/>
      <c r="X9" s="32"/>
      <c r="Y9" s="37"/>
      <c r="Z9" s="36"/>
      <c r="AA9" s="36"/>
    </row>
    <row r="10" customHeight="1" spans="1:27">
      <c r="A10" s="8" t="s">
        <v>64</v>
      </c>
      <c r="B10" s="8" t="s">
        <v>15</v>
      </c>
      <c r="C10" s="13">
        <v>2023</v>
      </c>
      <c r="D10" s="14" t="s">
        <v>16</v>
      </c>
      <c r="E10" s="10" t="s">
        <v>65</v>
      </c>
      <c r="F10" s="15">
        <v>44832</v>
      </c>
      <c r="G10" s="12" t="s">
        <v>19</v>
      </c>
      <c r="H10" s="11"/>
      <c r="I10" s="8" t="s">
        <v>66</v>
      </c>
      <c r="J10" s="8" t="s">
        <v>67</v>
      </c>
      <c r="K10" s="8" t="s">
        <v>31</v>
      </c>
      <c r="L10" s="8" t="s">
        <v>23</v>
      </c>
      <c r="M10" s="8" t="s">
        <v>68</v>
      </c>
      <c r="N10" s="22" t="s">
        <v>25</v>
      </c>
      <c r="O10" s="23"/>
      <c r="P10" s="24"/>
      <c r="Q10" s="29"/>
      <c r="R10" s="30"/>
      <c r="S10" s="31"/>
      <c r="T10" s="31"/>
      <c r="U10" s="31"/>
      <c r="V10" s="31"/>
      <c r="W10" s="31"/>
      <c r="X10" s="32"/>
      <c r="Y10" s="37"/>
      <c r="Z10" s="36"/>
      <c r="AA10" s="36"/>
    </row>
    <row r="11" customHeight="1" spans="1:27">
      <c r="A11" s="8" t="s">
        <v>69</v>
      </c>
      <c r="B11" s="8" t="s">
        <v>15</v>
      </c>
      <c r="C11" s="13">
        <v>2023</v>
      </c>
      <c r="D11" s="14" t="s">
        <v>16</v>
      </c>
      <c r="E11" s="10" t="s">
        <v>70</v>
      </c>
      <c r="F11" s="16">
        <v>44832</v>
      </c>
      <c r="G11" s="12" t="s">
        <v>19</v>
      </c>
      <c r="H11" s="11"/>
      <c r="I11" s="8" t="s">
        <v>71</v>
      </c>
      <c r="J11" s="8" t="s">
        <v>72</v>
      </c>
      <c r="K11" s="8" t="s">
        <v>31</v>
      </c>
      <c r="L11" s="8" t="s">
        <v>23</v>
      </c>
      <c r="M11" s="8" t="s">
        <v>73</v>
      </c>
      <c r="N11" s="22" t="s">
        <v>25</v>
      </c>
      <c r="O11" s="23"/>
      <c r="P11" s="24"/>
      <c r="Q11" s="29"/>
      <c r="R11" s="30"/>
      <c r="S11" s="31"/>
      <c r="T11" s="31"/>
      <c r="U11" s="31"/>
      <c r="V11" s="31"/>
      <c r="W11" s="31"/>
      <c r="X11" s="32"/>
      <c r="Y11" s="37"/>
      <c r="Z11" s="36"/>
      <c r="AA11" s="36"/>
    </row>
    <row r="12" customHeight="1" spans="1:27">
      <c r="A12" s="8" t="s">
        <v>74</v>
      </c>
      <c r="B12" s="8" t="s">
        <v>15</v>
      </c>
      <c r="C12" s="13">
        <v>2023</v>
      </c>
      <c r="D12" s="14" t="s">
        <v>16</v>
      </c>
      <c r="E12" s="10" t="s">
        <v>75</v>
      </c>
      <c r="F12" s="16">
        <v>44832</v>
      </c>
      <c r="G12" s="12">
        <v>44926</v>
      </c>
      <c r="H12" s="11">
        <f ca="1">G12-TODAY()</f>
        <v>59</v>
      </c>
      <c r="I12" s="8" t="s">
        <v>76</v>
      </c>
      <c r="J12" s="8" t="s">
        <v>77</v>
      </c>
      <c r="K12" s="8" t="s">
        <v>31</v>
      </c>
      <c r="L12" s="8" t="s">
        <v>23</v>
      </c>
      <c r="M12" s="8" t="s">
        <v>78</v>
      </c>
      <c r="N12" s="22" t="s">
        <v>25</v>
      </c>
      <c r="O12" s="23"/>
      <c r="P12" s="24"/>
      <c r="Q12" s="29"/>
      <c r="R12" s="30"/>
      <c r="S12" s="31"/>
      <c r="T12" s="31"/>
      <c r="U12" s="31"/>
      <c r="V12" s="31"/>
      <c r="W12" s="31"/>
      <c r="X12" s="32"/>
      <c r="Y12" s="37"/>
      <c r="Z12" s="36"/>
      <c r="AA12" s="36"/>
    </row>
    <row r="13" customHeight="1" spans="1:27">
      <c r="A13" s="8" t="s">
        <v>79</v>
      </c>
      <c r="B13" s="8" t="s">
        <v>15</v>
      </c>
      <c r="C13" s="13">
        <v>2023</v>
      </c>
      <c r="D13" s="14" t="s">
        <v>16</v>
      </c>
      <c r="E13" s="10" t="s">
        <v>80</v>
      </c>
      <c r="F13" s="16">
        <v>44832</v>
      </c>
      <c r="G13" s="12" t="s">
        <v>19</v>
      </c>
      <c r="H13" s="11"/>
      <c r="I13" s="8" t="s">
        <v>81</v>
      </c>
      <c r="J13" s="8" t="s">
        <v>82</v>
      </c>
      <c r="K13" s="8" t="s">
        <v>31</v>
      </c>
      <c r="L13" s="8" t="s">
        <v>23</v>
      </c>
      <c r="M13" s="8" t="s">
        <v>83</v>
      </c>
      <c r="N13" s="22" t="s">
        <v>25</v>
      </c>
      <c r="O13" s="23"/>
      <c r="P13" s="24"/>
      <c r="Q13" s="29"/>
      <c r="R13" s="30"/>
      <c r="S13" s="31"/>
      <c r="T13" s="31"/>
      <c r="U13" s="31"/>
      <c r="V13" s="31"/>
      <c r="W13" s="31"/>
      <c r="X13" s="32"/>
      <c r="Y13" s="37"/>
      <c r="Z13" s="36"/>
      <c r="AA13" s="36"/>
    </row>
    <row r="14" customHeight="1" spans="1:27">
      <c r="A14" s="8" t="s">
        <v>84</v>
      </c>
      <c r="B14" s="8" t="s">
        <v>15</v>
      </c>
      <c r="C14" s="13">
        <v>2023</v>
      </c>
      <c r="D14" s="14" t="s">
        <v>16</v>
      </c>
      <c r="E14" s="10" t="s">
        <v>85</v>
      </c>
      <c r="F14" s="16">
        <v>44830</v>
      </c>
      <c r="G14" s="12" t="s">
        <v>19</v>
      </c>
      <c r="H14" s="11"/>
      <c r="I14" s="8" t="s">
        <v>86</v>
      </c>
      <c r="J14" s="8" t="s">
        <v>30</v>
      </c>
      <c r="K14" s="8" t="s">
        <v>87</v>
      </c>
      <c r="L14" s="8" t="s">
        <v>23</v>
      </c>
      <c r="M14" s="8" t="s">
        <v>88</v>
      </c>
      <c r="N14" s="22" t="s">
        <v>25</v>
      </c>
      <c r="O14" s="23"/>
      <c r="P14" s="24"/>
      <c r="Q14" s="29"/>
      <c r="R14" s="30"/>
      <c r="S14" s="31"/>
      <c r="T14" s="31"/>
      <c r="U14" s="31"/>
      <c r="V14" s="31"/>
      <c r="W14" s="31"/>
      <c r="X14" s="32"/>
      <c r="Y14" s="37"/>
      <c r="Z14" s="36"/>
      <c r="AA14" s="36"/>
    </row>
    <row r="15" customHeight="1" spans="1:27">
      <c r="A15" s="8" t="s">
        <v>89</v>
      </c>
      <c r="B15" s="8" t="s">
        <v>15</v>
      </c>
      <c r="C15" s="13">
        <v>2023</v>
      </c>
      <c r="D15" s="14" t="s">
        <v>16</v>
      </c>
      <c r="E15" s="10" t="s">
        <v>90</v>
      </c>
      <c r="F15" s="16">
        <v>44830</v>
      </c>
      <c r="G15" s="12">
        <v>44895</v>
      </c>
      <c r="H15" s="11">
        <f ca="1">G15-TODAY()</f>
        <v>28</v>
      </c>
      <c r="I15" s="8" t="s">
        <v>91</v>
      </c>
      <c r="J15" s="8" t="s">
        <v>92</v>
      </c>
      <c r="K15" s="8" t="s">
        <v>31</v>
      </c>
      <c r="L15" s="8" t="s">
        <v>23</v>
      </c>
      <c r="M15" s="8" t="s">
        <v>93</v>
      </c>
      <c r="N15" s="22" t="s">
        <v>25</v>
      </c>
      <c r="O15" s="23"/>
      <c r="P15" s="24"/>
      <c r="Q15" s="29"/>
      <c r="R15" s="30"/>
      <c r="S15" s="31"/>
      <c r="T15" s="31"/>
      <c r="U15" s="31"/>
      <c r="V15" s="31"/>
      <c r="W15" s="31"/>
      <c r="X15" s="32"/>
      <c r="Y15" s="37"/>
      <c r="Z15" s="36"/>
      <c r="AA15" s="36"/>
    </row>
    <row r="16" customHeight="1" spans="1:27">
      <c r="A16" s="8" t="s">
        <v>94</v>
      </c>
      <c r="B16" s="8" t="s">
        <v>15</v>
      </c>
      <c r="C16" s="13">
        <v>2023</v>
      </c>
      <c r="D16" s="14" t="s">
        <v>16</v>
      </c>
      <c r="E16" s="10" t="s">
        <v>95</v>
      </c>
      <c r="F16" s="16">
        <v>44831</v>
      </c>
      <c r="G16" s="12" t="s">
        <v>19</v>
      </c>
      <c r="H16" s="11"/>
      <c r="I16" s="8" t="s">
        <v>96</v>
      </c>
      <c r="J16" s="8" t="s">
        <v>97</v>
      </c>
      <c r="K16" s="8" t="s">
        <v>98</v>
      </c>
      <c r="L16" s="8" t="s">
        <v>23</v>
      </c>
      <c r="M16" s="8" t="s">
        <v>99</v>
      </c>
      <c r="N16" s="22" t="s">
        <v>25</v>
      </c>
      <c r="O16" s="23"/>
      <c r="P16" s="24"/>
      <c r="Q16" s="29"/>
      <c r="R16" s="30"/>
      <c r="S16" s="31"/>
      <c r="T16" s="31"/>
      <c r="U16" s="31"/>
      <c r="V16" s="31"/>
      <c r="W16" s="31"/>
      <c r="X16" s="32"/>
      <c r="Y16" s="37"/>
      <c r="Z16" s="36"/>
      <c r="AA16" s="36"/>
    </row>
    <row r="17" customHeight="1" spans="1:27">
      <c r="A17" s="8" t="s">
        <v>100</v>
      </c>
      <c r="B17" s="8" t="s">
        <v>15</v>
      </c>
      <c r="C17" s="13">
        <v>2023</v>
      </c>
      <c r="D17" s="14" t="s">
        <v>16</v>
      </c>
      <c r="E17" s="8" t="s">
        <v>101</v>
      </c>
      <c r="F17" s="16">
        <v>44817</v>
      </c>
      <c r="G17" s="12">
        <v>44880</v>
      </c>
      <c r="H17" s="11">
        <f ca="1">G17-TODAY()</f>
        <v>13</v>
      </c>
      <c r="I17" s="8" t="s">
        <v>102</v>
      </c>
      <c r="J17" s="8" t="s">
        <v>103</v>
      </c>
      <c r="K17" s="8" t="s">
        <v>31</v>
      </c>
      <c r="L17" s="8" t="s">
        <v>23</v>
      </c>
      <c r="M17" s="8" t="s">
        <v>104</v>
      </c>
      <c r="N17" s="22" t="s">
        <v>25</v>
      </c>
      <c r="O17" s="23"/>
      <c r="P17" s="24"/>
      <c r="Q17" s="29"/>
      <c r="R17" s="30"/>
      <c r="S17" s="31"/>
      <c r="T17" s="31"/>
      <c r="U17" s="31"/>
      <c r="V17" s="31"/>
      <c r="W17" s="31"/>
      <c r="X17" s="32"/>
      <c r="Y17" s="37"/>
      <c r="Z17" s="36"/>
      <c r="AA17" s="36"/>
    </row>
    <row r="18" customHeight="1" spans="1:27">
      <c r="A18" s="8" t="s">
        <v>105</v>
      </c>
      <c r="B18" s="8" t="s">
        <v>15</v>
      </c>
      <c r="C18" s="13">
        <v>2023</v>
      </c>
      <c r="D18" s="14" t="s">
        <v>106</v>
      </c>
      <c r="E18" s="8" t="s">
        <v>107</v>
      </c>
      <c r="F18" s="16">
        <v>44819</v>
      </c>
      <c r="G18" s="12" t="s">
        <v>19</v>
      </c>
      <c r="H18" s="11"/>
      <c r="I18" s="8" t="s">
        <v>108</v>
      </c>
      <c r="J18" s="8" t="s">
        <v>109</v>
      </c>
      <c r="K18" s="8" t="s">
        <v>31</v>
      </c>
      <c r="L18" s="8" t="s">
        <v>23</v>
      </c>
      <c r="M18" s="8" t="s">
        <v>110</v>
      </c>
      <c r="N18" s="22" t="s">
        <v>25</v>
      </c>
      <c r="O18" s="23"/>
      <c r="P18" s="24"/>
      <c r="Q18" s="29"/>
      <c r="R18" s="30"/>
      <c r="S18" s="31"/>
      <c r="T18" s="31"/>
      <c r="U18" s="31"/>
      <c r="V18" s="31"/>
      <c r="W18" s="31"/>
      <c r="X18" s="32"/>
      <c r="Y18" s="37"/>
      <c r="Z18" s="36"/>
      <c r="AA18" s="36"/>
    </row>
    <row r="19" customHeight="1" spans="1:27">
      <c r="A19" s="8" t="s">
        <v>79</v>
      </c>
      <c r="B19" s="8" t="s">
        <v>15</v>
      </c>
      <c r="C19" s="13">
        <v>2023</v>
      </c>
      <c r="D19" s="14" t="s">
        <v>16</v>
      </c>
      <c r="E19" s="8" t="s">
        <v>111</v>
      </c>
      <c r="F19" s="16">
        <v>44827</v>
      </c>
      <c r="G19" s="12" t="s">
        <v>19</v>
      </c>
      <c r="H19" s="11"/>
      <c r="I19" s="8" t="s">
        <v>112</v>
      </c>
      <c r="J19" s="8" t="s">
        <v>113</v>
      </c>
      <c r="K19" s="8" t="s">
        <v>31</v>
      </c>
      <c r="L19" s="8" t="s">
        <v>23</v>
      </c>
      <c r="M19" s="8" t="s">
        <v>114</v>
      </c>
      <c r="N19" s="22" t="s">
        <v>25</v>
      </c>
      <c r="O19" s="23"/>
      <c r="P19" s="24"/>
      <c r="Q19" s="29"/>
      <c r="R19" s="30"/>
      <c r="S19" s="31"/>
      <c r="T19" s="31"/>
      <c r="U19" s="31"/>
      <c r="V19" s="31"/>
      <c r="W19" s="31"/>
      <c r="X19" s="32"/>
      <c r="Y19" s="37"/>
      <c r="Z19" s="36"/>
      <c r="AA19" s="36"/>
    </row>
    <row r="20" customHeight="1" spans="1:27">
      <c r="A20" s="8" t="s">
        <v>115</v>
      </c>
      <c r="B20" s="8" t="s">
        <v>15</v>
      </c>
      <c r="C20" s="13">
        <v>2023</v>
      </c>
      <c r="D20" s="14" t="s">
        <v>16</v>
      </c>
      <c r="E20" s="8" t="s">
        <v>116</v>
      </c>
      <c r="F20" s="16">
        <v>44826</v>
      </c>
      <c r="G20" s="12">
        <v>44895</v>
      </c>
      <c r="H20" s="11">
        <f ca="1">G20-TODAY()</f>
        <v>28</v>
      </c>
      <c r="I20" s="8" t="s">
        <v>117</v>
      </c>
      <c r="J20" s="8" t="s">
        <v>30</v>
      </c>
      <c r="K20" s="8" t="s">
        <v>31</v>
      </c>
      <c r="L20" s="8" t="s">
        <v>23</v>
      </c>
      <c r="M20" s="8" t="s">
        <v>118</v>
      </c>
      <c r="N20" s="22" t="s">
        <v>25</v>
      </c>
      <c r="O20" s="23"/>
      <c r="P20" s="24"/>
      <c r="Q20" s="29"/>
      <c r="R20" s="30"/>
      <c r="S20" s="31"/>
      <c r="T20" s="31"/>
      <c r="U20" s="31"/>
      <c r="V20" s="31"/>
      <c r="W20" s="31"/>
      <c r="X20" s="32"/>
      <c r="Y20" s="37"/>
      <c r="Z20" s="36"/>
      <c r="AA20" s="36"/>
    </row>
    <row r="21" customHeight="1" spans="1:27">
      <c r="A21" s="8" t="s">
        <v>119</v>
      </c>
      <c r="B21" s="8" t="s">
        <v>15</v>
      </c>
      <c r="C21" s="13">
        <v>2023</v>
      </c>
      <c r="D21" s="14" t="s">
        <v>16</v>
      </c>
      <c r="E21" s="8" t="s">
        <v>120</v>
      </c>
      <c r="F21" s="16">
        <v>44826</v>
      </c>
      <c r="G21" s="12" t="s">
        <v>19</v>
      </c>
      <c r="H21" s="11"/>
      <c r="I21" s="8" t="s">
        <v>121</v>
      </c>
      <c r="J21" s="8" t="s">
        <v>122</v>
      </c>
      <c r="K21" s="8" t="s">
        <v>31</v>
      </c>
      <c r="L21" s="8" t="s">
        <v>23</v>
      </c>
      <c r="M21" s="8" t="s">
        <v>123</v>
      </c>
      <c r="N21" s="22" t="s">
        <v>25</v>
      </c>
      <c r="O21" s="23"/>
      <c r="P21" s="24"/>
      <c r="Q21" s="29"/>
      <c r="R21" s="30"/>
      <c r="S21" s="31"/>
      <c r="T21" s="31"/>
      <c r="U21" s="31"/>
      <c r="V21" s="31"/>
      <c r="W21" s="31"/>
      <c r="X21" s="32"/>
      <c r="Y21" s="37"/>
      <c r="Z21" s="36"/>
      <c r="AA21" s="36"/>
    </row>
    <row r="22" customHeight="1" spans="1:27">
      <c r="A22" s="8" t="s">
        <v>124</v>
      </c>
      <c r="B22" s="8" t="s">
        <v>15</v>
      </c>
      <c r="C22" s="13">
        <v>2023</v>
      </c>
      <c r="D22" s="14" t="s">
        <v>16</v>
      </c>
      <c r="E22" s="8" t="s">
        <v>125</v>
      </c>
      <c r="F22" s="16">
        <v>44825</v>
      </c>
      <c r="G22" s="15">
        <v>44864</v>
      </c>
      <c r="H22" s="11">
        <f ca="1">G22-TODAY()</f>
        <v>-3</v>
      </c>
      <c r="I22" s="8" t="s">
        <v>126</v>
      </c>
      <c r="J22" s="8" t="s">
        <v>127</v>
      </c>
      <c r="K22" s="8" t="s">
        <v>31</v>
      </c>
      <c r="L22" s="8" t="s">
        <v>23</v>
      </c>
      <c r="M22" s="8" t="s">
        <v>128</v>
      </c>
      <c r="N22" s="22" t="s">
        <v>25</v>
      </c>
      <c r="O22" s="23"/>
      <c r="P22" s="24"/>
      <c r="Q22" s="29"/>
      <c r="R22" s="30"/>
      <c r="S22" s="31"/>
      <c r="T22" s="31"/>
      <c r="U22" s="31"/>
      <c r="V22" s="31"/>
      <c r="W22" s="31"/>
      <c r="X22" s="32"/>
      <c r="Y22" s="37"/>
      <c r="Z22" s="36"/>
      <c r="AA22" s="36"/>
    </row>
    <row r="23" customHeight="1" spans="1:27">
      <c r="A23" s="8" t="s">
        <v>129</v>
      </c>
      <c r="B23" s="8" t="s">
        <v>15</v>
      </c>
      <c r="C23" s="13">
        <v>2023</v>
      </c>
      <c r="D23" s="14" t="s">
        <v>16</v>
      </c>
      <c r="E23" s="8" t="s">
        <v>130</v>
      </c>
      <c r="F23" s="16">
        <v>44820</v>
      </c>
      <c r="G23" s="12" t="s">
        <v>19</v>
      </c>
      <c r="H23" s="11"/>
      <c r="I23" s="8" t="s">
        <v>131</v>
      </c>
      <c r="J23" s="8" t="s">
        <v>132</v>
      </c>
      <c r="K23" s="8" t="s">
        <v>31</v>
      </c>
      <c r="L23" s="8" t="s">
        <v>23</v>
      </c>
      <c r="M23" s="8" t="s">
        <v>133</v>
      </c>
      <c r="N23" s="22" t="s">
        <v>25</v>
      </c>
      <c r="O23" s="23"/>
      <c r="P23" s="24"/>
      <c r="Q23" s="29"/>
      <c r="R23" s="30"/>
      <c r="S23" s="31"/>
      <c r="T23" s="31"/>
      <c r="U23" s="31"/>
      <c r="V23" s="31"/>
      <c r="W23" s="31"/>
      <c r="X23" s="32"/>
      <c r="Y23" s="37"/>
      <c r="Z23" s="36"/>
      <c r="AA23" s="36"/>
    </row>
    <row r="24" customHeight="1" spans="1:27">
      <c r="A24" s="8" t="s">
        <v>134</v>
      </c>
      <c r="B24" s="8" t="s">
        <v>15</v>
      </c>
      <c r="C24" s="13">
        <v>2023</v>
      </c>
      <c r="D24" s="14" t="s">
        <v>16</v>
      </c>
      <c r="E24" s="8" t="s">
        <v>135</v>
      </c>
      <c r="F24" s="15">
        <v>44813</v>
      </c>
      <c r="G24" s="12" t="s">
        <v>19</v>
      </c>
      <c r="H24" s="11"/>
      <c r="I24" s="8" t="s">
        <v>136</v>
      </c>
      <c r="J24" s="8" t="s">
        <v>137</v>
      </c>
      <c r="K24" s="8" t="s">
        <v>31</v>
      </c>
      <c r="L24" s="8" t="s">
        <v>23</v>
      </c>
      <c r="M24" s="8" t="s">
        <v>138</v>
      </c>
      <c r="N24" s="22" t="s">
        <v>25</v>
      </c>
      <c r="O24" s="23"/>
      <c r="P24" s="24"/>
      <c r="Q24" s="29"/>
      <c r="R24" s="30"/>
      <c r="S24" s="31"/>
      <c r="T24" s="31"/>
      <c r="U24" s="31"/>
      <c r="V24" s="31"/>
      <c r="W24" s="31"/>
      <c r="X24" s="32"/>
      <c r="Y24" s="37"/>
      <c r="Z24" s="36"/>
      <c r="AA24" s="36"/>
    </row>
    <row r="25" customHeight="1" spans="1:27">
      <c r="A25" s="17" t="s">
        <v>139</v>
      </c>
      <c r="B25" s="8" t="s">
        <v>15</v>
      </c>
      <c r="C25" s="13">
        <v>2023</v>
      </c>
      <c r="D25" s="14" t="s">
        <v>16</v>
      </c>
      <c r="E25" s="8" t="s">
        <v>140</v>
      </c>
      <c r="F25" s="15">
        <v>44813</v>
      </c>
      <c r="G25" s="12" t="s">
        <v>19</v>
      </c>
      <c r="H25" s="11"/>
      <c r="I25" s="8" t="s">
        <v>141</v>
      </c>
      <c r="J25" s="8" t="s">
        <v>142</v>
      </c>
      <c r="K25" s="8" t="s">
        <v>31</v>
      </c>
      <c r="L25" s="8" t="s">
        <v>23</v>
      </c>
      <c r="M25" s="8" t="s">
        <v>143</v>
      </c>
      <c r="N25" s="22" t="s">
        <v>25</v>
      </c>
      <c r="O25" s="23"/>
      <c r="P25" s="24"/>
      <c r="Q25" s="29"/>
      <c r="R25" s="30"/>
      <c r="S25" s="31"/>
      <c r="T25" s="31"/>
      <c r="U25" s="31"/>
      <c r="V25" s="31"/>
      <c r="W25" s="31"/>
      <c r="X25" s="32"/>
      <c r="Y25" s="37"/>
      <c r="Z25" s="36"/>
      <c r="AA25" s="36"/>
    </row>
    <row r="26" customHeight="1" spans="1:27">
      <c r="A26" s="17" t="s">
        <v>144</v>
      </c>
      <c r="B26" s="8" t="s">
        <v>15</v>
      </c>
      <c r="C26" s="13">
        <v>2023</v>
      </c>
      <c r="D26" s="14" t="s">
        <v>16</v>
      </c>
      <c r="E26" s="8" t="s">
        <v>145</v>
      </c>
      <c r="F26" s="15">
        <v>44824</v>
      </c>
      <c r="G26" s="12" t="s">
        <v>19</v>
      </c>
      <c r="H26" s="11"/>
      <c r="I26" s="8" t="s">
        <v>146</v>
      </c>
      <c r="J26" s="8" t="s">
        <v>147</v>
      </c>
      <c r="K26" s="8" t="s">
        <v>31</v>
      </c>
      <c r="L26" s="8" t="s">
        <v>23</v>
      </c>
      <c r="M26" s="8" t="s">
        <v>148</v>
      </c>
      <c r="N26" s="22" t="s">
        <v>25</v>
      </c>
      <c r="O26" s="23"/>
      <c r="P26" s="24"/>
      <c r="Q26" s="29"/>
      <c r="R26" s="30"/>
      <c r="S26" s="31"/>
      <c r="T26" s="31"/>
      <c r="U26" s="31"/>
      <c r="V26" s="31"/>
      <c r="W26" s="31"/>
      <c r="X26" s="32"/>
      <c r="Y26" s="37"/>
      <c r="Z26" s="36"/>
      <c r="AA26" s="36"/>
    </row>
    <row r="27" customHeight="1" spans="1:27">
      <c r="A27" s="17" t="s">
        <v>149</v>
      </c>
      <c r="B27" s="8" t="s">
        <v>15</v>
      </c>
      <c r="C27" s="9">
        <v>2023</v>
      </c>
      <c r="D27" s="8" t="s">
        <v>106</v>
      </c>
      <c r="E27" s="8" t="s">
        <v>150</v>
      </c>
      <c r="F27" s="15">
        <v>44823</v>
      </c>
      <c r="G27" s="15">
        <v>44865</v>
      </c>
      <c r="H27" s="11">
        <f ca="1">G27-TODAY()</f>
        <v>-2</v>
      </c>
      <c r="I27" s="8" t="s">
        <v>151</v>
      </c>
      <c r="J27" s="8" t="s">
        <v>152</v>
      </c>
      <c r="K27" s="8" t="s">
        <v>31</v>
      </c>
      <c r="L27" s="8" t="s">
        <v>23</v>
      </c>
      <c r="M27" s="8" t="s">
        <v>153</v>
      </c>
      <c r="N27" s="22" t="s">
        <v>25</v>
      </c>
      <c r="O27" s="23"/>
      <c r="P27" s="24"/>
      <c r="Q27" s="29"/>
      <c r="R27" s="30"/>
      <c r="S27" s="31"/>
      <c r="T27" s="31"/>
      <c r="U27" s="31"/>
      <c r="V27" s="31"/>
      <c r="W27" s="31"/>
      <c r="X27" s="32"/>
      <c r="Y27" s="37"/>
      <c r="Z27" s="36"/>
      <c r="AA27" s="36"/>
    </row>
    <row r="28" customHeight="1" spans="1:27">
      <c r="A28" s="17" t="s">
        <v>154</v>
      </c>
      <c r="B28" s="8" t="s">
        <v>15</v>
      </c>
      <c r="C28" s="9">
        <v>2023</v>
      </c>
      <c r="D28" s="8" t="s">
        <v>106</v>
      </c>
      <c r="E28" s="8" t="s">
        <v>155</v>
      </c>
      <c r="F28" s="15">
        <v>44823</v>
      </c>
      <c r="G28" s="15">
        <v>44849</v>
      </c>
      <c r="H28" s="11">
        <f ca="1">G28-TODAY()</f>
        <v>-18</v>
      </c>
      <c r="I28" s="8" t="s">
        <v>156</v>
      </c>
      <c r="J28" s="8" t="s">
        <v>77</v>
      </c>
      <c r="K28" s="8" t="s">
        <v>31</v>
      </c>
      <c r="L28" s="8" t="s">
        <v>23</v>
      </c>
      <c r="M28" s="8" t="s">
        <v>157</v>
      </c>
      <c r="N28" s="22" t="s">
        <v>25</v>
      </c>
      <c r="O28" s="23"/>
      <c r="P28" s="24"/>
      <c r="Q28" s="29"/>
      <c r="R28" s="30"/>
      <c r="S28" s="31"/>
      <c r="T28" s="31"/>
      <c r="U28" s="31"/>
      <c r="V28" s="31"/>
      <c r="W28" s="31"/>
      <c r="X28" s="32"/>
      <c r="Y28" s="37"/>
      <c r="Z28" s="36"/>
      <c r="AA28" s="36"/>
    </row>
    <row r="29" customHeight="1" spans="1:27">
      <c r="A29" s="17" t="s">
        <v>158</v>
      </c>
      <c r="B29" s="8" t="s">
        <v>15</v>
      </c>
      <c r="C29" s="13">
        <v>2023</v>
      </c>
      <c r="D29" s="14" t="s">
        <v>16</v>
      </c>
      <c r="E29" s="8" t="s">
        <v>159</v>
      </c>
      <c r="F29" s="16">
        <v>44820</v>
      </c>
      <c r="G29" s="12" t="s">
        <v>19</v>
      </c>
      <c r="H29" s="11"/>
      <c r="I29" s="8" t="s">
        <v>160</v>
      </c>
      <c r="J29" s="8" t="s">
        <v>161</v>
      </c>
      <c r="K29" s="8" t="s">
        <v>31</v>
      </c>
      <c r="L29" s="8" t="s">
        <v>23</v>
      </c>
      <c r="M29" s="8" t="s">
        <v>58</v>
      </c>
      <c r="N29" s="22" t="s">
        <v>25</v>
      </c>
      <c r="O29" s="23"/>
      <c r="P29" s="24"/>
      <c r="Q29" s="29"/>
      <c r="R29" s="30"/>
      <c r="S29" s="31"/>
      <c r="T29" s="31"/>
      <c r="U29" s="31"/>
      <c r="V29" s="31"/>
      <c r="W29" s="31"/>
      <c r="X29" s="32"/>
      <c r="Y29" s="37"/>
      <c r="Z29" s="36"/>
      <c r="AA29" s="36"/>
    </row>
    <row r="30" customHeight="1" spans="1:27">
      <c r="A30" s="17" t="s">
        <v>162</v>
      </c>
      <c r="B30" s="8" t="s">
        <v>15</v>
      </c>
      <c r="C30" s="13">
        <v>2023</v>
      </c>
      <c r="D30" s="14" t="s">
        <v>16</v>
      </c>
      <c r="E30" s="8" t="s">
        <v>163</v>
      </c>
      <c r="F30" s="16">
        <v>44818</v>
      </c>
      <c r="G30" s="12" t="s">
        <v>19</v>
      </c>
      <c r="H30" s="11"/>
      <c r="I30" s="8" t="s">
        <v>164</v>
      </c>
      <c r="J30" s="8" t="s">
        <v>165</v>
      </c>
      <c r="K30" s="8" t="s">
        <v>31</v>
      </c>
      <c r="L30" s="8" t="s">
        <v>23</v>
      </c>
      <c r="M30" s="8" t="s">
        <v>58</v>
      </c>
      <c r="N30" s="22" t="s">
        <v>25</v>
      </c>
      <c r="O30" s="23"/>
      <c r="P30" s="24"/>
      <c r="Q30" s="29"/>
      <c r="R30" s="30"/>
      <c r="S30" s="31"/>
      <c r="T30" s="31"/>
      <c r="U30" s="31"/>
      <c r="V30" s="31"/>
      <c r="W30" s="31"/>
      <c r="X30" s="32"/>
      <c r="Y30" s="37"/>
      <c r="Z30" s="36"/>
      <c r="AA30" s="36"/>
    </row>
    <row r="31" customHeight="1" spans="1:27">
      <c r="A31" s="17" t="s">
        <v>166</v>
      </c>
      <c r="B31" s="8" t="s">
        <v>15</v>
      </c>
      <c r="C31" s="13">
        <v>2023</v>
      </c>
      <c r="D31" s="14" t="s">
        <v>167</v>
      </c>
      <c r="E31" s="8" t="s">
        <v>168</v>
      </c>
      <c r="F31" s="15">
        <v>44823</v>
      </c>
      <c r="G31" s="12" t="s">
        <v>19</v>
      </c>
      <c r="H31" s="11"/>
      <c r="I31" s="8" t="s">
        <v>169</v>
      </c>
      <c r="J31" s="8" t="s">
        <v>170</v>
      </c>
      <c r="K31" s="8" t="s">
        <v>31</v>
      </c>
      <c r="L31" s="8" t="s">
        <v>23</v>
      </c>
      <c r="M31" s="8" t="s">
        <v>58</v>
      </c>
      <c r="N31" s="22" t="s">
        <v>25</v>
      </c>
      <c r="O31" s="23"/>
      <c r="P31" s="24"/>
      <c r="Q31" s="29"/>
      <c r="R31" s="30"/>
      <c r="S31" s="31"/>
      <c r="T31" s="31"/>
      <c r="U31" s="31"/>
      <c r="V31" s="31"/>
      <c r="W31" s="31"/>
      <c r="X31" s="32"/>
      <c r="Y31" s="37"/>
      <c r="Z31" s="36"/>
      <c r="AA31" s="36"/>
    </row>
    <row r="32" customHeight="1" spans="1:27">
      <c r="A32" s="17" t="s">
        <v>171</v>
      </c>
      <c r="B32" s="8" t="s">
        <v>15</v>
      </c>
      <c r="C32" s="13">
        <v>2023</v>
      </c>
      <c r="D32" s="14" t="s">
        <v>16</v>
      </c>
      <c r="E32" s="8" t="s">
        <v>172</v>
      </c>
      <c r="F32" s="16">
        <v>44820</v>
      </c>
      <c r="G32" s="12" t="s">
        <v>19</v>
      </c>
      <c r="H32" s="11"/>
      <c r="I32" s="8" t="s">
        <v>173</v>
      </c>
      <c r="J32" s="8" t="s">
        <v>174</v>
      </c>
      <c r="K32" s="8" t="s">
        <v>175</v>
      </c>
      <c r="L32" s="12" t="s">
        <v>23</v>
      </c>
      <c r="M32" s="8" t="s">
        <v>58</v>
      </c>
      <c r="N32" s="22" t="s">
        <v>25</v>
      </c>
      <c r="O32" s="23"/>
      <c r="P32" s="24"/>
      <c r="Q32" s="29"/>
      <c r="R32" s="30"/>
      <c r="S32" s="31"/>
      <c r="T32" s="31"/>
      <c r="U32" s="31"/>
      <c r="V32" s="31"/>
      <c r="W32" s="31"/>
      <c r="X32" s="32"/>
      <c r="Y32" s="37"/>
      <c r="Z32" s="36"/>
      <c r="AA32" s="36"/>
    </row>
    <row r="33" customHeight="1" spans="1:27">
      <c r="A33" s="17" t="s">
        <v>176</v>
      </c>
      <c r="B33" s="8" t="s">
        <v>15</v>
      </c>
      <c r="C33" s="13">
        <v>2023</v>
      </c>
      <c r="D33" s="14" t="s">
        <v>16</v>
      </c>
      <c r="E33" s="8" t="s">
        <v>177</v>
      </c>
      <c r="F33" s="16">
        <v>44804</v>
      </c>
      <c r="G33" s="12" t="s">
        <v>19</v>
      </c>
      <c r="H33" s="11"/>
      <c r="I33" s="8" t="s">
        <v>178</v>
      </c>
      <c r="J33" s="8" t="s">
        <v>97</v>
      </c>
      <c r="K33" s="14" t="s">
        <v>31</v>
      </c>
      <c r="L33" s="14" t="s">
        <v>23</v>
      </c>
      <c r="M33" s="8" t="s">
        <v>179</v>
      </c>
      <c r="N33" s="22" t="s">
        <v>25</v>
      </c>
      <c r="O33" s="23"/>
      <c r="P33" s="24"/>
      <c r="Q33" s="29"/>
      <c r="R33" s="30"/>
      <c r="S33" s="31"/>
      <c r="T33" s="31"/>
      <c r="U33" s="31"/>
      <c r="V33" s="31"/>
      <c r="W33" s="31"/>
      <c r="X33" s="32"/>
      <c r="Y33" s="37"/>
      <c r="Z33" s="36"/>
      <c r="AA33" s="36"/>
    </row>
    <row r="34" customHeight="1" spans="1:27">
      <c r="A34" s="17" t="s">
        <v>180</v>
      </c>
      <c r="B34" s="8" t="s">
        <v>15</v>
      </c>
      <c r="C34" s="9">
        <v>2023</v>
      </c>
      <c r="D34" s="8" t="s">
        <v>16</v>
      </c>
      <c r="E34" s="10" t="s">
        <v>181</v>
      </c>
      <c r="F34" s="16">
        <v>44813</v>
      </c>
      <c r="G34" s="15" t="s">
        <v>19</v>
      </c>
      <c r="H34" s="11"/>
      <c r="I34" s="8" t="s">
        <v>182</v>
      </c>
      <c r="J34" s="8" t="s">
        <v>183</v>
      </c>
      <c r="K34" s="8" t="s">
        <v>31</v>
      </c>
      <c r="L34" s="8" t="s">
        <v>23</v>
      </c>
      <c r="M34" s="8" t="s">
        <v>184</v>
      </c>
      <c r="N34" s="22" t="s">
        <v>25</v>
      </c>
      <c r="O34" s="23"/>
      <c r="P34" s="24"/>
      <c r="Q34" s="29"/>
      <c r="R34" s="30"/>
      <c r="S34" s="31"/>
      <c r="T34" s="31"/>
      <c r="U34" s="31"/>
      <c r="V34" s="31"/>
      <c r="W34" s="31"/>
      <c r="X34" s="32"/>
      <c r="Y34" s="37"/>
      <c r="Z34" s="36"/>
      <c r="AA34" s="36"/>
    </row>
    <row r="35" customHeight="1" spans="1:27">
      <c r="A35" s="17" t="s">
        <v>185</v>
      </c>
      <c r="B35" s="8" t="s">
        <v>15</v>
      </c>
      <c r="C35" s="9">
        <v>2023</v>
      </c>
      <c r="D35" s="8" t="s">
        <v>16</v>
      </c>
      <c r="E35" s="10" t="s">
        <v>186</v>
      </c>
      <c r="F35" s="16">
        <v>44820</v>
      </c>
      <c r="G35" s="15" t="s">
        <v>19</v>
      </c>
      <c r="H35" s="11"/>
      <c r="I35" s="8" t="s">
        <v>187</v>
      </c>
      <c r="J35" s="8" t="s">
        <v>188</v>
      </c>
      <c r="K35" s="8" t="s">
        <v>189</v>
      </c>
      <c r="L35" s="8" t="s">
        <v>23</v>
      </c>
      <c r="M35" s="8" t="s">
        <v>190</v>
      </c>
      <c r="N35" s="22" t="s">
        <v>25</v>
      </c>
      <c r="O35" s="23"/>
      <c r="P35" s="24"/>
      <c r="Q35" s="29"/>
      <c r="R35" s="30"/>
      <c r="S35" s="31"/>
      <c r="T35" s="31"/>
      <c r="U35" s="31"/>
      <c r="V35" s="31"/>
      <c r="W35" s="31"/>
      <c r="X35" s="32"/>
      <c r="Y35" s="37"/>
      <c r="Z35" s="36"/>
      <c r="AA35" s="36"/>
    </row>
    <row r="36" customHeight="1" spans="1:27">
      <c r="A36" s="17" t="s">
        <v>191</v>
      </c>
      <c r="B36" s="8" t="s">
        <v>15</v>
      </c>
      <c r="C36" s="9">
        <v>2023</v>
      </c>
      <c r="D36" s="8" t="s">
        <v>16</v>
      </c>
      <c r="E36" s="10" t="s">
        <v>192</v>
      </c>
      <c r="F36" s="16">
        <v>44817</v>
      </c>
      <c r="G36" s="15" t="s">
        <v>19</v>
      </c>
      <c r="H36" s="11"/>
      <c r="I36" s="8" t="s">
        <v>193</v>
      </c>
      <c r="J36" s="8" t="s">
        <v>132</v>
      </c>
      <c r="K36" s="8" t="s">
        <v>31</v>
      </c>
      <c r="L36" s="8" t="s">
        <v>23</v>
      </c>
      <c r="M36" s="8" t="s">
        <v>194</v>
      </c>
      <c r="N36" s="22" t="s">
        <v>25</v>
      </c>
      <c r="O36" s="23"/>
      <c r="P36" s="24"/>
      <c r="Q36" s="29"/>
      <c r="R36" s="30"/>
      <c r="S36" s="31"/>
      <c r="T36" s="31"/>
      <c r="U36" s="31"/>
      <c r="V36" s="31"/>
      <c r="W36" s="31"/>
      <c r="X36" s="32"/>
      <c r="Y36" s="37"/>
      <c r="Z36" s="36"/>
      <c r="AA36" s="36"/>
    </row>
    <row r="37" customHeight="1" spans="1:27">
      <c r="A37" s="17" t="s">
        <v>195</v>
      </c>
      <c r="B37" s="8" t="s">
        <v>15</v>
      </c>
      <c r="C37" s="9">
        <v>2023</v>
      </c>
      <c r="D37" s="8" t="s">
        <v>16</v>
      </c>
      <c r="E37" s="10" t="s">
        <v>196</v>
      </c>
      <c r="F37" s="16">
        <v>44817</v>
      </c>
      <c r="G37" s="15" t="s">
        <v>19</v>
      </c>
      <c r="H37" s="11"/>
      <c r="I37" s="8" t="s">
        <v>197</v>
      </c>
      <c r="J37" s="8" t="s">
        <v>198</v>
      </c>
      <c r="K37" s="8" t="s">
        <v>31</v>
      </c>
      <c r="L37" s="8" t="s">
        <v>23</v>
      </c>
      <c r="M37" s="8" t="s">
        <v>199</v>
      </c>
      <c r="N37" s="22" t="s">
        <v>25</v>
      </c>
      <c r="O37" s="23"/>
      <c r="P37" s="24"/>
      <c r="Q37" s="29"/>
      <c r="R37" s="30"/>
      <c r="S37" s="31"/>
      <c r="T37" s="31"/>
      <c r="U37" s="31"/>
      <c r="V37" s="31"/>
      <c r="W37" s="31"/>
      <c r="X37" s="32"/>
      <c r="Y37" s="37"/>
      <c r="Z37" s="36"/>
      <c r="AA37" s="36"/>
    </row>
    <row r="38" customHeight="1" spans="1:27">
      <c r="A38" s="17" t="s">
        <v>200</v>
      </c>
      <c r="B38" s="8" t="s">
        <v>15</v>
      </c>
      <c r="C38" s="9">
        <v>2023</v>
      </c>
      <c r="D38" s="8" t="s">
        <v>16</v>
      </c>
      <c r="E38" s="10" t="s">
        <v>201</v>
      </c>
      <c r="F38" s="16">
        <v>44809</v>
      </c>
      <c r="G38" s="15" t="s">
        <v>19</v>
      </c>
      <c r="H38" s="11"/>
      <c r="I38" s="8" t="s">
        <v>202</v>
      </c>
      <c r="J38" s="8" t="s">
        <v>203</v>
      </c>
      <c r="K38" s="8" t="s">
        <v>31</v>
      </c>
      <c r="L38" s="8" t="s">
        <v>23</v>
      </c>
      <c r="M38" s="8" t="s">
        <v>204</v>
      </c>
      <c r="N38" s="22" t="s">
        <v>25</v>
      </c>
      <c r="O38" s="23"/>
      <c r="P38" s="24"/>
      <c r="Q38" s="29"/>
      <c r="R38" s="30"/>
      <c r="S38" s="31"/>
      <c r="T38" s="31"/>
      <c r="U38" s="31"/>
      <c r="V38" s="31"/>
      <c r="W38" s="31"/>
      <c r="X38" s="32"/>
      <c r="Y38" s="37"/>
      <c r="Z38" s="36"/>
      <c r="AA38" s="36"/>
    </row>
    <row r="39" customHeight="1" spans="1:27">
      <c r="A39" s="17" t="s">
        <v>205</v>
      </c>
      <c r="B39" s="8" t="s">
        <v>15</v>
      </c>
      <c r="C39" s="9">
        <v>2023</v>
      </c>
      <c r="D39" s="8" t="s">
        <v>16</v>
      </c>
      <c r="E39" s="10" t="s">
        <v>206</v>
      </c>
      <c r="F39" s="16">
        <v>44812</v>
      </c>
      <c r="G39" s="15">
        <v>44880</v>
      </c>
      <c r="H39" s="11">
        <f ca="1">G39-TODAY()</f>
        <v>13</v>
      </c>
      <c r="I39" s="8" t="s">
        <v>207</v>
      </c>
      <c r="J39" s="8" t="s">
        <v>147</v>
      </c>
      <c r="K39" s="8" t="s">
        <v>208</v>
      </c>
      <c r="L39" s="8" t="s">
        <v>23</v>
      </c>
      <c r="M39" s="8" t="s">
        <v>209</v>
      </c>
      <c r="N39" s="22" t="s">
        <v>25</v>
      </c>
      <c r="O39" s="23"/>
      <c r="P39" s="24"/>
      <c r="Q39" s="29"/>
      <c r="R39" s="30"/>
      <c r="S39" s="31"/>
      <c r="T39" s="31"/>
      <c r="U39" s="31"/>
      <c r="V39" s="31"/>
      <c r="W39" s="31"/>
      <c r="X39" s="32"/>
      <c r="Y39" s="37"/>
      <c r="Z39" s="36"/>
      <c r="AA39" s="36"/>
    </row>
    <row r="40" customHeight="1" spans="1:27">
      <c r="A40" s="17" t="s">
        <v>210</v>
      </c>
      <c r="B40" s="8" t="s">
        <v>15</v>
      </c>
      <c r="C40" s="9">
        <v>2023</v>
      </c>
      <c r="D40" s="8" t="s">
        <v>16</v>
      </c>
      <c r="E40" s="10" t="s">
        <v>211</v>
      </c>
      <c r="F40" s="16">
        <v>44817</v>
      </c>
      <c r="G40" s="15" t="s">
        <v>19</v>
      </c>
      <c r="H40" s="11"/>
      <c r="I40" s="8" t="s">
        <v>212</v>
      </c>
      <c r="J40" s="8" t="s">
        <v>213</v>
      </c>
      <c r="K40" s="8" t="s">
        <v>31</v>
      </c>
      <c r="L40" s="8" t="s">
        <v>23</v>
      </c>
      <c r="M40" s="8" t="s">
        <v>214</v>
      </c>
      <c r="N40" s="22" t="s">
        <v>25</v>
      </c>
      <c r="O40" s="23"/>
      <c r="P40" s="24"/>
      <c r="Q40" s="29"/>
      <c r="R40" s="30"/>
      <c r="S40" s="31"/>
      <c r="T40" s="31"/>
      <c r="U40" s="31"/>
      <c r="V40" s="31"/>
      <c r="W40" s="31"/>
      <c r="X40" s="32"/>
      <c r="Y40" s="37"/>
      <c r="Z40" s="36"/>
      <c r="AA40" s="36"/>
    </row>
    <row r="41" customHeight="1" spans="1:27">
      <c r="A41" s="17" t="s">
        <v>215</v>
      </c>
      <c r="B41" s="8" t="s">
        <v>15</v>
      </c>
      <c r="C41" s="9">
        <v>2023</v>
      </c>
      <c r="D41" s="8" t="s">
        <v>16</v>
      </c>
      <c r="E41" s="10" t="s">
        <v>216</v>
      </c>
      <c r="F41" s="16">
        <v>44818</v>
      </c>
      <c r="G41" s="15" t="s">
        <v>19</v>
      </c>
      <c r="H41" s="11"/>
      <c r="I41" s="8" t="s">
        <v>217</v>
      </c>
      <c r="J41" s="8" t="s">
        <v>113</v>
      </c>
      <c r="K41" s="8" t="s">
        <v>218</v>
      </c>
      <c r="L41" s="8" t="s">
        <v>23</v>
      </c>
      <c r="M41" s="8" t="s">
        <v>219</v>
      </c>
      <c r="N41" s="22" t="s">
        <v>25</v>
      </c>
      <c r="O41" s="23"/>
      <c r="P41" s="24"/>
      <c r="Q41" s="29"/>
      <c r="R41" s="30"/>
      <c r="S41" s="31"/>
      <c r="T41" s="31"/>
      <c r="U41" s="31"/>
      <c r="V41" s="31"/>
      <c r="W41" s="31"/>
      <c r="X41" s="32"/>
      <c r="Y41" s="37"/>
      <c r="Z41" s="36"/>
      <c r="AA41" s="36"/>
    </row>
    <row r="42" customHeight="1" spans="1:27">
      <c r="A42" s="17" t="s">
        <v>166</v>
      </c>
      <c r="B42" s="8" t="s">
        <v>15</v>
      </c>
      <c r="C42" s="9">
        <v>2023</v>
      </c>
      <c r="D42" s="8" t="s">
        <v>16</v>
      </c>
      <c r="E42" s="10" t="s">
        <v>220</v>
      </c>
      <c r="F42" s="16">
        <v>44819</v>
      </c>
      <c r="G42" s="15" t="s">
        <v>19</v>
      </c>
      <c r="H42" s="11"/>
      <c r="I42" s="8" t="s">
        <v>221</v>
      </c>
      <c r="J42" s="8" t="s">
        <v>222</v>
      </c>
      <c r="K42" s="8" t="s">
        <v>31</v>
      </c>
      <c r="L42" s="8" t="s">
        <v>23</v>
      </c>
      <c r="M42" s="8" t="s">
        <v>223</v>
      </c>
      <c r="N42" s="22" t="s">
        <v>25</v>
      </c>
      <c r="O42" s="23"/>
      <c r="P42" s="24"/>
      <c r="Q42" s="29"/>
      <c r="R42" s="30"/>
      <c r="S42" s="31"/>
      <c r="T42" s="31"/>
      <c r="U42" s="31"/>
      <c r="V42" s="31"/>
      <c r="W42" s="31"/>
      <c r="X42" s="32"/>
      <c r="Y42" s="37"/>
      <c r="Z42" s="36"/>
      <c r="AA42" s="36"/>
    </row>
    <row r="43" customHeight="1" spans="1:27">
      <c r="A43" s="17" t="s">
        <v>224</v>
      </c>
      <c r="B43" s="8" t="s">
        <v>15</v>
      </c>
      <c r="C43" s="13">
        <v>2023</v>
      </c>
      <c r="D43" s="14" t="s">
        <v>16</v>
      </c>
      <c r="E43" s="10" t="s">
        <v>225</v>
      </c>
      <c r="F43" s="16">
        <v>44810</v>
      </c>
      <c r="G43" s="12">
        <v>44895</v>
      </c>
      <c r="H43" s="11">
        <f ca="1">G43-TODAY()</f>
        <v>28</v>
      </c>
      <c r="I43" s="8" t="s">
        <v>226</v>
      </c>
      <c r="J43" s="8" t="s">
        <v>227</v>
      </c>
      <c r="K43" s="8" t="s">
        <v>31</v>
      </c>
      <c r="L43" s="8" t="s">
        <v>23</v>
      </c>
      <c r="M43" s="8" t="s">
        <v>133</v>
      </c>
      <c r="N43" s="22" t="s">
        <v>25</v>
      </c>
      <c r="O43" s="23"/>
      <c r="P43" s="24"/>
      <c r="Q43" s="29"/>
      <c r="R43" s="30"/>
      <c r="S43" s="31"/>
      <c r="T43" s="31"/>
      <c r="U43" s="31"/>
      <c r="V43" s="31"/>
      <c r="W43" s="31"/>
      <c r="X43" s="32"/>
      <c r="Y43" s="37"/>
      <c r="Z43" s="36"/>
      <c r="AA43" s="36"/>
    </row>
    <row r="44" customHeight="1" spans="1:27">
      <c r="A44" s="17" t="s">
        <v>228</v>
      </c>
      <c r="B44" s="8" t="s">
        <v>15</v>
      </c>
      <c r="C44" s="13">
        <v>2023</v>
      </c>
      <c r="D44" s="14" t="s">
        <v>16</v>
      </c>
      <c r="E44" s="10" t="s">
        <v>229</v>
      </c>
      <c r="F44" s="16">
        <v>44803</v>
      </c>
      <c r="G44" s="12">
        <v>44926</v>
      </c>
      <c r="H44" s="11">
        <f ca="1">G44-TODAY()</f>
        <v>59</v>
      </c>
      <c r="I44" s="8" t="s">
        <v>230</v>
      </c>
      <c r="J44" s="8" t="s">
        <v>113</v>
      </c>
      <c r="K44" s="8" t="s">
        <v>31</v>
      </c>
      <c r="L44" s="8" t="s">
        <v>23</v>
      </c>
      <c r="M44" s="8" t="s">
        <v>231</v>
      </c>
      <c r="N44" s="22" t="s">
        <v>25</v>
      </c>
      <c r="O44" s="23"/>
      <c r="P44" s="24"/>
      <c r="Q44" s="29"/>
      <c r="R44" s="30"/>
      <c r="S44" s="31"/>
      <c r="T44" s="31"/>
      <c r="U44" s="31"/>
      <c r="V44" s="31"/>
      <c r="W44" s="31"/>
      <c r="X44" s="32"/>
      <c r="Y44" s="37"/>
      <c r="Z44" s="36"/>
      <c r="AA44" s="36"/>
    </row>
    <row r="45" customHeight="1" spans="1:27">
      <c r="A45" s="17" t="s">
        <v>232</v>
      </c>
      <c r="B45" s="8" t="s">
        <v>15</v>
      </c>
      <c r="C45" s="13">
        <v>2023</v>
      </c>
      <c r="D45" s="14" t="s">
        <v>16</v>
      </c>
      <c r="E45" s="10" t="s">
        <v>233</v>
      </c>
      <c r="F45" s="16">
        <v>44812</v>
      </c>
      <c r="G45" s="15" t="s">
        <v>19</v>
      </c>
      <c r="H45" s="11"/>
      <c r="I45" s="8" t="s">
        <v>234</v>
      </c>
      <c r="J45" s="8" t="s">
        <v>235</v>
      </c>
      <c r="K45" s="8" t="s">
        <v>31</v>
      </c>
      <c r="L45" s="8" t="s">
        <v>23</v>
      </c>
      <c r="M45" s="8" t="s">
        <v>236</v>
      </c>
      <c r="N45" s="22" t="s">
        <v>25</v>
      </c>
      <c r="O45" s="23"/>
      <c r="P45" s="24"/>
      <c r="Q45" s="29"/>
      <c r="R45" s="30"/>
      <c r="S45" s="31"/>
      <c r="T45" s="31"/>
      <c r="U45" s="31"/>
      <c r="V45" s="31"/>
      <c r="W45" s="31"/>
      <c r="X45" s="32"/>
      <c r="Y45" s="37"/>
      <c r="Z45" s="36"/>
      <c r="AA45" s="36"/>
    </row>
    <row r="46" customHeight="1" spans="1:27">
      <c r="A46" s="17" t="s">
        <v>237</v>
      </c>
      <c r="B46" s="8" t="s">
        <v>15</v>
      </c>
      <c r="C46" s="13">
        <v>2023</v>
      </c>
      <c r="D46" s="14" t="s">
        <v>16</v>
      </c>
      <c r="E46" s="10" t="s">
        <v>238</v>
      </c>
      <c r="F46" s="16">
        <v>44814</v>
      </c>
      <c r="G46" s="12">
        <v>44865</v>
      </c>
      <c r="H46" s="11">
        <f ca="1">G46-TODAY()</f>
        <v>-2</v>
      </c>
      <c r="I46" s="8" t="s">
        <v>239</v>
      </c>
      <c r="J46" s="8" t="s">
        <v>240</v>
      </c>
      <c r="K46" s="8" t="s">
        <v>241</v>
      </c>
      <c r="L46" s="8" t="s">
        <v>23</v>
      </c>
      <c r="M46" s="8" t="s">
        <v>242</v>
      </c>
      <c r="N46" s="22" t="s">
        <v>25</v>
      </c>
      <c r="O46" s="23"/>
      <c r="P46" s="24"/>
      <c r="Q46" s="29"/>
      <c r="R46" s="30"/>
      <c r="S46" s="31"/>
      <c r="T46" s="31"/>
      <c r="U46" s="31"/>
      <c r="V46" s="31"/>
      <c r="W46" s="31"/>
      <c r="X46" s="32"/>
      <c r="Y46" s="37"/>
      <c r="Z46" s="36"/>
      <c r="AA46" s="36"/>
    </row>
    <row r="47" customHeight="1" spans="1:27">
      <c r="A47" s="10" t="s">
        <v>39</v>
      </c>
      <c r="B47" s="8" t="s">
        <v>15</v>
      </c>
      <c r="C47" s="9">
        <v>2023</v>
      </c>
      <c r="D47" s="8" t="s">
        <v>16</v>
      </c>
      <c r="E47" s="10" t="s">
        <v>40</v>
      </c>
      <c r="F47" s="16">
        <v>44802</v>
      </c>
      <c r="G47" s="15" t="s">
        <v>19</v>
      </c>
      <c r="H47" s="11"/>
      <c r="I47" s="15" t="s">
        <v>243</v>
      </c>
      <c r="J47" s="25" t="s">
        <v>30</v>
      </c>
      <c r="K47" s="8" t="s">
        <v>31</v>
      </c>
      <c r="L47" s="8" t="s">
        <v>23</v>
      </c>
      <c r="M47" s="8" t="s">
        <v>244</v>
      </c>
      <c r="N47" s="22" t="s">
        <v>25</v>
      </c>
      <c r="O47" s="26"/>
      <c r="P47" s="27"/>
      <c r="Q47" s="33"/>
      <c r="R47" s="30"/>
      <c r="S47" s="34"/>
      <c r="T47" s="34"/>
      <c r="U47" s="34"/>
      <c r="V47" s="34"/>
      <c r="W47" s="34"/>
      <c r="X47" s="35"/>
      <c r="Y47" s="38"/>
      <c r="Z47" s="39"/>
      <c r="AA47" s="39"/>
    </row>
    <row r="48" customHeight="1" spans="1:27">
      <c r="A48" s="10" t="s">
        <v>245</v>
      </c>
      <c r="B48" s="8" t="s">
        <v>15</v>
      </c>
      <c r="C48" s="9">
        <v>2023</v>
      </c>
      <c r="D48" s="8" t="s">
        <v>16</v>
      </c>
      <c r="E48" s="10" t="s">
        <v>246</v>
      </c>
      <c r="F48" s="16">
        <v>44817</v>
      </c>
      <c r="G48" s="15">
        <v>44865</v>
      </c>
      <c r="H48" s="11">
        <f ca="1">G48-TODAY()</f>
        <v>-2</v>
      </c>
      <c r="I48" s="15" t="s">
        <v>247</v>
      </c>
      <c r="J48" s="25" t="s">
        <v>248</v>
      </c>
      <c r="K48" s="8" t="s">
        <v>31</v>
      </c>
      <c r="L48" s="8" t="s">
        <v>23</v>
      </c>
      <c r="M48" s="8" t="s">
        <v>249</v>
      </c>
      <c r="N48" s="22" t="s">
        <v>25</v>
      </c>
      <c r="O48" s="26"/>
      <c r="P48" s="27"/>
      <c r="Q48" s="33"/>
      <c r="R48" s="30"/>
      <c r="S48" s="34"/>
      <c r="T48" s="34"/>
      <c r="U48" s="34"/>
      <c r="V48" s="34"/>
      <c r="W48" s="34"/>
      <c r="X48" s="35"/>
      <c r="Y48" s="38"/>
      <c r="Z48" s="39"/>
      <c r="AA48" s="39"/>
    </row>
    <row r="49" customHeight="1" spans="1:27">
      <c r="A49" s="10" t="s">
        <v>250</v>
      </c>
      <c r="B49" s="8" t="s">
        <v>15</v>
      </c>
      <c r="C49" s="9">
        <v>2023</v>
      </c>
      <c r="D49" s="8" t="s">
        <v>16</v>
      </c>
      <c r="E49" s="10" t="s">
        <v>251</v>
      </c>
      <c r="F49" s="16">
        <v>44813</v>
      </c>
      <c r="G49" s="15" t="s">
        <v>19</v>
      </c>
      <c r="H49" s="11"/>
      <c r="I49" s="15" t="s">
        <v>252</v>
      </c>
      <c r="J49" s="25" t="s">
        <v>253</v>
      </c>
      <c r="K49" s="8" t="s">
        <v>31</v>
      </c>
      <c r="L49" s="8" t="s">
        <v>23</v>
      </c>
      <c r="M49" s="8" t="s">
        <v>254</v>
      </c>
      <c r="N49" s="22" t="s">
        <v>25</v>
      </c>
      <c r="O49" s="26"/>
      <c r="P49" s="27"/>
      <c r="Q49" s="33"/>
      <c r="R49" s="30"/>
      <c r="S49" s="34"/>
      <c r="T49" s="34"/>
      <c r="U49" s="34"/>
      <c r="V49" s="34"/>
      <c r="W49" s="34"/>
      <c r="X49" s="35"/>
      <c r="Y49" s="38"/>
      <c r="Z49" s="39"/>
      <c r="AA49" s="39"/>
    </row>
    <row r="50" customHeight="1" spans="1:27">
      <c r="A50" s="10" t="s">
        <v>255</v>
      </c>
      <c r="B50" s="8" t="s">
        <v>15</v>
      </c>
      <c r="C50" s="9">
        <v>2023</v>
      </c>
      <c r="D50" s="8" t="s">
        <v>16</v>
      </c>
      <c r="E50" s="10" t="s">
        <v>256</v>
      </c>
      <c r="F50" s="16">
        <v>44803</v>
      </c>
      <c r="G50" s="15" t="s">
        <v>19</v>
      </c>
      <c r="H50" s="11"/>
      <c r="I50" s="15" t="s">
        <v>257</v>
      </c>
      <c r="J50" s="25" t="s">
        <v>258</v>
      </c>
      <c r="K50" s="8" t="s">
        <v>259</v>
      </c>
      <c r="L50" s="8" t="s">
        <v>23</v>
      </c>
      <c r="M50" s="8" t="s">
        <v>260</v>
      </c>
      <c r="N50" s="22" t="s">
        <v>25</v>
      </c>
      <c r="O50" s="26"/>
      <c r="P50" s="27"/>
      <c r="Q50" s="33"/>
      <c r="R50" s="30"/>
      <c r="S50" s="34"/>
      <c r="T50" s="34"/>
      <c r="U50" s="34"/>
      <c r="V50" s="34"/>
      <c r="W50" s="34"/>
      <c r="X50" s="35"/>
      <c r="Y50" s="38"/>
      <c r="Z50" s="39"/>
      <c r="AA50" s="39"/>
    </row>
    <row r="51" customHeight="1" spans="1:27">
      <c r="A51" s="10" t="s">
        <v>261</v>
      </c>
      <c r="B51" s="8" t="s">
        <v>15</v>
      </c>
      <c r="C51" s="9">
        <v>2023</v>
      </c>
      <c r="D51" s="8" t="s">
        <v>16</v>
      </c>
      <c r="E51" s="10" t="s">
        <v>262</v>
      </c>
      <c r="F51" s="16">
        <v>44804</v>
      </c>
      <c r="G51" s="15" t="s">
        <v>19</v>
      </c>
      <c r="H51" s="11"/>
      <c r="I51" s="15" t="s">
        <v>263</v>
      </c>
      <c r="J51" s="25" t="s">
        <v>264</v>
      </c>
      <c r="K51" s="8" t="s">
        <v>265</v>
      </c>
      <c r="L51" s="8" t="s">
        <v>23</v>
      </c>
      <c r="M51" s="8" t="s">
        <v>266</v>
      </c>
      <c r="N51" s="22" t="s">
        <v>25</v>
      </c>
      <c r="O51" s="26"/>
      <c r="P51" s="27"/>
      <c r="Q51" s="33"/>
      <c r="R51" s="30"/>
      <c r="S51" s="34"/>
      <c r="T51" s="34"/>
      <c r="U51" s="34"/>
      <c r="V51" s="34"/>
      <c r="W51" s="34"/>
      <c r="X51" s="35"/>
      <c r="Y51" s="38"/>
      <c r="Z51" s="39"/>
      <c r="AA51" s="39"/>
    </row>
    <row r="52" customHeight="1" spans="1:27">
      <c r="A52" s="10" t="s">
        <v>79</v>
      </c>
      <c r="B52" s="8" t="s">
        <v>15</v>
      </c>
      <c r="C52" s="9">
        <v>2023</v>
      </c>
      <c r="D52" s="8" t="s">
        <v>16</v>
      </c>
      <c r="E52" s="10" t="s">
        <v>267</v>
      </c>
      <c r="F52" s="16">
        <v>44754</v>
      </c>
      <c r="G52" s="15" t="s">
        <v>19</v>
      </c>
      <c r="H52" s="11"/>
      <c r="I52" s="15" t="s">
        <v>268</v>
      </c>
      <c r="J52" s="25" t="s">
        <v>82</v>
      </c>
      <c r="K52" s="8" t="s">
        <v>269</v>
      </c>
      <c r="L52" s="8" t="s">
        <v>23</v>
      </c>
      <c r="M52" s="8" t="s">
        <v>270</v>
      </c>
      <c r="N52" s="22" t="s">
        <v>25</v>
      </c>
      <c r="O52" s="26"/>
      <c r="P52" s="27"/>
      <c r="Q52" s="33"/>
      <c r="R52" s="30"/>
      <c r="S52" s="34"/>
      <c r="T52" s="34"/>
      <c r="U52" s="34"/>
      <c r="V52" s="34"/>
      <c r="W52" s="34"/>
      <c r="X52" s="35"/>
      <c r="Y52" s="38"/>
      <c r="Z52" s="39"/>
      <c r="AA52" s="39"/>
    </row>
    <row r="53" customHeight="1" spans="1:27">
      <c r="A53" s="10" t="s">
        <v>271</v>
      </c>
      <c r="B53" s="8" t="s">
        <v>15</v>
      </c>
      <c r="C53" s="9">
        <v>2023</v>
      </c>
      <c r="D53" s="8" t="s">
        <v>16</v>
      </c>
      <c r="E53" s="10" t="s">
        <v>272</v>
      </c>
      <c r="F53" s="15">
        <v>44804</v>
      </c>
      <c r="G53" s="15" t="s">
        <v>19</v>
      </c>
      <c r="H53" s="11"/>
      <c r="I53" s="15" t="s">
        <v>273</v>
      </c>
      <c r="J53" s="25" t="s">
        <v>97</v>
      </c>
      <c r="K53" s="8" t="s">
        <v>274</v>
      </c>
      <c r="L53" s="8" t="s">
        <v>23</v>
      </c>
      <c r="M53" s="8" t="s">
        <v>275</v>
      </c>
      <c r="N53" s="22" t="s">
        <v>25</v>
      </c>
      <c r="O53" s="23"/>
      <c r="P53" s="24"/>
      <c r="Q53" s="29"/>
      <c r="R53" s="30"/>
      <c r="S53" s="31"/>
      <c r="T53" s="31"/>
      <c r="U53" s="31"/>
      <c r="V53" s="31"/>
      <c r="W53" s="31"/>
      <c r="X53" s="32"/>
      <c r="Y53" s="37"/>
      <c r="Z53" s="36"/>
      <c r="AA53" s="36"/>
    </row>
    <row r="54" customHeight="1" spans="1:27">
      <c r="A54" s="10" t="s">
        <v>276</v>
      </c>
      <c r="B54" s="8" t="s">
        <v>15</v>
      </c>
      <c r="C54" s="9">
        <v>2023</v>
      </c>
      <c r="D54" s="8" t="s">
        <v>16</v>
      </c>
      <c r="E54" s="10" t="s">
        <v>277</v>
      </c>
      <c r="F54" s="15">
        <v>44804</v>
      </c>
      <c r="G54" s="15" t="s">
        <v>19</v>
      </c>
      <c r="H54" s="11"/>
      <c r="I54" s="15" t="s">
        <v>278</v>
      </c>
      <c r="J54" s="25" t="s">
        <v>279</v>
      </c>
      <c r="K54" s="8" t="s">
        <v>31</v>
      </c>
      <c r="L54" s="8" t="s">
        <v>23</v>
      </c>
      <c r="M54" s="8" t="s">
        <v>280</v>
      </c>
      <c r="N54" s="22" t="s">
        <v>25</v>
      </c>
      <c r="O54" s="23"/>
      <c r="P54" s="24"/>
      <c r="Q54" s="29"/>
      <c r="R54" s="30"/>
      <c r="S54" s="31"/>
      <c r="T54" s="31"/>
      <c r="U54" s="31"/>
      <c r="V54" s="31"/>
      <c r="W54" s="31"/>
      <c r="X54" s="32"/>
      <c r="Y54" s="37"/>
      <c r="Z54" s="36"/>
      <c r="AA54" s="36"/>
    </row>
    <row r="55" customHeight="1" spans="1:27">
      <c r="A55" s="10" t="s">
        <v>281</v>
      </c>
      <c r="B55" s="8" t="s">
        <v>15</v>
      </c>
      <c r="C55" s="9">
        <v>2023</v>
      </c>
      <c r="D55" s="8" t="s">
        <v>16</v>
      </c>
      <c r="E55" s="10" t="s">
        <v>282</v>
      </c>
      <c r="F55" s="15">
        <v>44799</v>
      </c>
      <c r="G55" s="15" t="s">
        <v>19</v>
      </c>
      <c r="H55" s="11"/>
      <c r="I55" s="15" t="s">
        <v>283</v>
      </c>
      <c r="J55" s="25" t="s">
        <v>284</v>
      </c>
      <c r="K55" s="8" t="s">
        <v>285</v>
      </c>
      <c r="L55" s="8" t="s">
        <v>23</v>
      </c>
      <c r="M55" s="8" t="s">
        <v>286</v>
      </c>
      <c r="N55" s="22" t="s">
        <v>25</v>
      </c>
      <c r="O55" s="23"/>
      <c r="P55" s="24"/>
      <c r="Q55" s="29"/>
      <c r="R55" s="30"/>
      <c r="S55" s="31"/>
      <c r="T55" s="31"/>
      <c r="U55" s="31"/>
      <c r="V55" s="31"/>
      <c r="W55" s="31"/>
      <c r="X55" s="32"/>
      <c r="Y55" s="37"/>
      <c r="Z55" s="36"/>
      <c r="AA55" s="36"/>
    </row>
    <row r="56" customHeight="1" spans="1:27">
      <c r="A56" s="10" t="s">
        <v>287</v>
      </c>
      <c r="B56" s="8" t="s">
        <v>15</v>
      </c>
      <c r="C56" s="9">
        <v>2023</v>
      </c>
      <c r="D56" s="8" t="s">
        <v>16</v>
      </c>
      <c r="E56" s="18" t="s">
        <v>288</v>
      </c>
      <c r="F56" s="15">
        <v>44810</v>
      </c>
      <c r="G56" s="15" t="s">
        <v>19</v>
      </c>
      <c r="H56" s="11"/>
      <c r="I56" s="15" t="s">
        <v>289</v>
      </c>
      <c r="J56" s="25" t="s">
        <v>290</v>
      </c>
      <c r="K56" s="8" t="s">
        <v>291</v>
      </c>
      <c r="L56" s="8" t="s">
        <v>23</v>
      </c>
      <c r="M56" s="8" t="s">
        <v>292</v>
      </c>
      <c r="N56" s="22" t="s">
        <v>25</v>
      </c>
      <c r="O56" s="23"/>
      <c r="P56" s="24"/>
      <c r="Q56" s="29"/>
      <c r="R56" s="30"/>
      <c r="S56" s="31"/>
      <c r="T56" s="31"/>
      <c r="U56" s="31"/>
      <c r="V56" s="31"/>
      <c r="W56" s="31"/>
      <c r="X56" s="32"/>
      <c r="Y56" s="37"/>
      <c r="Z56" s="36"/>
      <c r="AA56" s="36"/>
    </row>
    <row r="57" customHeight="1" spans="1:27">
      <c r="A57" s="10" t="s">
        <v>293</v>
      </c>
      <c r="B57" s="8" t="s">
        <v>15</v>
      </c>
      <c r="C57" s="9">
        <v>2023</v>
      </c>
      <c r="D57" s="8" t="s">
        <v>16</v>
      </c>
      <c r="E57" s="10" t="s">
        <v>294</v>
      </c>
      <c r="F57" s="15">
        <v>44792</v>
      </c>
      <c r="G57" s="15" t="s">
        <v>19</v>
      </c>
      <c r="H57" s="11"/>
      <c r="I57" s="15" t="s">
        <v>295</v>
      </c>
      <c r="J57" s="25" t="s">
        <v>296</v>
      </c>
      <c r="K57" s="8" t="s">
        <v>31</v>
      </c>
      <c r="L57" s="8" t="s">
        <v>23</v>
      </c>
      <c r="M57" s="8" t="s">
        <v>133</v>
      </c>
      <c r="N57" s="22" t="s">
        <v>25</v>
      </c>
      <c r="O57" s="23"/>
      <c r="P57" s="24"/>
      <c r="Q57" s="29"/>
      <c r="R57" s="30"/>
      <c r="S57" s="31"/>
      <c r="T57" s="31"/>
      <c r="U57" s="31"/>
      <c r="V57" s="31"/>
      <c r="W57" s="31"/>
      <c r="X57" s="32"/>
      <c r="Y57" s="37"/>
      <c r="Z57" s="36"/>
      <c r="AA57" s="36"/>
    </row>
    <row r="58" customHeight="1" spans="1:27">
      <c r="A58" s="10" t="s">
        <v>297</v>
      </c>
      <c r="B58" s="8" t="s">
        <v>15</v>
      </c>
      <c r="C58" s="9">
        <v>2023</v>
      </c>
      <c r="D58" s="8" t="s">
        <v>16</v>
      </c>
      <c r="E58" s="10" t="s">
        <v>298</v>
      </c>
      <c r="F58" s="15">
        <v>44795</v>
      </c>
      <c r="G58" s="15" t="s">
        <v>19</v>
      </c>
      <c r="H58" s="11"/>
      <c r="I58" s="15" t="s">
        <v>299</v>
      </c>
      <c r="J58" s="25" t="s">
        <v>113</v>
      </c>
      <c r="K58" s="8" t="s">
        <v>31</v>
      </c>
      <c r="L58" s="8" t="s">
        <v>23</v>
      </c>
      <c r="M58" s="8" t="s">
        <v>300</v>
      </c>
      <c r="N58" s="22" t="s">
        <v>25</v>
      </c>
      <c r="O58" s="23"/>
      <c r="P58" s="24"/>
      <c r="Q58" s="29"/>
      <c r="R58" s="30"/>
      <c r="S58" s="31"/>
      <c r="T58" s="31"/>
      <c r="U58" s="31"/>
      <c r="V58" s="31"/>
      <c r="W58" s="31"/>
      <c r="X58" s="32"/>
      <c r="Y58" s="37"/>
      <c r="Z58" s="36"/>
      <c r="AA58" s="36"/>
    </row>
    <row r="59" customHeight="1" spans="1:27">
      <c r="A59" s="10" t="s">
        <v>301</v>
      </c>
      <c r="B59" s="8" t="s">
        <v>15</v>
      </c>
      <c r="C59" s="9">
        <v>2023</v>
      </c>
      <c r="D59" s="8" t="s">
        <v>16</v>
      </c>
      <c r="E59" s="10" t="s">
        <v>302</v>
      </c>
      <c r="F59" s="16">
        <v>44791</v>
      </c>
      <c r="G59" s="15" t="s">
        <v>19</v>
      </c>
      <c r="H59" s="11"/>
      <c r="I59" s="15" t="s">
        <v>303</v>
      </c>
      <c r="J59" s="25" t="s">
        <v>304</v>
      </c>
      <c r="K59" s="8" t="s">
        <v>31</v>
      </c>
      <c r="L59" s="8" t="s">
        <v>23</v>
      </c>
      <c r="M59" s="8" t="s">
        <v>133</v>
      </c>
      <c r="N59" s="22" t="s">
        <v>25</v>
      </c>
      <c r="O59" s="23"/>
      <c r="P59" s="24"/>
      <c r="Q59" s="29"/>
      <c r="R59" s="30"/>
      <c r="S59" s="31"/>
      <c r="T59" s="31"/>
      <c r="U59" s="31"/>
      <c r="V59" s="31"/>
      <c r="W59" s="31"/>
      <c r="X59" s="32"/>
      <c r="Y59" s="37"/>
      <c r="Z59" s="36"/>
      <c r="AA59" s="36"/>
    </row>
    <row r="60" customHeight="1" spans="1:27">
      <c r="A60" s="10" t="s">
        <v>305</v>
      </c>
      <c r="B60" s="8" t="s">
        <v>15</v>
      </c>
      <c r="C60" s="9">
        <v>2023</v>
      </c>
      <c r="D60" s="8" t="s">
        <v>16</v>
      </c>
      <c r="E60" s="10" t="s">
        <v>306</v>
      </c>
      <c r="F60" s="16">
        <v>44804</v>
      </c>
      <c r="G60" s="15" t="s">
        <v>19</v>
      </c>
      <c r="H60" s="11"/>
      <c r="I60" s="15" t="s">
        <v>307</v>
      </c>
      <c r="J60" s="25" t="s">
        <v>308</v>
      </c>
      <c r="K60" s="8" t="s">
        <v>309</v>
      </c>
      <c r="L60" s="8" t="s">
        <v>23</v>
      </c>
      <c r="M60" s="8" t="s">
        <v>310</v>
      </c>
      <c r="N60" s="22" t="s">
        <v>25</v>
      </c>
      <c r="O60" s="23"/>
      <c r="P60" s="24"/>
      <c r="Q60" s="29"/>
      <c r="R60" s="30"/>
      <c r="S60" s="31"/>
      <c r="T60" s="31"/>
      <c r="U60" s="31"/>
      <c r="V60" s="31"/>
      <c r="W60" s="31"/>
      <c r="X60" s="32"/>
      <c r="Y60" s="37"/>
      <c r="Z60" s="36"/>
      <c r="AA60" s="36"/>
    </row>
    <row r="61" customHeight="1" spans="1:27">
      <c r="A61" s="10" t="s">
        <v>311</v>
      </c>
      <c r="B61" s="8" t="s">
        <v>15</v>
      </c>
      <c r="C61" s="9">
        <v>2023</v>
      </c>
      <c r="D61" s="8" t="s">
        <v>16</v>
      </c>
      <c r="E61" s="10" t="s">
        <v>312</v>
      </c>
      <c r="F61" s="16">
        <v>44804</v>
      </c>
      <c r="G61" s="15" t="s">
        <v>19</v>
      </c>
      <c r="H61" s="11"/>
      <c r="I61" s="8" t="s">
        <v>313</v>
      </c>
      <c r="J61" s="25" t="s">
        <v>314</v>
      </c>
      <c r="K61" s="8" t="s">
        <v>315</v>
      </c>
      <c r="L61" s="8" t="s">
        <v>23</v>
      </c>
      <c r="M61" s="8" t="s">
        <v>316</v>
      </c>
      <c r="N61" s="22" t="s">
        <v>25</v>
      </c>
      <c r="O61" s="23"/>
      <c r="P61" s="24"/>
      <c r="Q61" s="29"/>
      <c r="R61" s="30"/>
      <c r="S61" s="31"/>
      <c r="T61" s="31"/>
      <c r="U61" s="31"/>
      <c r="V61" s="31"/>
      <c r="W61" s="31"/>
      <c r="X61" s="32"/>
      <c r="Y61" s="37"/>
      <c r="Z61" s="36"/>
      <c r="AA61" s="36"/>
    </row>
    <row r="62" customHeight="1" spans="1:27">
      <c r="A62" s="10" t="s">
        <v>317</v>
      </c>
      <c r="B62" s="8" t="s">
        <v>15</v>
      </c>
      <c r="C62" s="9">
        <v>2023</v>
      </c>
      <c r="D62" s="8" t="s">
        <v>16</v>
      </c>
      <c r="E62" s="10" t="s">
        <v>318</v>
      </c>
      <c r="F62" s="16">
        <v>44806</v>
      </c>
      <c r="G62" s="15" t="s">
        <v>19</v>
      </c>
      <c r="H62" s="11"/>
      <c r="I62" s="8" t="s">
        <v>319</v>
      </c>
      <c r="J62" s="25" t="s">
        <v>97</v>
      </c>
      <c r="K62" s="8" t="s">
        <v>320</v>
      </c>
      <c r="L62" s="8" t="s">
        <v>23</v>
      </c>
      <c r="M62" s="8" t="s">
        <v>321</v>
      </c>
      <c r="N62" s="22" t="s">
        <v>25</v>
      </c>
      <c r="O62" s="23"/>
      <c r="P62" s="24"/>
      <c r="Q62" s="29"/>
      <c r="R62" s="30"/>
      <c r="S62" s="31"/>
      <c r="T62" s="31"/>
      <c r="U62" s="31"/>
      <c r="V62" s="31"/>
      <c r="W62" s="31"/>
      <c r="X62" s="32"/>
      <c r="Y62" s="37"/>
      <c r="Z62" s="36"/>
      <c r="AA62" s="36"/>
    </row>
    <row r="63" customHeight="1" spans="1:27">
      <c r="A63" s="10" t="s">
        <v>322</v>
      </c>
      <c r="B63" s="8" t="s">
        <v>15</v>
      </c>
      <c r="C63" s="9">
        <v>2023</v>
      </c>
      <c r="D63" s="8" t="s">
        <v>16</v>
      </c>
      <c r="E63" s="10" t="s">
        <v>323</v>
      </c>
      <c r="F63" s="16">
        <v>44802</v>
      </c>
      <c r="G63" s="15" t="s">
        <v>19</v>
      </c>
      <c r="H63" s="11"/>
      <c r="I63" s="8" t="s">
        <v>324</v>
      </c>
      <c r="J63" s="25" t="s">
        <v>325</v>
      </c>
      <c r="K63" s="8" t="s">
        <v>326</v>
      </c>
      <c r="L63" s="8" t="s">
        <v>23</v>
      </c>
      <c r="M63" s="8" t="s">
        <v>58</v>
      </c>
      <c r="N63" s="22" t="s">
        <v>25</v>
      </c>
      <c r="O63" s="23"/>
      <c r="P63" s="24"/>
      <c r="Q63" s="29"/>
      <c r="R63" s="30"/>
      <c r="S63" s="31"/>
      <c r="T63" s="31"/>
      <c r="U63" s="31"/>
      <c r="V63" s="31"/>
      <c r="W63" s="31"/>
      <c r="X63" s="32"/>
      <c r="Y63" s="37"/>
      <c r="Z63" s="36"/>
      <c r="AA63" s="36"/>
    </row>
    <row r="64" customHeight="1" spans="1:27">
      <c r="A64" s="15" t="s">
        <v>327</v>
      </c>
      <c r="B64" s="8" t="s">
        <v>15</v>
      </c>
      <c r="C64" s="9">
        <v>2023</v>
      </c>
      <c r="D64" s="8" t="s">
        <v>16</v>
      </c>
      <c r="E64" s="10" t="s">
        <v>328</v>
      </c>
      <c r="F64" s="16">
        <v>44809</v>
      </c>
      <c r="G64" s="15" t="s">
        <v>19</v>
      </c>
      <c r="H64" s="11"/>
      <c r="I64" s="8" t="s">
        <v>329</v>
      </c>
      <c r="J64" s="25" t="s">
        <v>330</v>
      </c>
      <c r="K64" s="8" t="s">
        <v>331</v>
      </c>
      <c r="L64" s="8" t="s">
        <v>23</v>
      </c>
      <c r="M64" s="8" t="s">
        <v>332</v>
      </c>
      <c r="N64" s="22" t="s">
        <v>25</v>
      </c>
      <c r="O64" s="23"/>
      <c r="P64" s="24"/>
      <c r="Q64" s="29"/>
      <c r="R64" s="30"/>
      <c r="S64" s="31"/>
      <c r="T64" s="31"/>
      <c r="U64" s="31"/>
      <c r="V64" s="31"/>
      <c r="W64" s="31"/>
      <c r="X64" s="32"/>
      <c r="Y64" s="37"/>
      <c r="Z64" s="36"/>
      <c r="AA64" s="36"/>
    </row>
    <row r="65" customHeight="1" spans="1:27">
      <c r="A65" s="10" t="s">
        <v>333</v>
      </c>
      <c r="B65" s="8" t="s">
        <v>15</v>
      </c>
      <c r="C65" s="9">
        <v>2023</v>
      </c>
      <c r="D65" s="8" t="s">
        <v>16</v>
      </c>
      <c r="E65" s="10" t="s">
        <v>334</v>
      </c>
      <c r="F65" s="16">
        <v>44792</v>
      </c>
      <c r="G65" s="15" t="s">
        <v>19</v>
      </c>
      <c r="H65" s="11"/>
      <c r="I65" s="8" t="s">
        <v>335</v>
      </c>
      <c r="J65" s="8" t="s">
        <v>336</v>
      </c>
      <c r="K65" s="8" t="s">
        <v>337</v>
      </c>
      <c r="L65" s="8" t="s">
        <v>23</v>
      </c>
      <c r="M65" s="8" t="s">
        <v>338</v>
      </c>
      <c r="N65" s="22" t="s">
        <v>25</v>
      </c>
      <c r="O65" s="23"/>
      <c r="P65" s="24"/>
      <c r="Q65" s="29"/>
      <c r="R65" s="30"/>
      <c r="S65" s="31"/>
      <c r="T65" s="31"/>
      <c r="U65" s="31"/>
      <c r="V65" s="31"/>
      <c r="W65" s="31"/>
      <c r="X65" s="32"/>
      <c r="Y65" s="37"/>
      <c r="Z65" s="36"/>
      <c r="AA65" s="36"/>
    </row>
    <row r="66" customHeight="1" spans="1:27">
      <c r="A66" s="10" t="s">
        <v>339</v>
      </c>
      <c r="B66" s="8" t="s">
        <v>15</v>
      </c>
      <c r="C66" s="9">
        <v>2023</v>
      </c>
      <c r="D66" s="8" t="s">
        <v>16</v>
      </c>
      <c r="E66" s="18" t="s">
        <v>340</v>
      </c>
      <c r="F66" s="16">
        <v>44799</v>
      </c>
      <c r="G66" s="15" t="s">
        <v>19</v>
      </c>
      <c r="H66" s="11"/>
      <c r="I66" s="8" t="s">
        <v>341</v>
      </c>
      <c r="J66" s="8" t="s">
        <v>342</v>
      </c>
      <c r="K66" s="8" t="s">
        <v>31</v>
      </c>
      <c r="L66" s="8" t="s">
        <v>23</v>
      </c>
      <c r="M66" s="8" t="s">
        <v>343</v>
      </c>
      <c r="N66" s="22" t="s">
        <v>25</v>
      </c>
      <c r="O66" s="23"/>
      <c r="P66" s="24"/>
      <c r="Q66" s="29"/>
      <c r="R66" s="30"/>
      <c r="S66" s="31"/>
      <c r="T66" s="31"/>
      <c r="U66" s="31"/>
      <c r="V66" s="31"/>
      <c r="W66" s="31"/>
      <c r="X66" s="32"/>
      <c r="Y66" s="37"/>
      <c r="Z66" s="36"/>
      <c r="AA66" s="36"/>
    </row>
    <row r="67" customHeight="1" spans="1:27">
      <c r="A67" s="10" t="s">
        <v>344</v>
      </c>
      <c r="B67" s="8" t="s">
        <v>15</v>
      </c>
      <c r="C67" s="9">
        <v>2023</v>
      </c>
      <c r="D67" s="8" t="s">
        <v>16</v>
      </c>
      <c r="E67" s="18" t="s">
        <v>345</v>
      </c>
      <c r="F67" s="16">
        <v>44802</v>
      </c>
      <c r="G67" s="15" t="s">
        <v>19</v>
      </c>
      <c r="H67" s="11"/>
      <c r="I67" s="8" t="s">
        <v>346</v>
      </c>
      <c r="J67" s="8" t="s">
        <v>347</v>
      </c>
      <c r="K67" s="8" t="s">
        <v>348</v>
      </c>
      <c r="L67" s="8" t="s">
        <v>23</v>
      </c>
      <c r="M67" s="8" t="s">
        <v>349</v>
      </c>
      <c r="N67" s="22" t="s">
        <v>25</v>
      </c>
      <c r="O67" s="23"/>
      <c r="P67" s="24"/>
      <c r="Q67" s="29"/>
      <c r="R67" s="30"/>
      <c r="S67" s="31"/>
      <c r="T67" s="31"/>
      <c r="U67" s="31"/>
      <c r="V67" s="31"/>
      <c r="W67" s="31"/>
      <c r="X67" s="32"/>
      <c r="Y67" s="37"/>
      <c r="Z67" s="36"/>
      <c r="AA67" s="36"/>
    </row>
    <row r="68" customHeight="1" spans="1:27">
      <c r="A68" s="10" t="s">
        <v>350</v>
      </c>
      <c r="B68" s="8" t="s">
        <v>15</v>
      </c>
      <c r="C68" s="9">
        <v>2023</v>
      </c>
      <c r="D68" s="8" t="s">
        <v>16</v>
      </c>
      <c r="E68" s="10" t="s">
        <v>351</v>
      </c>
      <c r="F68" s="16">
        <v>44795</v>
      </c>
      <c r="G68" s="15" t="s">
        <v>19</v>
      </c>
      <c r="H68" s="11"/>
      <c r="I68" s="8" t="s">
        <v>352</v>
      </c>
      <c r="J68" s="8" t="s">
        <v>353</v>
      </c>
      <c r="K68" s="8" t="s">
        <v>354</v>
      </c>
      <c r="L68" s="8" t="s">
        <v>23</v>
      </c>
      <c r="M68" s="8" t="s">
        <v>355</v>
      </c>
      <c r="N68" s="22" t="s">
        <v>25</v>
      </c>
      <c r="O68" s="23"/>
      <c r="P68" s="24"/>
      <c r="Q68" s="29"/>
      <c r="R68" s="30"/>
      <c r="S68" s="31"/>
      <c r="T68" s="31"/>
      <c r="U68" s="31"/>
      <c r="V68" s="31"/>
      <c r="W68" s="31"/>
      <c r="X68" s="32"/>
      <c r="Y68" s="37"/>
      <c r="Z68" s="36"/>
      <c r="AA68" s="36"/>
    </row>
    <row r="69" customHeight="1" spans="1:27">
      <c r="A69" s="8" t="s">
        <v>356</v>
      </c>
      <c r="B69" s="8" t="s">
        <v>15</v>
      </c>
      <c r="C69" s="9">
        <v>2023</v>
      </c>
      <c r="D69" s="8" t="s">
        <v>16</v>
      </c>
      <c r="E69" s="8" t="s">
        <v>357</v>
      </c>
      <c r="F69" s="16">
        <v>44777</v>
      </c>
      <c r="G69" s="15" t="s">
        <v>19</v>
      </c>
      <c r="H69" s="11"/>
      <c r="I69" s="8" t="s">
        <v>358</v>
      </c>
      <c r="J69" s="8" t="s">
        <v>82</v>
      </c>
      <c r="K69" s="8" t="s">
        <v>359</v>
      </c>
      <c r="L69" s="8" t="s">
        <v>23</v>
      </c>
      <c r="M69" s="8" t="s">
        <v>360</v>
      </c>
      <c r="N69" s="22" t="s">
        <v>25</v>
      </c>
      <c r="O69" s="23"/>
      <c r="P69" s="24"/>
      <c r="Q69" s="29"/>
      <c r="R69" s="30"/>
      <c r="S69" s="31"/>
      <c r="T69" s="31"/>
      <c r="U69" s="31"/>
      <c r="V69" s="31"/>
      <c r="W69" s="31"/>
      <c r="X69" s="32"/>
      <c r="Y69" s="37"/>
      <c r="Z69" s="36"/>
      <c r="AA69" s="36"/>
    </row>
    <row r="70" customHeight="1" spans="1:27">
      <c r="A70" s="8" t="s">
        <v>361</v>
      </c>
      <c r="B70" s="8" t="s">
        <v>15</v>
      </c>
      <c r="C70" s="9">
        <v>2023</v>
      </c>
      <c r="D70" s="8" t="s">
        <v>16</v>
      </c>
      <c r="E70" s="18" t="s">
        <v>362</v>
      </c>
      <c r="F70" s="16">
        <v>44803</v>
      </c>
      <c r="G70" s="15" t="s">
        <v>19</v>
      </c>
      <c r="H70" s="11"/>
      <c r="I70" s="8" t="s">
        <v>363</v>
      </c>
      <c r="J70" s="8" t="s">
        <v>364</v>
      </c>
      <c r="K70" s="8" t="s">
        <v>365</v>
      </c>
      <c r="L70" s="8" t="s">
        <v>23</v>
      </c>
      <c r="M70" s="8" t="s">
        <v>366</v>
      </c>
      <c r="N70" s="22" t="s">
        <v>25</v>
      </c>
      <c r="O70" s="23"/>
      <c r="P70" s="24"/>
      <c r="Q70" s="29"/>
      <c r="R70" s="30"/>
      <c r="S70" s="31"/>
      <c r="T70" s="31"/>
      <c r="U70" s="31"/>
      <c r="V70" s="31"/>
      <c r="W70" s="31"/>
      <c r="X70" s="32"/>
      <c r="Y70" s="37"/>
      <c r="Z70" s="36"/>
      <c r="AA70" s="36"/>
    </row>
    <row r="71" customHeight="1" spans="1:27">
      <c r="A71" s="18" t="s">
        <v>327</v>
      </c>
      <c r="B71" s="14" t="s">
        <v>15</v>
      </c>
      <c r="C71" s="14">
        <v>2023</v>
      </c>
      <c r="D71" s="14" t="s">
        <v>16</v>
      </c>
      <c r="E71" s="10" t="s">
        <v>367</v>
      </c>
      <c r="F71" s="11" t="s">
        <v>368</v>
      </c>
      <c r="G71" s="12">
        <v>44926</v>
      </c>
      <c r="H71" s="11">
        <f ca="1">G71-TODAY()</f>
        <v>59</v>
      </c>
      <c r="I71" s="8" t="s">
        <v>369</v>
      </c>
      <c r="J71" s="8" t="s">
        <v>113</v>
      </c>
      <c r="K71" s="8" t="s">
        <v>370</v>
      </c>
      <c r="L71" s="14" t="s">
        <v>371</v>
      </c>
      <c r="M71" s="8" t="s">
        <v>372</v>
      </c>
      <c r="N71" s="22" t="s">
        <v>25</v>
      </c>
      <c r="O71" s="21"/>
      <c r="P71" s="21"/>
      <c r="Q71" s="28"/>
      <c r="R71" s="28"/>
      <c r="S71" s="28"/>
      <c r="T71" s="28"/>
      <c r="U71" s="28"/>
      <c r="V71" s="28"/>
      <c r="W71" s="28"/>
      <c r="X71" s="28"/>
      <c r="Y71" s="28"/>
      <c r="Z71" s="36"/>
      <c r="AA71" s="36"/>
    </row>
    <row r="72" customHeight="1" spans="1:27">
      <c r="A72" s="8" t="s">
        <v>373</v>
      </c>
      <c r="B72" s="8" t="s">
        <v>15</v>
      </c>
      <c r="C72" s="9">
        <v>2023</v>
      </c>
      <c r="D72" s="8" t="s">
        <v>16</v>
      </c>
      <c r="E72" s="18" t="s">
        <v>374</v>
      </c>
      <c r="F72" s="16">
        <v>44802</v>
      </c>
      <c r="G72" s="15" t="s">
        <v>19</v>
      </c>
      <c r="H72" s="11"/>
      <c r="I72" s="8" t="s">
        <v>375</v>
      </c>
      <c r="J72" s="8" t="s">
        <v>364</v>
      </c>
      <c r="K72" s="8" t="s">
        <v>365</v>
      </c>
      <c r="L72" s="8" t="s">
        <v>23</v>
      </c>
      <c r="M72" s="8" t="s">
        <v>366</v>
      </c>
      <c r="N72" s="22" t="s">
        <v>25</v>
      </c>
      <c r="O72" s="23"/>
      <c r="P72" s="24"/>
      <c r="Q72" s="29"/>
      <c r="R72" s="30"/>
      <c r="S72" s="31"/>
      <c r="T72" s="31"/>
      <c r="U72" s="31"/>
      <c r="V72" s="31"/>
      <c r="W72" s="31"/>
      <c r="X72" s="32"/>
      <c r="Y72" s="37"/>
      <c r="Z72" s="36"/>
      <c r="AA72" s="36"/>
    </row>
    <row r="73" customHeight="1" spans="1:27">
      <c r="A73" s="8" t="s">
        <v>376</v>
      </c>
      <c r="B73" s="8" t="s">
        <v>15</v>
      </c>
      <c r="C73" s="9">
        <v>2023</v>
      </c>
      <c r="D73" s="8" t="s">
        <v>16</v>
      </c>
      <c r="E73" s="18" t="s">
        <v>377</v>
      </c>
      <c r="F73" s="16">
        <v>44813</v>
      </c>
      <c r="G73" s="15" t="s">
        <v>19</v>
      </c>
      <c r="H73" s="11"/>
      <c r="I73" s="8" t="s">
        <v>378</v>
      </c>
      <c r="J73" s="8" t="s">
        <v>379</v>
      </c>
      <c r="K73" s="8" t="s">
        <v>380</v>
      </c>
      <c r="L73" s="8" t="s">
        <v>23</v>
      </c>
      <c r="M73" s="8" t="s">
        <v>381</v>
      </c>
      <c r="N73" s="22" t="s">
        <v>25</v>
      </c>
      <c r="O73" s="23"/>
      <c r="P73" s="24"/>
      <c r="Q73" s="29"/>
      <c r="R73" s="30"/>
      <c r="S73" s="31"/>
      <c r="T73" s="31"/>
      <c r="U73" s="31"/>
      <c r="V73" s="31"/>
      <c r="W73" s="31"/>
      <c r="X73" s="32"/>
      <c r="Y73" s="37"/>
      <c r="Z73" s="36"/>
      <c r="AA73" s="36"/>
    </row>
    <row r="74" customHeight="1" spans="1:27">
      <c r="A74" s="8" t="s">
        <v>382</v>
      </c>
      <c r="B74" s="14" t="s">
        <v>15</v>
      </c>
      <c r="C74" s="14">
        <v>2023</v>
      </c>
      <c r="D74" s="8" t="s">
        <v>16</v>
      </c>
      <c r="E74" s="10" t="s">
        <v>383</v>
      </c>
      <c r="F74" s="12">
        <v>44796</v>
      </c>
      <c r="G74" s="12" t="s">
        <v>19</v>
      </c>
      <c r="H74" s="11"/>
      <c r="I74" s="8" t="s">
        <v>384</v>
      </c>
      <c r="J74" s="8" t="s">
        <v>385</v>
      </c>
      <c r="K74" s="25" t="s">
        <v>386</v>
      </c>
      <c r="L74" s="8" t="s">
        <v>23</v>
      </c>
      <c r="M74" s="41" t="s">
        <v>387</v>
      </c>
      <c r="N74" s="22" t="s">
        <v>25</v>
      </c>
      <c r="O74" s="21"/>
      <c r="P74" s="21"/>
      <c r="Q74" s="28"/>
      <c r="R74" s="28"/>
      <c r="S74" s="28"/>
      <c r="T74" s="28"/>
      <c r="U74" s="28"/>
      <c r="V74" s="28"/>
      <c r="W74" s="28"/>
      <c r="X74" s="28"/>
      <c r="Y74" s="28"/>
      <c r="Z74" s="36"/>
      <c r="AA74" s="36"/>
    </row>
    <row r="75" customHeight="1" spans="1:27">
      <c r="A75" s="8" t="s">
        <v>388</v>
      </c>
      <c r="B75" s="14" t="s">
        <v>15</v>
      </c>
      <c r="C75" s="14">
        <v>2023</v>
      </c>
      <c r="D75" s="8" t="s">
        <v>16</v>
      </c>
      <c r="E75" s="10" t="s">
        <v>389</v>
      </c>
      <c r="F75" s="11" t="s">
        <v>390</v>
      </c>
      <c r="G75" s="12" t="s">
        <v>19</v>
      </c>
      <c r="H75" s="11"/>
      <c r="I75" s="8" t="s">
        <v>391</v>
      </c>
      <c r="J75" s="8" t="s">
        <v>392</v>
      </c>
      <c r="K75" s="25" t="s">
        <v>386</v>
      </c>
      <c r="L75" s="8" t="s">
        <v>23</v>
      </c>
      <c r="M75" s="41" t="s">
        <v>393</v>
      </c>
      <c r="N75" s="22" t="s">
        <v>25</v>
      </c>
      <c r="O75" s="21"/>
      <c r="P75" s="21"/>
      <c r="Q75" s="28"/>
      <c r="R75" s="28"/>
      <c r="S75" s="28"/>
      <c r="T75" s="28"/>
      <c r="U75" s="28"/>
      <c r="V75" s="28"/>
      <c r="W75" s="28"/>
      <c r="X75" s="28"/>
      <c r="Y75" s="28"/>
      <c r="Z75" s="36"/>
      <c r="AA75" s="36"/>
    </row>
    <row r="76" customHeight="1" spans="1:27">
      <c r="A76" s="8" t="s">
        <v>394</v>
      </c>
      <c r="B76" s="14" t="s">
        <v>15</v>
      </c>
      <c r="C76" s="14">
        <v>2023</v>
      </c>
      <c r="D76" s="8" t="s">
        <v>16</v>
      </c>
      <c r="E76" s="10" t="s">
        <v>395</v>
      </c>
      <c r="F76" s="11" t="s">
        <v>396</v>
      </c>
      <c r="G76" s="12">
        <v>44864</v>
      </c>
      <c r="H76" s="11">
        <f ca="1">G76-TODAY()</f>
        <v>-3</v>
      </c>
      <c r="I76" s="8" t="s">
        <v>397</v>
      </c>
      <c r="J76" s="8" t="s">
        <v>147</v>
      </c>
      <c r="K76" s="25" t="s">
        <v>386</v>
      </c>
      <c r="L76" s="8" t="s">
        <v>23</v>
      </c>
      <c r="M76" s="41" t="s">
        <v>133</v>
      </c>
      <c r="N76" s="22" t="s">
        <v>25</v>
      </c>
      <c r="O76" s="21"/>
      <c r="P76" s="21"/>
      <c r="Q76" s="28"/>
      <c r="R76" s="28"/>
      <c r="S76" s="28"/>
      <c r="T76" s="28"/>
      <c r="U76" s="28"/>
      <c r="V76" s="28"/>
      <c r="W76" s="28"/>
      <c r="X76" s="28"/>
      <c r="Y76" s="28"/>
      <c r="Z76" s="36"/>
      <c r="AA76" s="36"/>
    </row>
    <row r="77" customHeight="1" spans="1:27">
      <c r="A77" s="8" t="s">
        <v>398</v>
      </c>
      <c r="B77" s="14" t="s">
        <v>15</v>
      </c>
      <c r="C77" s="14">
        <v>2023</v>
      </c>
      <c r="D77" s="8" t="s">
        <v>16</v>
      </c>
      <c r="E77" s="10" t="s">
        <v>399</v>
      </c>
      <c r="F77" s="11" t="s">
        <v>396</v>
      </c>
      <c r="G77" s="12" t="s">
        <v>19</v>
      </c>
      <c r="H77" s="11"/>
      <c r="I77" s="8" t="s">
        <v>400</v>
      </c>
      <c r="J77" s="8" t="s">
        <v>113</v>
      </c>
      <c r="K77" s="25" t="s">
        <v>401</v>
      </c>
      <c r="L77" s="14" t="s">
        <v>371</v>
      </c>
      <c r="M77" s="41" t="s">
        <v>133</v>
      </c>
      <c r="N77" s="22" t="s">
        <v>25</v>
      </c>
      <c r="O77" s="21"/>
      <c r="P77" s="21"/>
      <c r="Q77" s="28"/>
      <c r="R77" s="28"/>
      <c r="S77" s="28"/>
      <c r="T77" s="28"/>
      <c r="U77" s="28"/>
      <c r="V77" s="28"/>
      <c r="W77" s="28"/>
      <c r="X77" s="28"/>
      <c r="Y77" s="28"/>
      <c r="Z77" s="36"/>
      <c r="AA77" s="36"/>
    </row>
    <row r="78" customHeight="1" spans="1:27">
      <c r="A78" s="8" t="s">
        <v>402</v>
      </c>
      <c r="B78" s="14" t="s">
        <v>15</v>
      </c>
      <c r="C78" s="14">
        <v>2023</v>
      </c>
      <c r="D78" s="8" t="s">
        <v>16</v>
      </c>
      <c r="E78" s="18" t="s">
        <v>403</v>
      </c>
      <c r="F78" s="11" t="s">
        <v>390</v>
      </c>
      <c r="G78" s="12">
        <v>44854</v>
      </c>
      <c r="H78" s="11">
        <f ca="1">G78-TODAY()</f>
        <v>-13</v>
      </c>
      <c r="I78" s="8" t="s">
        <v>404</v>
      </c>
      <c r="J78" s="8" t="s">
        <v>132</v>
      </c>
      <c r="K78" s="25" t="s">
        <v>386</v>
      </c>
      <c r="L78" s="8" t="s">
        <v>23</v>
      </c>
      <c r="M78" s="41" t="s">
        <v>133</v>
      </c>
      <c r="N78" s="22" t="s">
        <v>25</v>
      </c>
      <c r="O78" s="21"/>
      <c r="P78" s="21"/>
      <c r="Q78" s="28"/>
      <c r="R78" s="28"/>
      <c r="S78" s="28"/>
      <c r="T78" s="28"/>
      <c r="U78" s="28"/>
      <c r="V78" s="28"/>
      <c r="W78" s="28"/>
      <c r="X78" s="28"/>
      <c r="Y78" s="28"/>
      <c r="Z78" s="36"/>
      <c r="AA78" s="36"/>
    </row>
    <row r="79" customHeight="1" spans="1:27">
      <c r="A79" s="8" t="s">
        <v>405</v>
      </c>
      <c r="B79" s="14" t="s">
        <v>15</v>
      </c>
      <c r="C79" s="13">
        <v>2023</v>
      </c>
      <c r="D79" s="14" t="s">
        <v>16</v>
      </c>
      <c r="E79" s="10" t="s">
        <v>406</v>
      </c>
      <c r="F79" s="40">
        <v>44809</v>
      </c>
      <c r="G79" s="14" t="s">
        <v>19</v>
      </c>
      <c r="H79" s="13"/>
      <c r="I79" s="8" t="s">
        <v>407</v>
      </c>
      <c r="J79" s="8" t="s">
        <v>408</v>
      </c>
      <c r="K79" s="8" t="s">
        <v>409</v>
      </c>
      <c r="L79" s="14" t="s">
        <v>23</v>
      </c>
      <c r="M79" s="8" t="s">
        <v>410</v>
      </c>
      <c r="N79" s="22" t="s">
        <v>25</v>
      </c>
      <c r="O79" s="21"/>
      <c r="P79" s="21"/>
      <c r="Q79" s="28"/>
      <c r="R79" s="28"/>
      <c r="S79" s="28"/>
      <c r="T79" s="28"/>
      <c r="U79" s="28"/>
      <c r="V79" s="28"/>
      <c r="W79" s="28"/>
      <c r="X79" s="28"/>
      <c r="Y79" s="28"/>
      <c r="Z79" s="36"/>
      <c r="AA79" s="36"/>
    </row>
    <row r="80" customHeight="1" spans="1:27">
      <c r="A80" s="14" t="s">
        <v>411</v>
      </c>
      <c r="B80" s="14" t="s">
        <v>15</v>
      </c>
      <c r="C80" s="13">
        <v>2023</v>
      </c>
      <c r="D80" s="14" t="s">
        <v>16</v>
      </c>
      <c r="E80" s="10" t="s">
        <v>412</v>
      </c>
      <c r="F80" s="40">
        <v>44809</v>
      </c>
      <c r="G80" s="14" t="s">
        <v>19</v>
      </c>
      <c r="H80" s="13"/>
      <c r="I80" s="8" t="s">
        <v>413</v>
      </c>
      <c r="J80" s="8" t="s">
        <v>414</v>
      </c>
      <c r="K80" s="8" t="s">
        <v>31</v>
      </c>
      <c r="L80" s="14" t="s">
        <v>23</v>
      </c>
      <c r="M80" s="9" t="s">
        <v>58</v>
      </c>
      <c r="N80" s="22" t="s">
        <v>25</v>
      </c>
      <c r="O80" s="21"/>
      <c r="P80" s="21"/>
      <c r="Q80" s="28"/>
      <c r="R80" s="28"/>
      <c r="S80" s="28"/>
      <c r="T80" s="28"/>
      <c r="U80" s="28"/>
      <c r="V80" s="28"/>
      <c r="W80" s="28"/>
      <c r="X80" s="28"/>
      <c r="Y80" s="28"/>
      <c r="Z80" s="36"/>
      <c r="AA80" s="36"/>
    </row>
    <row r="81" customHeight="1" spans="1:27">
      <c r="A81" s="8" t="s">
        <v>415</v>
      </c>
      <c r="B81" s="14" t="s">
        <v>15</v>
      </c>
      <c r="C81" s="14">
        <v>2023</v>
      </c>
      <c r="D81" s="8" t="s">
        <v>16</v>
      </c>
      <c r="E81" s="18" t="s">
        <v>416</v>
      </c>
      <c r="F81" s="11" t="s">
        <v>417</v>
      </c>
      <c r="G81" s="12" t="s">
        <v>19</v>
      </c>
      <c r="H81" s="11"/>
      <c r="I81" s="8" t="s">
        <v>418</v>
      </c>
      <c r="J81" s="8" t="s">
        <v>419</v>
      </c>
      <c r="K81" s="25" t="s">
        <v>386</v>
      </c>
      <c r="L81" s="8" t="s">
        <v>23</v>
      </c>
      <c r="M81" s="41" t="s">
        <v>420</v>
      </c>
      <c r="N81" s="22" t="s">
        <v>25</v>
      </c>
      <c r="O81" s="21"/>
      <c r="P81" s="21"/>
      <c r="Q81" s="28"/>
      <c r="R81" s="28"/>
      <c r="S81" s="28"/>
      <c r="T81" s="28"/>
      <c r="U81" s="28"/>
      <c r="V81" s="28"/>
      <c r="W81" s="28"/>
      <c r="X81" s="28"/>
      <c r="Y81" s="28"/>
      <c r="Z81" s="36"/>
      <c r="AA81" s="36"/>
    </row>
    <row r="82" customHeight="1" spans="1:27">
      <c r="A82" s="8" t="s">
        <v>421</v>
      </c>
      <c r="B82" s="14" t="s">
        <v>15</v>
      </c>
      <c r="C82" s="14">
        <v>2023</v>
      </c>
      <c r="D82" s="8" t="s">
        <v>16</v>
      </c>
      <c r="E82" s="18" t="s">
        <v>422</v>
      </c>
      <c r="F82" s="11" t="s">
        <v>417</v>
      </c>
      <c r="G82" s="12" t="s">
        <v>19</v>
      </c>
      <c r="H82" s="11"/>
      <c r="I82" s="8" t="s">
        <v>423</v>
      </c>
      <c r="J82" s="8" t="s">
        <v>97</v>
      </c>
      <c r="K82" s="25" t="s">
        <v>386</v>
      </c>
      <c r="L82" s="8" t="s">
        <v>23</v>
      </c>
      <c r="M82" s="41" t="s">
        <v>424</v>
      </c>
      <c r="N82" s="22" t="s">
        <v>25</v>
      </c>
      <c r="O82" s="21"/>
      <c r="P82" s="21"/>
      <c r="Q82" s="28"/>
      <c r="R82" s="28"/>
      <c r="S82" s="28"/>
      <c r="T82" s="28"/>
      <c r="U82" s="28"/>
      <c r="V82" s="28"/>
      <c r="W82" s="28"/>
      <c r="X82" s="28"/>
      <c r="Y82" s="28"/>
      <c r="Z82" s="36"/>
      <c r="AA82" s="36"/>
    </row>
    <row r="83" customHeight="1" spans="1:27">
      <c r="A83" s="8" t="s">
        <v>74</v>
      </c>
      <c r="B83" s="14" t="s">
        <v>15</v>
      </c>
      <c r="C83" s="14">
        <v>2023</v>
      </c>
      <c r="D83" s="8" t="s">
        <v>16</v>
      </c>
      <c r="E83" s="18" t="s">
        <v>425</v>
      </c>
      <c r="F83" s="11" t="s">
        <v>417</v>
      </c>
      <c r="G83" s="12">
        <v>44865</v>
      </c>
      <c r="H83" s="11">
        <f ca="1">G83-TODAY()</f>
        <v>-2</v>
      </c>
      <c r="I83" s="8" t="s">
        <v>426</v>
      </c>
      <c r="J83" s="8" t="s">
        <v>427</v>
      </c>
      <c r="K83" s="25" t="s">
        <v>386</v>
      </c>
      <c r="L83" s="8" t="s">
        <v>23</v>
      </c>
      <c r="M83" s="41" t="s">
        <v>78</v>
      </c>
      <c r="N83" s="22" t="s">
        <v>25</v>
      </c>
      <c r="O83" s="21"/>
      <c r="P83" s="21"/>
      <c r="Q83" s="28"/>
      <c r="R83" s="28"/>
      <c r="S83" s="28"/>
      <c r="T83" s="28"/>
      <c r="U83" s="28"/>
      <c r="V83" s="28"/>
      <c r="W83" s="28"/>
      <c r="X83" s="28"/>
      <c r="Y83" s="28"/>
      <c r="Z83" s="36"/>
      <c r="AA83" s="36"/>
    </row>
    <row r="84" customHeight="1" spans="1:27">
      <c r="A84" s="8" t="s">
        <v>428</v>
      </c>
      <c r="B84" s="14" t="s">
        <v>15</v>
      </c>
      <c r="C84" s="14">
        <v>2023</v>
      </c>
      <c r="D84" s="8" t="s">
        <v>16</v>
      </c>
      <c r="E84" s="18" t="s">
        <v>429</v>
      </c>
      <c r="F84" s="11" t="s">
        <v>430</v>
      </c>
      <c r="G84" s="12" t="s">
        <v>19</v>
      </c>
      <c r="H84" s="11"/>
      <c r="I84" s="8" t="s">
        <v>431</v>
      </c>
      <c r="J84" s="8" t="s">
        <v>432</v>
      </c>
      <c r="K84" s="25" t="s">
        <v>386</v>
      </c>
      <c r="L84" s="8" t="s">
        <v>23</v>
      </c>
      <c r="M84" s="41" t="s">
        <v>433</v>
      </c>
      <c r="N84" s="22" t="s">
        <v>25</v>
      </c>
      <c r="O84" s="21"/>
      <c r="P84" s="21"/>
      <c r="Q84" s="28"/>
      <c r="R84" s="28"/>
      <c r="S84" s="28"/>
      <c r="T84" s="28"/>
      <c r="U84" s="28"/>
      <c r="V84" s="28"/>
      <c r="W84" s="28"/>
      <c r="X84" s="28"/>
      <c r="Y84" s="28"/>
      <c r="Z84" s="36"/>
      <c r="AA84" s="36"/>
    </row>
    <row r="85" customHeight="1" spans="1:27">
      <c r="A85" s="8" t="s">
        <v>434</v>
      </c>
      <c r="B85" s="14" t="s">
        <v>15</v>
      </c>
      <c r="C85" s="14">
        <v>2023</v>
      </c>
      <c r="D85" s="8" t="s">
        <v>16</v>
      </c>
      <c r="E85" s="18" t="s">
        <v>435</v>
      </c>
      <c r="F85" s="11" t="s">
        <v>430</v>
      </c>
      <c r="G85" s="12">
        <v>44891</v>
      </c>
      <c r="H85" s="11">
        <f ca="1">G85-TODAY()</f>
        <v>24</v>
      </c>
      <c r="I85" s="8" t="s">
        <v>436</v>
      </c>
      <c r="J85" s="8" t="s">
        <v>437</v>
      </c>
      <c r="K85" s="25" t="s">
        <v>386</v>
      </c>
      <c r="L85" s="8" t="s">
        <v>23</v>
      </c>
      <c r="M85" s="41" t="s">
        <v>438</v>
      </c>
      <c r="N85" s="22" t="s">
        <v>25</v>
      </c>
      <c r="O85" s="21"/>
      <c r="P85" s="21"/>
      <c r="Q85" s="28"/>
      <c r="R85" s="28"/>
      <c r="S85" s="28"/>
      <c r="T85" s="28"/>
      <c r="U85" s="28"/>
      <c r="V85" s="28"/>
      <c r="W85" s="28"/>
      <c r="X85" s="28"/>
      <c r="Y85" s="28"/>
      <c r="Z85" s="36"/>
      <c r="AA85" s="36"/>
    </row>
    <row r="86" customHeight="1" spans="1:27">
      <c r="A86" s="8" t="s">
        <v>439</v>
      </c>
      <c r="B86" s="14" t="s">
        <v>15</v>
      </c>
      <c r="C86" s="14">
        <v>2023</v>
      </c>
      <c r="D86" s="8" t="s">
        <v>16</v>
      </c>
      <c r="E86" s="18" t="s">
        <v>440</v>
      </c>
      <c r="F86" s="12">
        <v>44804</v>
      </c>
      <c r="G86" s="12" t="s">
        <v>19</v>
      </c>
      <c r="H86" s="8"/>
      <c r="I86" s="8" t="s">
        <v>441</v>
      </c>
      <c r="J86" s="8" t="s">
        <v>442</v>
      </c>
      <c r="K86" s="25" t="s">
        <v>386</v>
      </c>
      <c r="L86" s="8" t="s">
        <v>23</v>
      </c>
      <c r="M86" s="41" t="s">
        <v>443</v>
      </c>
      <c r="N86" s="22" t="s">
        <v>25</v>
      </c>
      <c r="O86" s="21"/>
      <c r="P86" s="21"/>
      <c r="Q86" s="28"/>
      <c r="R86" s="28"/>
      <c r="S86" s="28"/>
      <c r="T86" s="28"/>
      <c r="U86" s="28"/>
      <c r="V86" s="28"/>
      <c r="W86" s="28"/>
      <c r="X86" s="28"/>
      <c r="Y86" s="28"/>
      <c r="Z86" s="36"/>
      <c r="AA86" s="36"/>
    </row>
    <row r="87" customHeight="1" spans="1:27">
      <c r="A87" s="8" t="s">
        <v>444</v>
      </c>
      <c r="B87" s="14" t="s">
        <v>15</v>
      </c>
      <c r="C87" s="14">
        <v>2023</v>
      </c>
      <c r="D87" s="8" t="s">
        <v>16</v>
      </c>
      <c r="E87" s="18" t="s">
        <v>445</v>
      </c>
      <c r="F87" s="12">
        <v>44803</v>
      </c>
      <c r="G87" s="12" t="s">
        <v>19</v>
      </c>
      <c r="H87" s="8"/>
      <c r="I87" s="8" t="s">
        <v>446</v>
      </c>
      <c r="J87" s="8" t="s">
        <v>447</v>
      </c>
      <c r="K87" s="25" t="s">
        <v>386</v>
      </c>
      <c r="L87" s="8" t="s">
        <v>23</v>
      </c>
      <c r="M87" s="41" t="s">
        <v>448</v>
      </c>
      <c r="N87" s="22" t="s">
        <v>25</v>
      </c>
      <c r="O87" s="21"/>
      <c r="P87" s="21"/>
      <c r="Q87" s="28"/>
      <c r="R87" s="28"/>
      <c r="S87" s="28"/>
      <c r="T87" s="28"/>
      <c r="U87" s="28"/>
      <c r="V87" s="28"/>
      <c r="W87" s="28"/>
      <c r="X87" s="28"/>
      <c r="Y87" s="28"/>
      <c r="Z87" s="36"/>
      <c r="AA87" s="36"/>
    </row>
    <row r="88" customHeight="1" spans="1:27">
      <c r="A88" s="8" t="s">
        <v>79</v>
      </c>
      <c r="B88" s="14" t="s">
        <v>15</v>
      </c>
      <c r="C88" s="14">
        <v>2023</v>
      </c>
      <c r="D88" s="8" t="s">
        <v>16</v>
      </c>
      <c r="E88" s="18" t="s">
        <v>267</v>
      </c>
      <c r="F88" s="12">
        <v>44763</v>
      </c>
      <c r="G88" s="12" t="s">
        <v>19</v>
      </c>
      <c r="H88" s="8"/>
      <c r="I88" s="8" t="s">
        <v>449</v>
      </c>
      <c r="J88" s="8" t="s">
        <v>82</v>
      </c>
      <c r="K88" s="25" t="s">
        <v>386</v>
      </c>
      <c r="L88" s="8" t="s">
        <v>23</v>
      </c>
      <c r="M88" s="41" t="s">
        <v>270</v>
      </c>
      <c r="N88" s="22" t="s">
        <v>25</v>
      </c>
      <c r="O88" s="21"/>
      <c r="P88" s="21"/>
      <c r="Q88" s="28"/>
      <c r="R88" s="28"/>
      <c r="S88" s="28"/>
      <c r="T88" s="28"/>
      <c r="U88" s="28"/>
      <c r="V88" s="28"/>
      <c r="W88" s="28"/>
      <c r="X88" s="28"/>
      <c r="Y88" s="28"/>
      <c r="Z88" s="36"/>
      <c r="AA88" s="36"/>
    </row>
    <row r="89" customHeight="1" spans="1:27">
      <c r="A89" s="8" t="s">
        <v>450</v>
      </c>
      <c r="B89" s="14" t="s">
        <v>15</v>
      </c>
      <c r="C89" s="14">
        <v>2023</v>
      </c>
      <c r="D89" s="8" t="s">
        <v>16</v>
      </c>
      <c r="E89" s="18" t="s">
        <v>451</v>
      </c>
      <c r="F89" s="12">
        <v>44806</v>
      </c>
      <c r="G89" s="12" t="s">
        <v>19</v>
      </c>
      <c r="H89" s="8"/>
      <c r="I89" s="8" t="s">
        <v>452</v>
      </c>
      <c r="J89" s="8" t="s">
        <v>453</v>
      </c>
      <c r="K89" s="25" t="s">
        <v>386</v>
      </c>
      <c r="L89" s="8" t="s">
        <v>23</v>
      </c>
      <c r="M89" s="41" t="s">
        <v>454</v>
      </c>
      <c r="N89" s="22" t="s">
        <v>25</v>
      </c>
      <c r="O89" s="21"/>
      <c r="P89" s="21"/>
      <c r="Q89" s="28"/>
      <c r="R89" s="28"/>
      <c r="S89" s="28"/>
      <c r="T89" s="28"/>
      <c r="U89" s="28"/>
      <c r="V89" s="28"/>
      <c r="W89" s="28"/>
      <c r="X89" s="28"/>
      <c r="Y89" s="28"/>
      <c r="Z89" s="36"/>
      <c r="AA89" s="36"/>
    </row>
    <row r="90" customHeight="1" spans="1:27">
      <c r="A90" s="8" t="s">
        <v>455</v>
      </c>
      <c r="B90" s="14" t="s">
        <v>15</v>
      </c>
      <c r="C90" s="14">
        <v>2023</v>
      </c>
      <c r="D90" s="8" t="s">
        <v>16</v>
      </c>
      <c r="E90" s="18" t="s">
        <v>456</v>
      </c>
      <c r="F90" s="12">
        <v>44805</v>
      </c>
      <c r="G90" s="12" t="s">
        <v>19</v>
      </c>
      <c r="H90" s="11"/>
      <c r="I90" s="8" t="s">
        <v>457</v>
      </c>
      <c r="J90" s="8" t="s">
        <v>458</v>
      </c>
      <c r="K90" s="25" t="s">
        <v>386</v>
      </c>
      <c r="L90" s="8" t="s">
        <v>23</v>
      </c>
      <c r="M90" s="8" t="s">
        <v>459</v>
      </c>
      <c r="N90" s="22" t="s">
        <v>25</v>
      </c>
      <c r="O90" s="36"/>
      <c r="P90" s="36"/>
      <c r="Q90" s="36"/>
      <c r="R90" s="28"/>
      <c r="S90" s="28"/>
      <c r="T90" s="28"/>
      <c r="U90" s="28"/>
      <c r="V90" s="28"/>
      <c r="W90" s="28"/>
      <c r="X90" s="28"/>
      <c r="Y90" s="28"/>
      <c r="Z90" s="36"/>
      <c r="AA90" s="36"/>
    </row>
    <row r="91" customHeight="1" spans="1:27">
      <c r="A91" s="8" t="s">
        <v>460</v>
      </c>
      <c r="B91" s="14" t="s">
        <v>15</v>
      </c>
      <c r="C91" s="14">
        <v>2023</v>
      </c>
      <c r="D91" s="8" t="s">
        <v>16</v>
      </c>
      <c r="E91" s="18" t="s">
        <v>461</v>
      </c>
      <c r="F91" s="12">
        <v>44802</v>
      </c>
      <c r="G91" s="12">
        <v>44875</v>
      </c>
      <c r="H91" s="11">
        <f ca="1">G91-TODAY()</f>
        <v>8</v>
      </c>
      <c r="I91" s="8" t="s">
        <v>462</v>
      </c>
      <c r="J91" s="8" t="s">
        <v>113</v>
      </c>
      <c r="K91" s="25" t="s">
        <v>31</v>
      </c>
      <c r="L91" s="8" t="s">
        <v>23</v>
      </c>
      <c r="M91" s="8" t="s">
        <v>463</v>
      </c>
      <c r="N91" s="22" t="s">
        <v>25</v>
      </c>
      <c r="O91" s="36"/>
      <c r="P91" s="36"/>
      <c r="Q91" s="36"/>
      <c r="R91" s="28"/>
      <c r="S91" s="28"/>
      <c r="T91" s="28"/>
      <c r="U91" s="28"/>
      <c r="V91" s="28"/>
      <c r="W91" s="28"/>
      <c r="X91" s="28"/>
      <c r="Y91" s="28"/>
      <c r="Z91" s="36"/>
      <c r="AA91" s="36"/>
    </row>
    <row r="92" customHeight="1" spans="1:27">
      <c r="A92" s="8" t="s">
        <v>74</v>
      </c>
      <c r="B92" s="14" t="s">
        <v>15</v>
      </c>
      <c r="C92" s="14">
        <v>2023</v>
      </c>
      <c r="D92" s="8" t="s">
        <v>16</v>
      </c>
      <c r="E92" s="18" t="s">
        <v>464</v>
      </c>
      <c r="F92" s="15">
        <v>44809</v>
      </c>
      <c r="G92" s="12">
        <v>44895</v>
      </c>
      <c r="H92" s="11">
        <f ca="1">G92-TODAY()</f>
        <v>28</v>
      </c>
      <c r="I92" s="8" t="s">
        <v>465</v>
      </c>
      <c r="J92" s="8" t="s">
        <v>113</v>
      </c>
      <c r="K92" s="25" t="s">
        <v>31</v>
      </c>
      <c r="L92" s="8" t="s">
        <v>23</v>
      </c>
      <c r="M92" s="8" t="s">
        <v>78</v>
      </c>
      <c r="N92" s="22" t="s">
        <v>25</v>
      </c>
      <c r="O92" s="36"/>
      <c r="P92" s="36"/>
      <c r="Q92" s="36"/>
      <c r="R92" s="28"/>
      <c r="S92" s="28"/>
      <c r="T92" s="28"/>
      <c r="U92" s="28"/>
      <c r="V92" s="28"/>
      <c r="W92" s="28"/>
      <c r="X92" s="28"/>
      <c r="Y92" s="28"/>
      <c r="Z92" s="36"/>
      <c r="AA92" s="36"/>
    </row>
    <row r="93" customHeight="1" spans="1:27">
      <c r="A93" s="8" t="s">
        <v>466</v>
      </c>
      <c r="B93" s="14" t="s">
        <v>15</v>
      </c>
      <c r="C93" s="14">
        <v>2023</v>
      </c>
      <c r="D93" s="8" t="s">
        <v>16</v>
      </c>
      <c r="E93" s="18" t="s">
        <v>467</v>
      </c>
      <c r="F93" s="40">
        <v>44804</v>
      </c>
      <c r="G93" s="12" t="s">
        <v>19</v>
      </c>
      <c r="H93" s="11"/>
      <c r="I93" s="8" t="s">
        <v>468</v>
      </c>
      <c r="J93" s="8" t="s">
        <v>97</v>
      </c>
      <c r="K93" s="25" t="s">
        <v>386</v>
      </c>
      <c r="L93" s="8" t="s">
        <v>23</v>
      </c>
      <c r="M93" s="8" t="s">
        <v>469</v>
      </c>
      <c r="N93" s="22" t="s">
        <v>25</v>
      </c>
      <c r="O93" s="36"/>
      <c r="P93" s="36"/>
      <c r="Q93" s="36"/>
      <c r="R93" s="28"/>
      <c r="S93" s="28"/>
      <c r="T93" s="28"/>
      <c r="U93" s="28"/>
      <c r="V93" s="28"/>
      <c r="W93" s="28"/>
      <c r="X93" s="28"/>
      <c r="Y93" s="28"/>
      <c r="Z93" s="36"/>
      <c r="AA93" s="36"/>
    </row>
    <row r="94" customHeight="1" spans="1:27">
      <c r="A94" s="8" t="s">
        <v>470</v>
      </c>
      <c r="B94" s="14" t="s">
        <v>15</v>
      </c>
      <c r="C94" s="14">
        <v>2023</v>
      </c>
      <c r="D94" s="8" t="s">
        <v>16</v>
      </c>
      <c r="E94" s="10" t="s">
        <v>471</v>
      </c>
      <c r="F94" s="40">
        <v>44789</v>
      </c>
      <c r="G94" s="12">
        <v>44864</v>
      </c>
      <c r="H94" s="11">
        <f ca="1">G94-TODAY()</f>
        <v>-3</v>
      </c>
      <c r="I94" s="8" t="s">
        <v>472</v>
      </c>
      <c r="J94" s="8" t="s">
        <v>473</v>
      </c>
      <c r="K94" s="25" t="s">
        <v>31</v>
      </c>
      <c r="L94" s="8" t="s">
        <v>23</v>
      </c>
      <c r="M94" s="8" t="s">
        <v>474</v>
      </c>
      <c r="N94" s="22" t="s">
        <v>25</v>
      </c>
      <c r="O94" s="36"/>
      <c r="P94" s="36"/>
      <c r="Q94" s="36"/>
      <c r="R94" s="28"/>
      <c r="S94" s="28"/>
      <c r="T94" s="28"/>
      <c r="U94" s="28"/>
      <c r="V94" s="28"/>
      <c r="W94" s="28"/>
      <c r="X94" s="28"/>
      <c r="Y94" s="28"/>
      <c r="Z94" s="36"/>
      <c r="AA94" s="36"/>
    </row>
    <row r="95" customHeight="1" spans="1:27">
      <c r="A95" s="8" t="s">
        <v>475</v>
      </c>
      <c r="B95" s="14" t="s">
        <v>15</v>
      </c>
      <c r="C95" s="14">
        <v>2023</v>
      </c>
      <c r="D95" s="8" t="s">
        <v>16</v>
      </c>
      <c r="E95" s="18" t="s">
        <v>476</v>
      </c>
      <c r="F95" s="12">
        <v>44805</v>
      </c>
      <c r="G95" s="12" t="s">
        <v>19</v>
      </c>
      <c r="H95" s="11"/>
      <c r="I95" s="8" t="s">
        <v>477</v>
      </c>
      <c r="J95" s="8" t="s">
        <v>342</v>
      </c>
      <c r="K95" s="25" t="s">
        <v>386</v>
      </c>
      <c r="L95" s="8" t="s">
        <v>23</v>
      </c>
      <c r="M95" s="8" t="s">
        <v>478</v>
      </c>
      <c r="N95" s="22" t="s">
        <v>25</v>
      </c>
      <c r="O95" s="36"/>
      <c r="P95" s="36"/>
      <c r="Q95" s="36"/>
      <c r="R95" s="28"/>
      <c r="S95" s="28"/>
      <c r="T95" s="28"/>
      <c r="U95" s="28"/>
      <c r="V95" s="28"/>
      <c r="W95" s="28"/>
      <c r="X95" s="28"/>
      <c r="Y95" s="28"/>
      <c r="Z95" s="36"/>
      <c r="AA95" s="36"/>
    </row>
    <row r="96" customHeight="1" spans="1:27">
      <c r="A96" s="8" t="s">
        <v>479</v>
      </c>
      <c r="B96" s="14" t="s">
        <v>15</v>
      </c>
      <c r="C96" s="14">
        <v>2023</v>
      </c>
      <c r="D96" s="8" t="s">
        <v>16</v>
      </c>
      <c r="E96" s="10" t="s">
        <v>480</v>
      </c>
      <c r="F96" s="12">
        <v>44806</v>
      </c>
      <c r="G96" s="12" t="s">
        <v>19</v>
      </c>
      <c r="H96" s="11"/>
      <c r="I96" s="8" t="s">
        <v>481</v>
      </c>
      <c r="J96" s="8" t="s">
        <v>296</v>
      </c>
      <c r="K96" s="25" t="s">
        <v>386</v>
      </c>
      <c r="L96" s="8" t="s">
        <v>23</v>
      </c>
      <c r="M96" s="8" t="s">
        <v>482</v>
      </c>
      <c r="N96" s="22" t="s">
        <v>25</v>
      </c>
      <c r="O96" s="36"/>
      <c r="P96" s="36"/>
      <c r="Q96" s="36"/>
      <c r="R96" s="28"/>
      <c r="S96" s="28"/>
      <c r="T96" s="28"/>
      <c r="U96" s="28"/>
      <c r="V96" s="28"/>
      <c r="W96" s="28"/>
      <c r="X96" s="28"/>
      <c r="Y96" s="28"/>
      <c r="Z96" s="36"/>
      <c r="AA96" s="36"/>
    </row>
    <row r="97" customHeight="1" spans="1:27">
      <c r="A97" s="8" t="s">
        <v>483</v>
      </c>
      <c r="B97" s="14" t="s">
        <v>15</v>
      </c>
      <c r="C97" s="14">
        <v>2023</v>
      </c>
      <c r="D97" s="8" t="s">
        <v>16</v>
      </c>
      <c r="E97" s="18" t="s">
        <v>484</v>
      </c>
      <c r="F97" s="12">
        <v>44805</v>
      </c>
      <c r="G97" s="12" t="s">
        <v>19</v>
      </c>
      <c r="H97" s="11"/>
      <c r="I97" s="8" t="s">
        <v>485</v>
      </c>
      <c r="J97" s="8" t="s">
        <v>486</v>
      </c>
      <c r="K97" s="25" t="s">
        <v>386</v>
      </c>
      <c r="L97" s="8" t="s">
        <v>23</v>
      </c>
      <c r="M97" s="8" t="s">
        <v>487</v>
      </c>
      <c r="N97" s="22" t="s">
        <v>25</v>
      </c>
      <c r="O97" s="36"/>
      <c r="P97" s="36"/>
      <c r="Q97" s="36"/>
      <c r="R97" s="28"/>
      <c r="S97" s="28"/>
      <c r="T97" s="28"/>
      <c r="U97" s="28"/>
      <c r="V97" s="28"/>
      <c r="W97" s="28"/>
      <c r="X97" s="28"/>
      <c r="Y97" s="28"/>
      <c r="Z97" s="36"/>
      <c r="AA97" s="36"/>
    </row>
    <row r="98" customHeight="1" spans="1:27">
      <c r="A98" s="8" t="s">
        <v>488</v>
      </c>
      <c r="B98" s="14" t="s">
        <v>15</v>
      </c>
      <c r="C98" s="14">
        <v>2023</v>
      </c>
      <c r="D98" s="8" t="s">
        <v>16</v>
      </c>
      <c r="E98" s="18" t="s">
        <v>489</v>
      </c>
      <c r="F98" s="12">
        <v>44805</v>
      </c>
      <c r="G98" s="12" t="s">
        <v>19</v>
      </c>
      <c r="H98" s="11"/>
      <c r="I98" s="8" t="s">
        <v>490</v>
      </c>
      <c r="J98" s="8" t="s">
        <v>113</v>
      </c>
      <c r="K98" s="25" t="s">
        <v>386</v>
      </c>
      <c r="L98" s="8" t="s">
        <v>23</v>
      </c>
      <c r="M98" s="8" t="s">
        <v>491</v>
      </c>
      <c r="N98" s="22" t="s">
        <v>25</v>
      </c>
      <c r="O98" s="36"/>
      <c r="P98" s="36"/>
      <c r="Q98" s="36"/>
      <c r="R98" s="28"/>
      <c r="S98" s="28"/>
      <c r="T98" s="28"/>
      <c r="U98" s="28"/>
      <c r="V98" s="28"/>
      <c r="W98" s="28"/>
      <c r="X98" s="28"/>
      <c r="Y98" s="28"/>
      <c r="Z98" s="36"/>
      <c r="AA98" s="36"/>
    </row>
    <row r="99" customHeight="1" spans="1:27">
      <c r="A99" s="8" t="s">
        <v>492</v>
      </c>
      <c r="B99" s="14" t="s">
        <v>15</v>
      </c>
      <c r="C99" s="14">
        <v>2023</v>
      </c>
      <c r="D99" s="8" t="s">
        <v>16</v>
      </c>
      <c r="E99" s="18" t="s">
        <v>493</v>
      </c>
      <c r="F99" s="12">
        <v>44805</v>
      </c>
      <c r="G99" s="12" t="s">
        <v>19</v>
      </c>
      <c r="H99" s="11"/>
      <c r="I99" s="8" t="s">
        <v>494</v>
      </c>
      <c r="J99" s="8" t="s">
        <v>495</v>
      </c>
      <c r="K99" s="25" t="s">
        <v>386</v>
      </c>
      <c r="L99" s="8" t="s">
        <v>23</v>
      </c>
      <c r="M99" s="8" t="s">
        <v>496</v>
      </c>
      <c r="N99" s="22" t="s">
        <v>25</v>
      </c>
      <c r="O99" s="36"/>
      <c r="P99" s="36"/>
      <c r="Q99" s="36"/>
      <c r="R99" s="28"/>
      <c r="S99" s="28"/>
      <c r="T99" s="28"/>
      <c r="U99" s="28"/>
      <c r="V99" s="28"/>
      <c r="W99" s="28"/>
      <c r="X99" s="28"/>
      <c r="Y99" s="28"/>
      <c r="Z99" s="36"/>
      <c r="AA99" s="36"/>
    </row>
    <row r="100" customHeight="1" spans="1:27">
      <c r="A100" s="8" t="s">
        <v>497</v>
      </c>
      <c r="B100" s="14" t="s">
        <v>15</v>
      </c>
      <c r="C100" s="14">
        <v>2023</v>
      </c>
      <c r="D100" s="8" t="s">
        <v>16</v>
      </c>
      <c r="E100" s="18" t="s">
        <v>498</v>
      </c>
      <c r="F100" s="12">
        <v>44805</v>
      </c>
      <c r="G100" s="12" t="s">
        <v>19</v>
      </c>
      <c r="H100" s="11"/>
      <c r="I100" s="8" t="s">
        <v>499</v>
      </c>
      <c r="J100" s="8" t="s">
        <v>500</v>
      </c>
      <c r="K100" s="25" t="s">
        <v>31</v>
      </c>
      <c r="L100" s="8" t="s">
        <v>23</v>
      </c>
      <c r="M100" s="8" t="s">
        <v>501</v>
      </c>
      <c r="N100" s="22" t="s">
        <v>25</v>
      </c>
      <c r="O100" s="36"/>
      <c r="P100" s="36"/>
      <c r="Q100" s="36"/>
      <c r="R100" s="28"/>
      <c r="S100" s="28"/>
      <c r="T100" s="28"/>
      <c r="U100" s="28"/>
      <c r="V100" s="28"/>
      <c r="W100" s="28"/>
      <c r="X100" s="28"/>
      <c r="Y100" s="28"/>
      <c r="Z100" s="36"/>
      <c r="AA100" s="36"/>
    </row>
    <row r="101" customHeight="1" spans="1:27">
      <c r="A101" s="8" t="s">
        <v>502</v>
      </c>
      <c r="B101" s="14" t="s">
        <v>15</v>
      </c>
      <c r="C101" s="14">
        <v>2023</v>
      </c>
      <c r="D101" s="8" t="s">
        <v>16</v>
      </c>
      <c r="E101" s="18" t="s">
        <v>503</v>
      </c>
      <c r="F101" s="12">
        <v>44805</v>
      </c>
      <c r="G101" s="12">
        <v>44865</v>
      </c>
      <c r="H101" s="11">
        <f ca="1">G101-TODAY()</f>
        <v>-2</v>
      </c>
      <c r="I101" s="8" t="s">
        <v>504</v>
      </c>
      <c r="J101" s="8" t="s">
        <v>30</v>
      </c>
      <c r="K101" s="25" t="s">
        <v>31</v>
      </c>
      <c r="L101" s="8" t="s">
        <v>23</v>
      </c>
      <c r="M101" s="8" t="s">
        <v>505</v>
      </c>
      <c r="N101" s="22" t="s">
        <v>25</v>
      </c>
      <c r="O101" s="36"/>
      <c r="P101" s="36"/>
      <c r="Q101" s="36"/>
      <c r="R101" s="28"/>
      <c r="S101" s="28"/>
      <c r="T101" s="28"/>
      <c r="U101" s="28"/>
      <c r="V101" s="28"/>
      <c r="W101" s="28"/>
      <c r="X101" s="28"/>
      <c r="Y101" s="28"/>
      <c r="Z101" s="36"/>
      <c r="AA101" s="36"/>
    </row>
    <row r="102" customHeight="1" spans="1:27">
      <c r="A102" s="8" t="s">
        <v>506</v>
      </c>
      <c r="B102" s="14" t="s">
        <v>15</v>
      </c>
      <c r="C102" s="14">
        <v>2023</v>
      </c>
      <c r="D102" s="8" t="s">
        <v>16</v>
      </c>
      <c r="E102" s="18" t="s">
        <v>507</v>
      </c>
      <c r="F102" s="12">
        <v>44805</v>
      </c>
      <c r="G102" s="12" t="s">
        <v>19</v>
      </c>
      <c r="H102" s="11"/>
      <c r="I102" s="8" t="s">
        <v>508</v>
      </c>
      <c r="J102" s="8" t="s">
        <v>97</v>
      </c>
      <c r="K102" s="25" t="s">
        <v>386</v>
      </c>
      <c r="L102" s="8" t="s">
        <v>23</v>
      </c>
      <c r="M102" s="8" t="s">
        <v>509</v>
      </c>
      <c r="N102" s="22" t="s">
        <v>25</v>
      </c>
      <c r="O102" s="36"/>
      <c r="P102" s="36"/>
      <c r="Q102" s="36"/>
      <c r="R102" s="28"/>
      <c r="S102" s="28"/>
      <c r="T102" s="28"/>
      <c r="U102" s="28"/>
      <c r="V102" s="28"/>
      <c r="W102" s="28"/>
      <c r="X102" s="28"/>
      <c r="Y102" s="28"/>
      <c r="Z102" s="36"/>
      <c r="AA102" s="36"/>
    </row>
    <row r="103" customHeight="1" spans="1:27">
      <c r="A103" s="8" t="s">
        <v>510</v>
      </c>
      <c r="B103" s="14" t="s">
        <v>15</v>
      </c>
      <c r="C103" s="14">
        <v>2023</v>
      </c>
      <c r="D103" s="8" t="s">
        <v>16</v>
      </c>
      <c r="E103" s="10" t="s">
        <v>511</v>
      </c>
      <c r="F103" s="12">
        <v>44802</v>
      </c>
      <c r="G103" s="12" t="s">
        <v>19</v>
      </c>
      <c r="H103" s="11"/>
      <c r="I103" s="8" t="s">
        <v>512</v>
      </c>
      <c r="J103" s="8" t="s">
        <v>132</v>
      </c>
      <c r="K103" s="25" t="s">
        <v>513</v>
      </c>
      <c r="L103" s="8" t="s">
        <v>23</v>
      </c>
      <c r="M103" s="8" t="s">
        <v>514</v>
      </c>
      <c r="N103" s="22" t="s">
        <v>25</v>
      </c>
      <c r="O103" s="36"/>
      <c r="P103" s="36"/>
      <c r="Q103" s="36"/>
      <c r="R103" s="28"/>
      <c r="S103" s="28"/>
      <c r="T103" s="28"/>
      <c r="U103" s="28"/>
      <c r="V103" s="28"/>
      <c r="W103" s="28"/>
      <c r="X103" s="28"/>
      <c r="Y103" s="28"/>
      <c r="Z103" s="36"/>
      <c r="AA103" s="36"/>
    </row>
    <row r="104" customHeight="1" spans="1:27">
      <c r="A104" s="8" t="s">
        <v>515</v>
      </c>
      <c r="B104" s="14" t="s">
        <v>15</v>
      </c>
      <c r="C104" s="14">
        <v>2023</v>
      </c>
      <c r="D104" s="8" t="s">
        <v>16</v>
      </c>
      <c r="E104" s="10" t="s">
        <v>516</v>
      </c>
      <c r="F104" s="12">
        <v>44802</v>
      </c>
      <c r="G104" s="12" t="s">
        <v>19</v>
      </c>
      <c r="H104" s="11"/>
      <c r="I104" s="8" t="s">
        <v>517</v>
      </c>
      <c r="J104" s="8" t="s">
        <v>518</v>
      </c>
      <c r="K104" s="25" t="s">
        <v>513</v>
      </c>
      <c r="L104" s="8" t="s">
        <v>23</v>
      </c>
      <c r="M104" s="8" t="s">
        <v>469</v>
      </c>
      <c r="N104" s="22" t="s">
        <v>25</v>
      </c>
      <c r="O104" s="36"/>
      <c r="P104" s="36"/>
      <c r="Q104" s="36"/>
      <c r="R104" s="28"/>
      <c r="S104" s="28"/>
      <c r="T104" s="28"/>
      <c r="U104" s="28"/>
      <c r="V104" s="28"/>
      <c r="W104" s="28"/>
      <c r="X104" s="28"/>
      <c r="Y104" s="28"/>
      <c r="Z104" s="36"/>
      <c r="AA104" s="36"/>
    </row>
    <row r="105" customHeight="1" spans="1:27">
      <c r="A105" s="8" t="s">
        <v>519</v>
      </c>
      <c r="B105" s="14" t="s">
        <v>15</v>
      </c>
      <c r="C105" s="14">
        <v>2023</v>
      </c>
      <c r="D105" s="8" t="s">
        <v>16</v>
      </c>
      <c r="E105" s="8" t="s">
        <v>520</v>
      </c>
      <c r="F105" s="12">
        <v>44792</v>
      </c>
      <c r="G105" s="12" t="s">
        <v>19</v>
      </c>
      <c r="H105" s="11"/>
      <c r="I105" s="8" t="s">
        <v>521</v>
      </c>
      <c r="J105" s="8" t="s">
        <v>473</v>
      </c>
      <c r="K105" s="25" t="s">
        <v>522</v>
      </c>
      <c r="L105" s="8" t="s">
        <v>23</v>
      </c>
      <c r="M105" s="8" t="s">
        <v>523</v>
      </c>
      <c r="N105" s="42" t="s">
        <v>25</v>
      </c>
      <c r="O105" s="36"/>
      <c r="P105" s="36"/>
      <c r="Q105" s="36"/>
      <c r="R105" s="28"/>
      <c r="S105" s="28"/>
      <c r="T105" s="28"/>
      <c r="U105" s="28"/>
      <c r="V105" s="28"/>
      <c r="W105" s="28"/>
      <c r="X105" s="28"/>
      <c r="Y105" s="28"/>
      <c r="Z105" s="36"/>
      <c r="AA105" s="36"/>
    </row>
    <row r="106" customHeight="1" spans="1:27">
      <c r="A106" s="8" t="s">
        <v>524</v>
      </c>
      <c r="B106" s="14" t="s">
        <v>15</v>
      </c>
      <c r="C106" s="14">
        <v>2023</v>
      </c>
      <c r="D106" s="8" t="s">
        <v>16</v>
      </c>
      <c r="E106" s="18" t="s">
        <v>525</v>
      </c>
      <c r="F106" s="12">
        <v>44797</v>
      </c>
      <c r="G106" s="12" t="s">
        <v>19</v>
      </c>
      <c r="H106" s="11"/>
      <c r="I106" s="8" t="s">
        <v>526</v>
      </c>
      <c r="J106" s="8" t="s">
        <v>527</v>
      </c>
      <c r="K106" s="25" t="s">
        <v>386</v>
      </c>
      <c r="L106" s="8" t="s">
        <v>23</v>
      </c>
      <c r="M106" s="8" t="s">
        <v>528</v>
      </c>
      <c r="N106" s="22" t="s">
        <v>25</v>
      </c>
      <c r="O106" s="36"/>
      <c r="P106" s="36"/>
      <c r="Q106" s="36"/>
      <c r="R106" s="28"/>
      <c r="S106" s="28"/>
      <c r="T106" s="28"/>
      <c r="U106" s="28"/>
      <c r="V106" s="28"/>
      <c r="W106" s="28"/>
      <c r="X106" s="28"/>
      <c r="Y106" s="28"/>
      <c r="Z106" s="36"/>
      <c r="AA106" s="36"/>
    </row>
    <row r="107" customHeight="1" spans="1:27">
      <c r="A107" s="8" t="s">
        <v>529</v>
      </c>
      <c r="B107" s="14" t="s">
        <v>15</v>
      </c>
      <c r="C107" s="14">
        <v>2023</v>
      </c>
      <c r="D107" s="8" t="s">
        <v>16</v>
      </c>
      <c r="E107" s="10" t="s">
        <v>530</v>
      </c>
      <c r="F107" s="12">
        <v>44799</v>
      </c>
      <c r="G107" s="12" t="s">
        <v>19</v>
      </c>
      <c r="H107" s="11"/>
      <c r="I107" s="8" t="s">
        <v>531</v>
      </c>
      <c r="J107" s="8" t="s">
        <v>97</v>
      </c>
      <c r="K107" s="25" t="s">
        <v>513</v>
      </c>
      <c r="L107" s="8" t="s">
        <v>23</v>
      </c>
      <c r="M107" s="8" t="s">
        <v>532</v>
      </c>
      <c r="N107" s="22" t="s">
        <v>25</v>
      </c>
      <c r="O107" s="36"/>
      <c r="P107" s="36"/>
      <c r="Q107" s="36"/>
      <c r="R107" s="28"/>
      <c r="S107" s="28"/>
      <c r="T107" s="28"/>
      <c r="U107" s="28"/>
      <c r="V107" s="28"/>
      <c r="W107" s="28"/>
      <c r="X107" s="28"/>
      <c r="Y107" s="28"/>
      <c r="Z107" s="36"/>
      <c r="AA107" s="36"/>
    </row>
    <row r="108" customHeight="1" spans="1:27">
      <c r="A108" s="8" t="s">
        <v>533</v>
      </c>
      <c r="B108" s="14" t="s">
        <v>15</v>
      </c>
      <c r="C108" s="14">
        <v>2023</v>
      </c>
      <c r="D108" s="8" t="s">
        <v>16</v>
      </c>
      <c r="E108" s="10" t="s">
        <v>534</v>
      </c>
      <c r="F108" s="12">
        <v>44799</v>
      </c>
      <c r="G108" s="12" t="s">
        <v>19</v>
      </c>
      <c r="H108" s="11"/>
      <c r="I108" s="8" t="s">
        <v>535</v>
      </c>
      <c r="J108" s="8" t="s">
        <v>536</v>
      </c>
      <c r="K108" s="25" t="s">
        <v>537</v>
      </c>
      <c r="L108" s="8" t="s">
        <v>23</v>
      </c>
      <c r="M108" s="8" t="s">
        <v>58</v>
      </c>
      <c r="N108" s="22" t="s">
        <v>25</v>
      </c>
      <c r="O108" s="36"/>
      <c r="P108" s="36"/>
      <c r="Q108" s="36"/>
      <c r="R108" s="28"/>
      <c r="S108" s="28"/>
      <c r="T108" s="28"/>
      <c r="U108" s="28"/>
      <c r="V108" s="28"/>
      <c r="W108" s="28"/>
      <c r="X108" s="28"/>
      <c r="Y108" s="28"/>
      <c r="Z108" s="36"/>
      <c r="AA108" s="36"/>
    </row>
    <row r="109" customHeight="1" spans="1:27">
      <c r="A109" s="8" t="s">
        <v>538</v>
      </c>
      <c r="B109" s="14" t="s">
        <v>15</v>
      </c>
      <c r="C109" s="14">
        <v>2023</v>
      </c>
      <c r="D109" s="8" t="s">
        <v>16</v>
      </c>
      <c r="E109" s="10" t="s">
        <v>539</v>
      </c>
      <c r="F109" s="12">
        <v>44799</v>
      </c>
      <c r="G109" s="12">
        <v>44865</v>
      </c>
      <c r="H109" s="11">
        <f ca="1">G109-TODAY()</f>
        <v>-2</v>
      </c>
      <c r="I109" s="8" t="s">
        <v>540</v>
      </c>
      <c r="J109" s="8" t="s">
        <v>541</v>
      </c>
      <c r="K109" s="25" t="s">
        <v>542</v>
      </c>
      <c r="L109" s="8" t="s">
        <v>23</v>
      </c>
      <c r="M109" s="8" t="s">
        <v>543</v>
      </c>
      <c r="N109" s="22" t="s">
        <v>25</v>
      </c>
      <c r="O109" s="36"/>
      <c r="P109" s="36"/>
      <c r="Q109" s="36"/>
      <c r="R109" s="28"/>
      <c r="S109" s="28"/>
      <c r="T109" s="28"/>
      <c r="U109" s="28"/>
      <c r="V109" s="28"/>
      <c r="W109" s="28"/>
      <c r="X109" s="28"/>
      <c r="Y109" s="28"/>
      <c r="Z109" s="36"/>
      <c r="AA109" s="36"/>
    </row>
    <row r="110" customHeight="1" spans="1:27">
      <c r="A110" s="8" t="s">
        <v>544</v>
      </c>
      <c r="B110" s="14" t="s">
        <v>15</v>
      </c>
      <c r="C110" s="14">
        <v>2023</v>
      </c>
      <c r="D110" s="8" t="s">
        <v>16</v>
      </c>
      <c r="E110" s="10" t="s">
        <v>545</v>
      </c>
      <c r="F110" s="12">
        <v>44799</v>
      </c>
      <c r="G110" s="12" t="s">
        <v>19</v>
      </c>
      <c r="H110" s="11"/>
      <c r="I110" s="8" t="s">
        <v>546</v>
      </c>
      <c r="J110" s="8" t="s">
        <v>547</v>
      </c>
      <c r="K110" s="25" t="s">
        <v>548</v>
      </c>
      <c r="L110" s="8" t="s">
        <v>23</v>
      </c>
      <c r="M110" s="8" t="s">
        <v>133</v>
      </c>
      <c r="N110" s="22" t="s">
        <v>25</v>
      </c>
      <c r="O110" s="36"/>
      <c r="P110" s="36"/>
      <c r="Q110" s="36"/>
      <c r="R110" s="28"/>
      <c r="S110" s="28"/>
      <c r="T110" s="28"/>
      <c r="U110" s="28"/>
      <c r="V110" s="28"/>
      <c r="W110" s="28"/>
      <c r="X110" s="28"/>
      <c r="Y110" s="28"/>
      <c r="Z110" s="36"/>
      <c r="AA110" s="36"/>
    </row>
    <row r="111" customHeight="1" spans="1:27">
      <c r="A111" s="8" t="s">
        <v>549</v>
      </c>
      <c r="B111" s="14" t="s">
        <v>15</v>
      </c>
      <c r="C111" s="14">
        <v>2023</v>
      </c>
      <c r="D111" s="8" t="s">
        <v>16</v>
      </c>
      <c r="E111" s="10" t="s">
        <v>550</v>
      </c>
      <c r="F111" s="12">
        <v>44796</v>
      </c>
      <c r="G111" s="12" t="s">
        <v>19</v>
      </c>
      <c r="H111" s="11"/>
      <c r="I111" s="8" t="s">
        <v>551</v>
      </c>
      <c r="J111" s="8" t="s">
        <v>552</v>
      </c>
      <c r="K111" s="25" t="s">
        <v>553</v>
      </c>
      <c r="L111" s="8" t="s">
        <v>23</v>
      </c>
      <c r="M111" s="8" t="s">
        <v>133</v>
      </c>
      <c r="N111" s="22" t="s">
        <v>25</v>
      </c>
      <c r="O111" s="36"/>
      <c r="P111" s="36"/>
      <c r="Q111" s="36"/>
      <c r="R111" s="28"/>
      <c r="S111" s="28"/>
      <c r="T111" s="28"/>
      <c r="U111" s="28"/>
      <c r="V111" s="28"/>
      <c r="W111" s="28"/>
      <c r="X111" s="28"/>
      <c r="Y111" s="28"/>
      <c r="Z111" s="36"/>
      <c r="AA111" s="36"/>
    </row>
    <row r="112" customHeight="1" spans="1:27">
      <c r="A112" s="8" t="s">
        <v>554</v>
      </c>
      <c r="B112" s="14" t="s">
        <v>15</v>
      </c>
      <c r="C112" s="14">
        <v>2023</v>
      </c>
      <c r="D112" s="8" t="s">
        <v>16</v>
      </c>
      <c r="E112" s="18" t="s">
        <v>555</v>
      </c>
      <c r="F112" s="40">
        <v>44798</v>
      </c>
      <c r="G112" s="12">
        <v>44889</v>
      </c>
      <c r="H112" s="11">
        <f ca="1">G112-TODAY()</f>
        <v>22</v>
      </c>
      <c r="I112" s="8" t="s">
        <v>556</v>
      </c>
      <c r="J112" s="8" t="s">
        <v>557</v>
      </c>
      <c r="K112" s="25" t="s">
        <v>386</v>
      </c>
      <c r="L112" s="8" t="s">
        <v>23</v>
      </c>
      <c r="M112" s="8" t="s">
        <v>558</v>
      </c>
      <c r="N112" s="22" t="s">
        <v>25</v>
      </c>
      <c r="O112" s="36"/>
      <c r="P112" s="36"/>
      <c r="Q112" s="36"/>
      <c r="R112" s="28"/>
      <c r="S112" s="28"/>
      <c r="T112" s="28"/>
      <c r="U112" s="28"/>
      <c r="V112" s="28"/>
      <c r="W112" s="28"/>
      <c r="X112" s="28"/>
      <c r="Y112" s="28"/>
      <c r="Z112" s="36"/>
      <c r="AA112" s="36"/>
    </row>
    <row r="113" customHeight="1" spans="1:27">
      <c r="A113" s="8" t="s">
        <v>559</v>
      </c>
      <c r="B113" s="14" t="s">
        <v>15</v>
      </c>
      <c r="C113" s="14">
        <v>2023</v>
      </c>
      <c r="D113" s="8" t="s">
        <v>16</v>
      </c>
      <c r="E113" s="18" t="s">
        <v>560</v>
      </c>
      <c r="F113" s="40">
        <v>44798</v>
      </c>
      <c r="G113" s="12" t="s">
        <v>19</v>
      </c>
      <c r="H113" s="11"/>
      <c r="I113" s="8" t="s">
        <v>561</v>
      </c>
      <c r="J113" s="8" t="s">
        <v>562</v>
      </c>
      <c r="K113" s="25" t="s">
        <v>563</v>
      </c>
      <c r="L113" s="8" t="s">
        <v>23</v>
      </c>
      <c r="M113" s="8" t="s">
        <v>564</v>
      </c>
      <c r="N113" s="22" t="s">
        <v>25</v>
      </c>
      <c r="O113" s="36"/>
      <c r="P113" s="36"/>
      <c r="Q113" s="36"/>
      <c r="R113" s="28"/>
      <c r="S113" s="28"/>
      <c r="T113" s="28"/>
      <c r="U113" s="28"/>
      <c r="V113" s="28"/>
      <c r="W113" s="28"/>
      <c r="X113" s="28"/>
      <c r="Y113" s="28"/>
      <c r="Z113" s="36"/>
      <c r="AA113" s="36"/>
    </row>
    <row r="114" customHeight="1" spans="1:27">
      <c r="A114" s="8" t="s">
        <v>565</v>
      </c>
      <c r="B114" s="14" t="s">
        <v>15</v>
      </c>
      <c r="C114" s="14">
        <v>2023</v>
      </c>
      <c r="D114" s="8" t="s">
        <v>16</v>
      </c>
      <c r="E114" s="15" t="s">
        <v>566</v>
      </c>
      <c r="F114" s="40">
        <v>44797</v>
      </c>
      <c r="G114" s="12">
        <v>44880</v>
      </c>
      <c r="H114" s="11">
        <f ca="1">G114-TODAY()</f>
        <v>13</v>
      </c>
      <c r="I114" s="8" t="s">
        <v>567</v>
      </c>
      <c r="J114" s="8" t="s">
        <v>568</v>
      </c>
      <c r="K114" s="25" t="s">
        <v>569</v>
      </c>
      <c r="L114" s="8" t="s">
        <v>23</v>
      </c>
      <c r="M114" s="8" t="s">
        <v>570</v>
      </c>
      <c r="N114" s="22" t="s">
        <v>25</v>
      </c>
      <c r="O114" s="36"/>
      <c r="P114" s="36"/>
      <c r="Q114" s="36"/>
      <c r="R114" s="28"/>
      <c r="S114" s="28"/>
      <c r="T114" s="28"/>
      <c r="U114" s="28"/>
      <c r="V114" s="28"/>
      <c r="W114" s="28"/>
      <c r="X114" s="28"/>
      <c r="Y114" s="28"/>
      <c r="Z114" s="36"/>
      <c r="AA114" s="36"/>
    </row>
    <row r="115" customHeight="1" spans="1:27">
      <c r="A115" s="8" t="s">
        <v>571</v>
      </c>
      <c r="B115" s="14" t="s">
        <v>15</v>
      </c>
      <c r="C115" s="14">
        <v>2023</v>
      </c>
      <c r="D115" s="8" t="s">
        <v>16</v>
      </c>
      <c r="E115" s="15" t="s">
        <v>572</v>
      </c>
      <c r="F115" s="40">
        <v>44795</v>
      </c>
      <c r="G115" s="12">
        <v>44896</v>
      </c>
      <c r="H115" s="11">
        <f ca="1">G115-TODAY()</f>
        <v>29</v>
      </c>
      <c r="I115" s="8" t="s">
        <v>573</v>
      </c>
      <c r="J115" s="8" t="s">
        <v>97</v>
      </c>
      <c r="K115" s="25" t="s">
        <v>574</v>
      </c>
      <c r="L115" s="8" t="s">
        <v>23</v>
      </c>
      <c r="M115" s="8" t="s">
        <v>575</v>
      </c>
      <c r="N115" s="22" t="s">
        <v>25</v>
      </c>
      <c r="O115" s="36"/>
      <c r="P115" s="36"/>
      <c r="Q115" s="36"/>
      <c r="R115" s="28"/>
      <c r="S115" s="28"/>
      <c r="T115" s="28"/>
      <c r="U115" s="28"/>
      <c r="V115" s="28"/>
      <c r="W115" s="28"/>
      <c r="X115" s="28"/>
      <c r="Y115" s="28"/>
      <c r="Z115" s="36"/>
      <c r="AA115" s="36"/>
    </row>
    <row r="116" customHeight="1" spans="1:27">
      <c r="A116" s="8" t="s">
        <v>576</v>
      </c>
      <c r="B116" s="14" t="s">
        <v>15</v>
      </c>
      <c r="C116" s="14">
        <v>2023</v>
      </c>
      <c r="D116" s="8" t="s">
        <v>16</v>
      </c>
      <c r="E116" s="15" t="s">
        <v>577</v>
      </c>
      <c r="F116" s="40">
        <v>44796</v>
      </c>
      <c r="G116" s="12">
        <v>44895</v>
      </c>
      <c r="H116" s="11">
        <f ca="1">G116-TODAY()</f>
        <v>28</v>
      </c>
      <c r="I116" s="8" t="s">
        <v>578</v>
      </c>
      <c r="J116" s="8" t="s">
        <v>579</v>
      </c>
      <c r="K116" s="25" t="s">
        <v>542</v>
      </c>
      <c r="L116" s="8" t="s">
        <v>23</v>
      </c>
      <c r="M116" s="8" t="s">
        <v>133</v>
      </c>
      <c r="N116" s="22" t="s">
        <v>25</v>
      </c>
      <c r="O116" s="36"/>
      <c r="P116" s="36"/>
      <c r="Q116" s="36"/>
      <c r="R116" s="28"/>
      <c r="S116" s="28"/>
      <c r="T116" s="28"/>
      <c r="U116" s="28"/>
      <c r="V116" s="28"/>
      <c r="W116" s="28"/>
      <c r="X116" s="28"/>
      <c r="Y116" s="28"/>
      <c r="Z116" s="36"/>
      <c r="AA116" s="36"/>
    </row>
    <row r="117" customHeight="1" spans="1:27">
      <c r="A117" s="8" t="s">
        <v>580</v>
      </c>
      <c r="B117" s="14" t="s">
        <v>15</v>
      </c>
      <c r="C117" s="14">
        <v>2023</v>
      </c>
      <c r="D117" s="8" t="s">
        <v>16</v>
      </c>
      <c r="E117" s="15" t="s">
        <v>581</v>
      </c>
      <c r="F117" s="40">
        <v>44792</v>
      </c>
      <c r="G117" s="12" t="s">
        <v>19</v>
      </c>
      <c r="H117" s="11"/>
      <c r="I117" s="8" t="s">
        <v>582</v>
      </c>
      <c r="J117" s="8" t="s">
        <v>473</v>
      </c>
      <c r="K117" s="25" t="s">
        <v>548</v>
      </c>
      <c r="L117" s="8" t="s">
        <v>23</v>
      </c>
      <c r="M117" s="8" t="s">
        <v>184</v>
      </c>
      <c r="N117" s="22" t="s">
        <v>25</v>
      </c>
      <c r="O117" s="36"/>
      <c r="P117" s="36"/>
      <c r="Q117" s="36"/>
      <c r="R117" s="28"/>
      <c r="S117" s="28"/>
      <c r="T117" s="28"/>
      <c r="U117" s="28"/>
      <c r="V117" s="28"/>
      <c r="W117" s="28"/>
      <c r="X117" s="28"/>
      <c r="Y117" s="28"/>
      <c r="Z117" s="36"/>
      <c r="AA117" s="36"/>
    </row>
    <row r="118" customHeight="1" spans="1:27">
      <c r="A118" s="8" t="s">
        <v>583</v>
      </c>
      <c r="B118" s="14" t="s">
        <v>15</v>
      </c>
      <c r="C118" s="14">
        <v>2023</v>
      </c>
      <c r="D118" s="8" t="s">
        <v>16</v>
      </c>
      <c r="E118" s="15" t="s">
        <v>584</v>
      </c>
      <c r="F118" s="40">
        <v>44795</v>
      </c>
      <c r="G118" s="12">
        <v>44890</v>
      </c>
      <c r="H118" s="11">
        <f ca="1">G118-TODAY()</f>
        <v>23</v>
      </c>
      <c r="I118" s="8" t="s">
        <v>585</v>
      </c>
      <c r="J118" s="8" t="s">
        <v>97</v>
      </c>
      <c r="K118" s="25" t="s">
        <v>586</v>
      </c>
      <c r="L118" s="8" t="s">
        <v>23</v>
      </c>
      <c r="M118" s="8" t="s">
        <v>587</v>
      </c>
      <c r="N118" s="22" t="s">
        <v>25</v>
      </c>
      <c r="O118" s="36"/>
      <c r="P118" s="36"/>
      <c r="Q118" s="36"/>
      <c r="R118" s="28"/>
      <c r="S118" s="28"/>
      <c r="T118" s="28"/>
      <c r="U118" s="28"/>
      <c r="V118" s="28"/>
      <c r="W118" s="28"/>
      <c r="X118" s="28"/>
      <c r="Y118" s="28"/>
      <c r="Z118" s="36"/>
      <c r="AA118" s="36"/>
    </row>
    <row r="119" customHeight="1" spans="1:27">
      <c r="A119" s="8" t="s">
        <v>588</v>
      </c>
      <c r="B119" s="14" t="s">
        <v>15</v>
      </c>
      <c r="C119" s="14">
        <v>2023</v>
      </c>
      <c r="D119" s="8" t="s">
        <v>16</v>
      </c>
      <c r="E119" s="15" t="s">
        <v>589</v>
      </c>
      <c r="F119" s="40">
        <v>44789</v>
      </c>
      <c r="G119" s="40">
        <v>44854</v>
      </c>
      <c r="H119" s="11">
        <f ca="1">G119-TODAY()</f>
        <v>-13</v>
      </c>
      <c r="I119" s="8" t="s">
        <v>590</v>
      </c>
      <c r="J119" s="8" t="s">
        <v>591</v>
      </c>
      <c r="K119" s="25" t="s">
        <v>592</v>
      </c>
      <c r="L119" s="8" t="s">
        <v>23</v>
      </c>
      <c r="M119" s="8" t="s">
        <v>133</v>
      </c>
      <c r="N119" s="22" t="s">
        <v>25</v>
      </c>
      <c r="O119" s="36"/>
      <c r="P119" s="36"/>
      <c r="Q119" s="36"/>
      <c r="R119" s="28"/>
      <c r="S119" s="28"/>
      <c r="T119" s="28"/>
      <c r="U119" s="28"/>
      <c r="V119" s="28"/>
      <c r="W119" s="28"/>
      <c r="X119" s="28"/>
      <c r="Y119" s="28"/>
      <c r="Z119" s="36"/>
      <c r="AA119" s="36"/>
    </row>
    <row r="120" customHeight="1" spans="1:27">
      <c r="A120" s="8" t="s">
        <v>593</v>
      </c>
      <c r="B120" s="14" t="s">
        <v>15</v>
      </c>
      <c r="C120" s="14">
        <v>2023</v>
      </c>
      <c r="D120" s="8" t="s">
        <v>16</v>
      </c>
      <c r="E120" s="15" t="s">
        <v>594</v>
      </c>
      <c r="F120" s="40">
        <v>44797</v>
      </c>
      <c r="G120" s="12">
        <v>44851</v>
      </c>
      <c r="H120" s="11">
        <f ca="1">G120-TODAY()</f>
        <v>-16</v>
      </c>
      <c r="I120" s="8" t="s">
        <v>595</v>
      </c>
      <c r="J120" s="8" t="s">
        <v>596</v>
      </c>
      <c r="K120" s="25" t="s">
        <v>597</v>
      </c>
      <c r="L120" s="8" t="s">
        <v>23</v>
      </c>
      <c r="M120" s="8" t="s">
        <v>514</v>
      </c>
      <c r="N120" s="22" t="s">
        <v>25</v>
      </c>
      <c r="O120" s="36"/>
      <c r="P120" s="36"/>
      <c r="Q120" s="36"/>
      <c r="R120" s="28"/>
      <c r="S120" s="28"/>
      <c r="T120" s="28"/>
      <c r="U120" s="28"/>
      <c r="V120" s="28"/>
      <c r="W120" s="28"/>
      <c r="X120" s="28"/>
      <c r="Y120" s="28"/>
      <c r="Z120" s="36"/>
      <c r="AA120" s="36"/>
    </row>
    <row r="121" customHeight="1" spans="1:27">
      <c r="A121" s="8" t="s">
        <v>327</v>
      </c>
      <c r="B121" s="14" t="s">
        <v>15</v>
      </c>
      <c r="C121" s="14">
        <v>2023</v>
      </c>
      <c r="D121" s="8" t="s">
        <v>16</v>
      </c>
      <c r="E121" s="8" t="s">
        <v>598</v>
      </c>
      <c r="F121" s="40">
        <v>44791</v>
      </c>
      <c r="G121" s="12" t="s">
        <v>19</v>
      </c>
      <c r="H121" s="11"/>
      <c r="I121" s="8" t="s">
        <v>599</v>
      </c>
      <c r="J121" s="8" t="s">
        <v>600</v>
      </c>
      <c r="K121" s="25" t="s">
        <v>601</v>
      </c>
      <c r="L121" s="8" t="s">
        <v>23</v>
      </c>
      <c r="M121" s="8" t="s">
        <v>602</v>
      </c>
      <c r="N121" s="22" t="s">
        <v>25</v>
      </c>
      <c r="O121" s="36"/>
      <c r="P121" s="36"/>
      <c r="Q121" s="36"/>
      <c r="R121" s="28"/>
      <c r="S121" s="28"/>
      <c r="T121" s="28"/>
      <c r="U121" s="28"/>
      <c r="V121" s="28"/>
      <c r="W121" s="28"/>
      <c r="X121" s="28"/>
      <c r="Y121" s="28"/>
      <c r="Z121" s="36"/>
      <c r="AA121" s="36"/>
    </row>
    <row r="122" customHeight="1" spans="1:27">
      <c r="A122" s="8" t="s">
        <v>603</v>
      </c>
      <c r="B122" s="14" t="s">
        <v>15</v>
      </c>
      <c r="C122" s="14">
        <v>2023</v>
      </c>
      <c r="D122" s="8" t="s">
        <v>16</v>
      </c>
      <c r="E122" s="8" t="s">
        <v>604</v>
      </c>
      <c r="F122" s="40">
        <v>44792</v>
      </c>
      <c r="G122" s="12" t="s">
        <v>19</v>
      </c>
      <c r="H122" s="11"/>
      <c r="I122" s="8" t="s">
        <v>605</v>
      </c>
      <c r="J122" s="8" t="s">
        <v>606</v>
      </c>
      <c r="K122" s="25" t="s">
        <v>607</v>
      </c>
      <c r="L122" s="8" t="s">
        <v>23</v>
      </c>
      <c r="M122" s="8" t="s">
        <v>608</v>
      </c>
      <c r="N122" s="22" t="s">
        <v>25</v>
      </c>
      <c r="O122" s="36"/>
      <c r="P122" s="36"/>
      <c r="Q122" s="36"/>
      <c r="R122" s="28"/>
      <c r="S122" s="28"/>
      <c r="T122" s="28"/>
      <c r="U122" s="28"/>
      <c r="V122" s="28"/>
      <c r="W122" s="28"/>
      <c r="X122" s="28"/>
      <c r="Y122" s="28"/>
      <c r="Z122" s="36"/>
      <c r="AA122" s="36"/>
    </row>
    <row r="123" customHeight="1" spans="1:27">
      <c r="A123" s="8" t="s">
        <v>609</v>
      </c>
      <c r="B123" s="14" t="s">
        <v>15</v>
      </c>
      <c r="C123" s="14">
        <v>2023</v>
      </c>
      <c r="D123" s="8" t="s">
        <v>16</v>
      </c>
      <c r="E123" s="8" t="s">
        <v>610</v>
      </c>
      <c r="F123" s="40">
        <v>44785</v>
      </c>
      <c r="G123" s="40">
        <v>45046</v>
      </c>
      <c r="H123" s="11">
        <f ca="1">G123-TODAY()</f>
        <v>179</v>
      </c>
      <c r="I123" s="8" t="s">
        <v>611</v>
      </c>
      <c r="J123" s="8" t="s">
        <v>612</v>
      </c>
      <c r="K123" s="25" t="s">
        <v>613</v>
      </c>
      <c r="L123" s="8" t="s">
        <v>23</v>
      </c>
      <c r="M123" s="8" t="s">
        <v>133</v>
      </c>
      <c r="N123" s="22" t="s">
        <v>25</v>
      </c>
      <c r="O123" s="36"/>
      <c r="P123" s="36"/>
      <c r="Q123" s="36"/>
      <c r="R123" s="28"/>
      <c r="S123" s="28"/>
      <c r="T123" s="28"/>
      <c r="U123" s="28"/>
      <c r="V123" s="28"/>
      <c r="W123" s="28"/>
      <c r="X123" s="28"/>
      <c r="Y123" s="28"/>
      <c r="Z123" s="36"/>
      <c r="AA123" s="36"/>
    </row>
    <row r="124" customHeight="1" spans="1:27">
      <c r="A124" s="8" t="s">
        <v>614</v>
      </c>
      <c r="B124" s="14" t="s">
        <v>15</v>
      </c>
      <c r="C124" s="14">
        <v>2023</v>
      </c>
      <c r="D124" s="8" t="s">
        <v>16</v>
      </c>
      <c r="E124" s="8" t="s">
        <v>615</v>
      </c>
      <c r="F124" s="40">
        <v>44790</v>
      </c>
      <c r="G124" s="12" t="s">
        <v>19</v>
      </c>
      <c r="H124" s="11"/>
      <c r="I124" s="8" t="s">
        <v>616</v>
      </c>
      <c r="J124" s="8" t="s">
        <v>617</v>
      </c>
      <c r="K124" s="8" t="s">
        <v>618</v>
      </c>
      <c r="L124" s="14" t="s">
        <v>23</v>
      </c>
      <c r="M124" s="8" t="s">
        <v>619</v>
      </c>
      <c r="N124" s="22" t="s">
        <v>25</v>
      </c>
      <c r="O124" s="21"/>
      <c r="P124" s="21"/>
      <c r="Q124" s="28"/>
      <c r="R124" s="28"/>
      <c r="S124" s="28"/>
      <c r="T124" s="28"/>
      <c r="U124" s="28"/>
      <c r="V124" s="28"/>
      <c r="W124" s="28"/>
      <c r="X124" s="28"/>
      <c r="Y124" s="28"/>
      <c r="Z124" s="36"/>
      <c r="AA124" s="36"/>
    </row>
    <row r="125" customHeight="1" spans="1:27">
      <c r="A125" s="8" t="s">
        <v>620</v>
      </c>
      <c r="B125" s="14" t="s">
        <v>15</v>
      </c>
      <c r="C125" s="14">
        <v>2023</v>
      </c>
      <c r="D125" s="8" t="s">
        <v>16</v>
      </c>
      <c r="E125" s="8" t="s">
        <v>621</v>
      </c>
      <c r="F125" s="40">
        <v>44789</v>
      </c>
      <c r="G125" s="12" t="s">
        <v>19</v>
      </c>
      <c r="H125" s="11"/>
      <c r="I125" s="8" t="s">
        <v>622</v>
      </c>
      <c r="J125" s="8" t="s">
        <v>623</v>
      </c>
      <c r="K125" s="8" t="s">
        <v>548</v>
      </c>
      <c r="L125" s="14" t="s">
        <v>23</v>
      </c>
      <c r="M125" s="8" t="s">
        <v>133</v>
      </c>
      <c r="N125" s="22" t="s">
        <v>25</v>
      </c>
      <c r="O125" s="21"/>
      <c r="P125" s="21"/>
      <c r="Q125" s="28"/>
      <c r="R125" s="28"/>
      <c r="S125" s="28"/>
      <c r="T125" s="28"/>
      <c r="U125" s="28"/>
      <c r="V125" s="28"/>
      <c r="W125" s="28"/>
      <c r="X125" s="28"/>
      <c r="Y125" s="28"/>
      <c r="Z125" s="36"/>
      <c r="AA125" s="36"/>
    </row>
    <row r="126" customHeight="1" spans="1:27">
      <c r="A126" s="8" t="s">
        <v>624</v>
      </c>
      <c r="B126" s="14" t="s">
        <v>15</v>
      </c>
      <c r="C126" s="14">
        <v>2023</v>
      </c>
      <c r="D126" s="8" t="s">
        <v>625</v>
      </c>
      <c r="E126" s="8" t="s">
        <v>626</v>
      </c>
      <c r="F126" s="40">
        <v>44788</v>
      </c>
      <c r="G126" s="12" t="s">
        <v>19</v>
      </c>
      <c r="H126" s="11"/>
      <c r="I126" s="8" t="s">
        <v>627</v>
      </c>
      <c r="J126" s="8" t="s">
        <v>518</v>
      </c>
      <c r="K126" s="8" t="s">
        <v>542</v>
      </c>
      <c r="L126" s="14" t="s">
        <v>23</v>
      </c>
      <c r="M126" s="8" t="s">
        <v>628</v>
      </c>
      <c r="N126" s="22" t="s">
        <v>25</v>
      </c>
      <c r="O126" s="21"/>
      <c r="P126" s="21"/>
      <c r="Q126" s="28"/>
      <c r="R126" s="28"/>
      <c r="S126" s="28"/>
      <c r="T126" s="28"/>
      <c r="U126" s="28"/>
      <c r="V126" s="28"/>
      <c r="W126" s="28"/>
      <c r="X126" s="28"/>
      <c r="Y126" s="28"/>
      <c r="Z126" s="36"/>
      <c r="AA126" s="36"/>
    </row>
    <row r="127" customHeight="1" spans="1:27">
      <c r="A127" s="8" t="s">
        <v>629</v>
      </c>
      <c r="B127" s="14" t="s">
        <v>15</v>
      </c>
      <c r="C127" s="14">
        <v>2023</v>
      </c>
      <c r="D127" s="8" t="s">
        <v>16</v>
      </c>
      <c r="E127" s="8" t="s">
        <v>630</v>
      </c>
      <c r="F127" s="40">
        <v>44795</v>
      </c>
      <c r="G127" s="12" t="s">
        <v>19</v>
      </c>
      <c r="H127" s="11"/>
      <c r="I127" s="8" t="s">
        <v>631</v>
      </c>
      <c r="J127" s="8" t="s">
        <v>632</v>
      </c>
      <c r="K127" s="8" t="s">
        <v>633</v>
      </c>
      <c r="L127" s="14" t="s">
        <v>23</v>
      </c>
      <c r="M127" s="8" t="s">
        <v>133</v>
      </c>
      <c r="N127" s="22" t="s">
        <v>25</v>
      </c>
      <c r="O127" s="21"/>
      <c r="P127" s="21"/>
      <c r="Q127" s="28"/>
      <c r="R127" s="28"/>
      <c r="S127" s="28"/>
      <c r="T127" s="28"/>
      <c r="U127" s="28"/>
      <c r="V127" s="28"/>
      <c r="W127" s="28"/>
      <c r="X127" s="28"/>
      <c r="Y127" s="28"/>
      <c r="Z127" s="36"/>
      <c r="AA127" s="36"/>
    </row>
    <row r="128" customHeight="1" spans="1:27">
      <c r="A128" s="8" t="s">
        <v>634</v>
      </c>
      <c r="B128" s="14" t="s">
        <v>15</v>
      </c>
      <c r="C128" s="14">
        <v>2023</v>
      </c>
      <c r="D128" s="8" t="s">
        <v>625</v>
      </c>
      <c r="E128" s="8" t="s">
        <v>635</v>
      </c>
      <c r="F128" s="40">
        <v>44795</v>
      </c>
      <c r="G128" s="12" t="s">
        <v>19</v>
      </c>
      <c r="H128" s="11"/>
      <c r="I128" s="8" t="s">
        <v>636</v>
      </c>
      <c r="J128" s="8" t="s">
        <v>637</v>
      </c>
      <c r="K128" s="8" t="s">
        <v>548</v>
      </c>
      <c r="L128" s="14" t="s">
        <v>23</v>
      </c>
      <c r="M128" s="8" t="s">
        <v>638</v>
      </c>
      <c r="N128" s="22" t="s">
        <v>25</v>
      </c>
      <c r="O128" s="21"/>
      <c r="P128" s="21"/>
      <c r="Q128" s="28"/>
      <c r="R128" s="28"/>
      <c r="S128" s="28"/>
      <c r="T128" s="28"/>
      <c r="U128" s="28"/>
      <c r="V128" s="28"/>
      <c r="W128" s="28"/>
      <c r="X128" s="28"/>
      <c r="Y128" s="28"/>
      <c r="Z128" s="36"/>
      <c r="AA128" s="36"/>
    </row>
    <row r="129" customHeight="1" spans="1:27">
      <c r="A129" s="8" t="s">
        <v>639</v>
      </c>
      <c r="B129" s="14" t="s">
        <v>15</v>
      </c>
      <c r="C129" s="14">
        <v>2023</v>
      </c>
      <c r="D129" s="8" t="s">
        <v>16</v>
      </c>
      <c r="E129" s="8" t="s">
        <v>640</v>
      </c>
      <c r="F129" s="40">
        <v>44795</v>
      </c>
      <c r="G129" s="12" t="s">
        <v>19</v>
      </c>
      <c r="H129" s="11"/>
      <c r="I129" s="8" t="s">
        <v>641</v>
      </c>
      <c r="J129" s="8" t="s">
        <v>642</v>
      </c>
      <c r="K129" s="8" t="s">
        <v>548</v>
      </c>
      <c r="L129" s="14" t="s">
        <v>23</v>
      </c>
      <c r="M129" s="8" t="s">
        <v>133</v>
      </c>
      <c r="N129" s="22" t="s">
        <v>25</v>
      </c>
      <c r="O129" s="21"/>
      <c r="P129" s="21"/>
      <c r="Q129" s="28"/>
      <c r="R129" s="28"/>
      <c r="S129" s="28"/>
      <c r="T129" s="28"/>
      <c r="U129" s="28"/>
      <c r="V129" s="28"/>
      <c r="W129" s="28"/>
      <c r="X129" s="28"/>
      <c r="Y129" s="28"/>
      <c r="Z129" s="36"/>
      <c r="AA129" s="36"/>
    </row>
    <row r="130" customHeight="1" spans="1:27">
      <c r="A130" s="8" t="s">
        <v>643</v>
      </c>
      <c r="B130" s="14" t="s">
        <v>15</v>
      </c>
      <c r="C130" s="14">
        <v>2023</v>
      </c>
      <c r="D130" s="8" t="s">
        <v>16</v>
      </c>
      <c r="E130" s="8" t="s">
        <v>644</v>
      </c>
      <c r="F130" s="40">
        <v>44795</v>
      </c>
      <c r="G130" s="12" t="s">
        <v>19</v>
      </c>
      <c r="H130" s="11"/>
      <c r="I130" s="8" t="s">
        <v>645</v>
      </c>
      <c r="J130" s="8" t="s">
        <v>646</v>
      </c>
      <c r="K130" s="8" t="s">
        <v>548</v>
      </c>
      <c r="L130" s="14" t="s">
        <v>23</v>
      </c>
      <c r="M130" s="8" t="s">
        <v>133</v>
      </c>
      <c r="N130" s="22" t="s">
        <v>25</v>
      </c>
      <c r="O130" s="21"/>
      <c r="P130" s="21"/>
      <c r="Q130" s="28"/>
      <c r="R130" s="28"/>
      <c r="S130" s="28"/>
      <c r="T130" s="28"/>
      <c r="U130" s="28"/>
      <c r="V130" s="28"/>
      <c r="W130" s="28"/>
      <c r="X130" s="28"/>
      <c r="Y130" s="28"/>
      <c r="Z130" s="36"/>
      <c r="AA130" s="36"/>
    </row>
    <row r="131" customHeight="1" spans="1:27">
      <c r="A131" s="8" t="s">
        <v>647</v>
      </c>
      <c r="B131" s="14" t="s">
        <v>15</v>
      </c>
      <c r="C131" s="14">
        <v>2023</v>
      </c>
      <c r="D131" s="8" t="s">
        <v>625</v>
      </c>
      <c r="E131" s="8" t="s">
        <v>648</v>
      </c>
      <c r="F131" s="40">
        <v>44795</v>
      </c>
      <c r="G131" s="12" t="s">
        <v>19</v>
      </c>
      <c r="H131" s="11"/>
      <c r="I131" s="8" t="s">
        <v>649</v>
      </c>
      <c r="J131" s="8" t="s">
        <v>473</v>
      </c>
      <c r="K131" s="8" t="s">
        <v>650</v>
      </c>
      <c r="L131" s="14" t="s">
        <v>23</v>
      </c>
      <c r="M131" s="8" t="s">
        <v>651</v>
      </c>
      <c r="N131" s="22" t="s">
        <v>25</v>
      </c>
      <c r="O131" s="21"/>
      <c r="P131" s="21"/>
      <c r="Q131" s="28"/>
      <c r="R131" s="28"/>
      <c r="S131" s="28"/>
      <c r="T131" s="28"/>
      <c r="U131" s="28"/>
      <c r="V131" s="28"/>
      <c r="W131" s="28"/>
      <c r="X131" s="28"/>
      <c r="Y131" s="28"/>
      <c r="Z131" s="36"/>
      <c r="AA131" s="36"/>
    </row>
    <row r="132" customHeight="1" spans="1:27">
      <c r="A132" s="8" t="s">
        <v>154</v>
      </c>
      <c r="B132" s="14" t="s">
        <v>15</v>
      </c>
      <c r="C132" s="14">
        <v>2023</v>
      </c>
      <c r="D132" s="8" t="s">
        <v>16</v>
      </c>
      <c r="E132" s="8" t="s">
        <v>652</v>
      </c>
      <c r="F132" s="40">
        <v>44795</v>
      </c>
      <c r="G132" s="12" t="s">
        <v>19</v>
      </c>
      <c r="H132" s="11"/>
      <c r="I132" s="8" t="s">
        <v>653</v>
      </c>
      <c r="J132" s="8" t="s">
        <v>654</v>
      </c>
      <c r="K132" s="8" t="s">
        <v>655</v>
      </c>
      <c r="L132" s="14" t="s">
        <v>23</v>
      </c>
      <c r="M132" s="8" t="s">
        <v>608</v>
      </c>
      <c r="N132" s="22" t="s">
        <v>25</v>
      </c>
      <c r="O132" s="21"/>
      <c r="P132" s="21"/>
      <c r="Q132" s="28"/>
      <c r="R132" s="28"/>
      <c r="S132" s="28"/>
      <c r="T132" s="28"/>
      <c r="U132" s="28"/>
      <c r="V132" s="28"/>
      <c r="W132" s="28"/>
      <c r="X132" s="28"/>
      <c r="Y132" s="28"/>
      <c r="Z132" s="36"/>
      <c r="AA132" s="36"/>
    </row>
    <row r="133" customHeight="1" spans="1:27">
      <c r="A133" s="8" t="s">
        <v>656</v>
      </c>
      <c r="B133" s="14" t="s">
        <v>15</v>
      </c>
      <c r="C133" s="14">
        <v>2023</v>
      </c>
      <c r="D133" s="8" t="s">
        <v>16</v>
      </c>
      <c r="E133" s="8" t="s">
        <v>657</v>
      </c>
      <c r="F133" s="40">
        <v>44795</v>
      </c>
      <c r="G133" s="12">
        <v>44865</v>
      </c>
      <c r="H133" s="11">
        <f ca="1">G133-TODAY()</f>
        <v>-2</v>
      </c>
      <c r="I133" s="8" t="s">
        <v>658</v>
      </c>
      <c r="J133" s="8" t="s">
        <v>659</v>
      </c>
      <c r="K133" s="8" t="s">
        <v>613</v>
      </c>
      <c r="L133" s="14" t="s">
        <v>23</v>
      </c>
      <c r="M133" s="8" t="s">
        <v>58</v>
      </c>
      <c r="N133" s="22" t="s">
        <v>25</v>
      </c>
      <c r="O133" s="21"/>
      <c r="P133" s="21"/>
      <c r="Q133" s="28"/>
      <c r="R133" s="28"/>
      <c r="S133" s="28"/>
      <c r="T133" s="28"/>
      <c r="U133" s="28"/>
      <c r="V133" s="28"/>
      <c r="W133" s="28"/>
      <c r="X133" s="28"/>
      <c r="Y133" s="28"/>
      <c r="Z133" s="36"/>
      <c r="AA133" s="36"/>
    </row>
    <row r="134" customHeight="1" spans="1:27">
      <c r="A134" s="8" t="s">
        <v>660</v>
      </c>
      <c r="B134" s="14" t="s">
        <v>15</v>
      </c>
      <c r="C134" s="14">
        <v>2023</v>
      </c>
      <c r="D134" s="8" t="s">
        <v>16</v>
      </c>
      <c r="E134" s="8" t="s">
        <v>661</v>
      </c>
      <c r="F134" s="40">
        <v>44796</v>
      </c>
      <c r="G134" s="12" t="s">
        <v>19</v>
      </c>
      <c r="H134" s="11"/>
      <c r="I134" s="8" t="s">
        <v>662</v>
      </c>
      <c r="J134" s="8" t="s">
        <v>663</v>
      </c>
      <c r="K134" s="8" t="s">
        <v>613</v>
      </c>
      <c r="L134" s="14" t="s">
        <v>23</v>
      </c>
      <c r="M134" s="8" t="s">
        <v>133</v>
      </c>
      <c r="N134" s="22" t="s">
        <v>25</v>
      </c>
      <c r="O134" s="21"/>
      <c r="P134" s="21"/>
      <c r="Q134" s="28"/>
      <c r="R134" s="28"/>
      <c r="S134" s="28"/>
      <c r="T134" s="28"/>
      <c r="U134" s="28"/>
      <c r="V134" s="28"/>
      <c r="W134" s="28"/>
      <c r="X134" s="28"/>
      <c r="Y134" s="28"/>
      <c r="Z134" s="36"/>
      <c r="AA134" s="36"/>
    </row>
    <row r="135" customHeight="1" spans="1:27">
      <c r="A135" s="8" t="s">
        <v>664</v>
      </c>
      <c r="B135" s="14" t="s">
        <v>15</v>
      </c>
      <c r="C135" s="14">
        <v>2023</v>
      </c>
      <c r="D135" s="8" t="s">
        <v>625</v>
      </c>
      <c r="E135" s="8" t="s">
        <v>665</v>
      </c>
      <c r="F135" s="40">
        <v>44795</v>
      </c>
      <c r="G135" s="12" t="s">
        <v>19</v>
      </c>
      <c r="H135" s="11"/>
      <c r="I135" s="8" t="s">
        <v>666</v>
      </c>
      <c r="J135" s="8" t="s">
        <v>667</v>
      </c>
      <c r="K135" s="8" t="s">
        <v>359</v>
      </c>
      <c r="L135" s="14" t="s">
        <v>23</v>
      </c>
      <c r="M135" s="8" t="s">
        <v>668</v>
      </c>
      <c r="N135" s="22" t="s">
        <v>25</v>
      </c>
      <c r="O135" s="21"/>
      <c r="P135" s="21"/>
      <c r="Q135" s="28"/>
      <c r="R135" s="28"/>
      <c r="S135" s="28"/>
      <c r="T135" s="28"/>
      <c r="U135" s="28"/>
      <c r="V135" s="28"/>
      <c r="W135" s="28"/>
      <c r="X135" s="28"/>
      <c r="Y135" s="28"/>
      <c r="Z135" s="36"/>
      <c r="AA135" s="36"/>
    </row>
    <row r="136" customHeight="1" spans="1:27">
      <c r="A136" s="8" t="s">
        <v>669</v>
      </c>
      <c r="B136" s="14" t="s">
        <v>15</v>
      </c>
      <c r="C136" s="14">
        <v>2023</v>
      </c>
      <c r="D136" s="8" t="s">
        <v>16</v>
      </c>
      <c r="E136" s="8" t="s">
        <v>670</v>
      </c>
      <c r="F136" s="40">
        <v>44792</v>
      </c>
      <c r="G136" s="12" t="s">
        <v>19</v>
      </c>
      <c r="H136" s="11"/>
      <c r="I136" s="8" t="s">
        <v>671</v>
      </c>
      <c r="J136" s="8" t="s">
        <v>97</v>
      </c>
      <c r="K136" s="8" t="s">
        <v>672</v>
      </c>
      <c r="L136" s="14" t="s">
        <v>371</v>
      </c>
      <c r="M136" s="8" t="s">
        <v>133</v>
      </c>
      <c r="N136" s="22" t="s">
        <v>25</v>
      </c>
      <c r="O136" s="21"/>
      <c r="P136" s="21"/>
      <c r="Q136" s="28"/>
      <c r="R136" s="28"/>
      <c r="S136" s="28"/>
      <c r="T136" s="28"/>
      <c r="U136" s="28"/>
      <c r="V136" s="28"/>
      <c r="W136" s="28"/>
      <c r="X136" s="28"/>
      <c r="Y136" s="28"/>
      <c r="Z136" s="36"/>
      <c r="AA136" s="36"/>
    </row>
    <row r="137" customHeight="1" spans="1:27">
      <c r="A137" s="14" t="s">
        <v>647</v>
      </c>
      <c r="B137" s="14" t="s">
        <v>15</v>
      </c>
      <c r="C137" s="14">
        <v>2023</v>
      </c>
      <c r="D137" s="8" t="s">
        <v>16</v>
      </c>
      <c r="E137" s="8" t="s">
        <v>648</v>
      </c>
      <c r="F137" s="40">
        <v>44795</v>
      </c>
      <c r="G137" s="12" t="s">
        <v>19</v>
      </c>
      <c r="H137" s="11"/>
      <c r="I137" s="8" t="s">
        <v>673</v>
      </c>
      <c r="J137" s="8" t="s">
        <v>473</v>
      </c>
      <c r="K137" s="8" t="s">
        <v>650</v>
      </c>
      <c r="L137" s="14" t="s">
        <v>371</v>
      </c>
      <c r="M137" s="8" t="s">
        <v>668</v>
      </c>
      <c r="N137" s="22" t="s">
        <v>25</v>
      </c>
      <c r="O137" s="21"/>
      <c r="P137" s="21"/>
      <c r="Q137" s="28"/>
      <c r="R137" s="28"/>
      <c r="S137" s="28"/>
      <c r="T137" s="28"/>
      <c r="U137" s="28"/>
      <c r="V137" s="28"/>
      <c r="W137" s="28"/>
      <c r="X137" s="28"/>
      <c r="Y137" s="28"/>
      <c r="Z137" s="36"/>
      <c r="AA137" s="36"/>
    </row>
    <row r="138" customHeight="1" spans="1:27">
      <c r="A138" s="8" t="s">
        <v>674</v>
      </c>
      <c r="B138" s="14" t="s">
        <v>15</v>
      </c>
      <c r="C138" s="14">
        <v>2023</v>
      </c>
      <c r="D138" s="8" t="s">
        <v>16</v>
      </c>
      <c r="E138" s="8" t="s">
        <v>675</v>
      </c>
      <c r="F138" s="40">
        <v>44788</v>
      </c>
      <c r="G138" s="12" t="s">
        <v>19</v>
      </c>
      <c r="H138" s="11"/>
      <c r="I138" s="8" t="s">
        <v>676</v>
      </c>
      <c r="J138" s="8" t="s">
        <v>677</v>
      </c>
      <c r="K138" s="8" t="s">
        <v>548</v>
      </c>
      <c r="L138" s="14" t="s">
        <v>23</v>
      </c>
      <c r="M138" s="8" t="s">
        <v>133</v>
      </c>
      <c r="N138" s="22" t="s">
        <v>25</v>
      </c>
      <c r="O138" s="21"/>
      <c r="P138" s="21"/>
      <c r="Q138" s="28"/>
      <c r="R138" s="28"/>
      <c r="S138" s="28"/>
      <c r="T138" s="28"/>
      <c r="U138" s="28"/>
      <c r="V138" s="28"/>
      <c r="W138" s="28"/>
      <c r="X138" s="28"/>
      <c r="Y138" s="28"/>
      <c r="Z138" s="36"/>
      <c r="AA138" s="36"/>
    </row>
    <row r="139" customHeight="1" spans="1:27">
      <c r="A139" s="8" t="s">
        <v>428</v>
      </c>
      <c r="B139" s="14" t="s">
        <v>15</v>
      </c>
      <c r="C139" s="14">
        <v>2023</v>
      </c>
      <c r="D139" s="8" t="s">
        <v>678</v>
      </c>
      <c r="E139" s="8" t="s">
        <v>679</v>
      </c>
      <c r="F139" s="40">
        <v>44788</v>
      </c>
      <c r="G139" s="12" t="s">
        <v>19</v>
      </c>
      <c r="H139" s="11"/>
      <c r="I139" s="8" t="s">
        <v>431</v>
      </c>
      <c r="J139" s="8" t="s">
        <v>680</v>
      </c>
      <c r="K139" s="8" t="s">
        <v>548</v>
      </c>
      <c r="L139" s="14" t="s">
        <v>23</v>
      </c>
      <c r="M139" s="8" t="s">
        <v>668</v>
      </c>
      <c r="N139" s="22" t="s">
        <v>25</v>
      </c>
      <c r="O139" s="21"/>
      <c r="P139" s="21"/>
      <c r="Q139" s="28"/>
      <c r="R139" s="28"/>
      <c r="S139" s="28"/>
      <c r="T139" s="28"/>
      <c r="U139" s="28"/>
      <c r="V139" s="28"/>
      <c r="W139" s="28"/>
      <c r="X139" s="28"/>
      <c r="Y139" s="28"/>
      <c r="Z139" s="36"/>
      <c r="AA139" s="36"/>
    </row>
    <row r="140" customHeight="1" spans="1:27">
      <c r="A140" s="8" t="s">
        <v>681</v>
      </c>
      <c r="B140" s="14" t="s">
        <v>15</v>
      </c>
      <c r="C140" s="14">
        <v>2023</v>
      </c>
      <c r="D140" s="8" t="s">
        <v>16</v>
      </c>
      <c r="E140" s="8" t="s">
        <v>682</v>
      </c>
      <c r="F140" s="40">
        <v>44795</v>
      </c>
      <c r="G140" s="12" t="s">
        <v>19</v>
      </c>
      <c r="H140" s="11"/>
      <c r="I140" s="8" t="s">
        <v>683</v>
      </c>
      <c r="J140" s="8" t="s">
        <v>684</v>
      </c>
      <c r="K140" s="8" t="s">
        <v>685</v>
      </c>
      <c r="L140" s="14" t="s">
        <v>23</v>
      </c>
      <c r="M140" s="8" t="s">
        <v>133</v>
      </c>
      <c r="N140" s="22" t="s">
        <v>25</v>
      </c>
      <c r="O140" s="21"/>
      <c r="P140" s="21"/>
      <c r="Q140" s="28"/>
      <c r="R140" s="28"/>
      <c r="S140" s="28"/>
      <c r="T140" s="28"/>
      <c r="U140" s="28"/>
      <c r="V140" s="28"/>
      <c r="W140" s="28"/>
      <c r="X140" s="28"/>
      <c r="Y140" s="28"/>
      <c r="Z140" s="36"/>
      <c r="AA140" s="36"/>
    </row>
    <row r="141" customHeight="1" spans="1:27">
      <c r="A141" s="8" t="s">
        <v>686</v>
      </c>
      <c r="B141" s="14" t="s">
        <v>15</v>
      </c>
      <c r="C141" s="14">
        <v>2023</v>
      </c>
      <c r="D141" s="8" t="s">
        <v>16</v>
      </c>
      <c r="E141" s="8" t="s">
        <v>687</v>
      </c>
      <c r="F141" s="40">
        <v>44767</v>
      </c>
      <c r="G141" s="40">
        <v>44864</v>
      </c>
      <c r="H141" s="11">
        <f ca="1">G141-TODAY()</f>
        <v>-3</v>
      </c>
      <c r="I141" s="8" t="s">
        <v>688</v>
      </c>
      <c r="J141" s="8" t="s">
        <v>132</v>
      </c>
      <c r="K141" s="8" t="s">
        <v>548</v>
      </c>
      <c r="L141" s="14" t="s">
        <v>23</v>
      </c>
      <c r="M141" s="8" t="s">
        <v>133</v>
      </c>
      <c r="N141" s="22" t="s">
        <v>25</v>
      </c>
      <c r="O141" s="21"/>
      <c r="P141" s="21"/>
      <c r="Q141" s="28"/>
      <c r="R141" s="28"/>
      <c r="S141" s="28"/>
      <c r="T141" s="28"/>
      <c r="U141" s="28"/>
      <c r="V141" s="28"/>
      <c r="W141" s="28"/>
      <c r="X141" s="28"/>
      <c r="Y141" s="28"/>
      <c r="Z141" s="36"/>
      <c r="AA141" s="36"/>
    </row>
    <row r="142" customHeight="1" spans="1:27">
      <c r="A142" s="8" t="s">
        <v>689</v>
      </c>
      <c r="B142" s="14" t="s">
        <v>15</v>
      </c>
      <c r="C142" s="14">
        <v>2023</v>
      </c>
      <c r="D142" s="8" t="s">
        <v>16</v>
      </c>
      <c r="E142" s="8" t="s">
        <v>690</v>
      </c>
      <c r="F142" s="40">
        <v>44791</v>
      </c>
      <c r="G142" s="40">
        <v>44880</v>
      </c>
      <c r="H142" s="11">
        <f ca="1">G142-TODAY()</f>
        <v>13</v>
      </c>
      <c r="I142" s="8" t="s">
        <v>691</v>
      </c>
      <c r="J142" s="8" t="s">
        <v>692</v>
      </c>
      <c r="K142" s="8" t="s">
        <v>693</v>
      </c>
      <c r="L142" s="14" t="s">
        <v>23</v>
      </c>
      <c r="M142" s="8" t="s">
        <v>133</v>
      </c>
      <c r="N142" s="22" t="s">
        <v>25</v>
      </c>
      <c r="O142" s="21"/>
      <c r="P142" s="21"/>
      <c r="Q142" s="28"/>
      <c r="R142" s="28"/>
      <c r="S142" s="28"/>
      <c r="T142" s="28"/>
      <c r="U142" s="28"/>
      <c r="V142" s="28"/>
      <c r="W142" s="28"/>
      <c r="X142" s="28"/>
      <c r="Y142" s="28"/>
      <c r="Z142" s="36"/>
      <c r="AA142" s="36"/>
    </row>
    <row r="143" customHeight="1" spans="1:27">
      <c r="A143" s="8" t="s">
        <v>694</v>
      </c>
      <c r="B143" s="14" t="s">
        <v>15</v>
      </c>
      <c r="C143" s="14">
        <v>2023</v>
      </c>
      <c r="D143" s="8" t="s">
        <v>16</v>
      </c>
      <c r="E143" s="18" t="s">
        <v>695</v>
      </c>
      <c r="F143" s="40">
        <v>44785</v>
      </c>
      <c r="G143" s="12" t="s">
        <v>19</v>
      </c>
      <c r="H143" s="11"/>
      <c r="I143" s="8" t="s">
        <v>696</v>
      </c>
      <c r="J143" s="8" t="s">
        <v>97</v>
      </c>
      <c r="K143" s="25" t="s">
        <v>386</v>
      </c>
      <c r="L143" s="8" t="s">
        <v>23</v>
      </c>
      <c r="M143" s="41" t="s">
        <v>133</v>
      </c>
      <c r="N143" s="22" t="s">
        <v>25</v>
      </c>
      <c r="O143" s="21"/>
      <c r="P143" s="21"/>
      <c r="Q143" s="28"/>
      <c r="R143" s="28"/>
      <c r="S143" s="28"/>
      <c r="T143" s="28"/>
      <c r="U143" s="28"/>
      <c r="V143" s="28"/>
      <c r="W143" s="28"/>
      <c r="X143" s="28"/>
      <c r="Y143" s="28"/>
      <c r="Z143" s="36"/>
      <c r="AA143" s="36"/>
    </row>
    <row r="144" customHeight="1" spans="1:27">
      <c r="A144" s="8" t="s">
        <v>697</v>
      </c>
      <c r="B144" s="14" t="s">
        <v>15</v>
      </c>
      <c r="C144" s="14">
        <v>2023</v>
      </c>
      <c r="D144" s="8" t="s">
        <v>16</v>
      </c>
      <c r="E144" s="8" t="s">
        <v>698</v>
      </c>
      <c r="F144" s="40">
        <v>44792</v>
      </c>
      <c r="G144" s="12" t="s">
        <v>19</v>
      </c>
      <c r="H144" s="11"/>
      <c r="I144" s="8" t="s">
        <v>699</v>
      </c>
      <c r="J144" s="8" t="s">
        <v>700</v>
      </c>
      <c r="K144" s="8" t="s">
        <v>701</v>
      </c>
      <c r="L144" s="14" t="s">
        <v>23</v>
      </c>
      <c r="M144" s="8" t="s">
        <v>133</v>
      </c>
      <c r="N144" s="22" t="s">
        <v>25</v>
      </c>
      <c r="O144" s="21"/>
      <c r="P144" s="21"/>
      <c r="Q144" s="28"/>
      <c r="R144" s="28"/>
      <c r="S144" s="28"/>
      <c r="T144" s="28"/>
      <c r="U144" s="28"/>
      <c r="V144" s="28"/>
      <c r="W144" s="28"/>
      <c r="X144" s="28"/>
      <c r="Y144" s="28"/>
      <c r="Z144" s="36"/>
      <c r="AA144" s="36"/>
    </row>
    <row r="145" customHeight="1" spans="1:27">
      <c r="A145" s="8" t="s">
        <v>702</v>
      </c>
      <c r="B145" s="14"/>
      <c r="C145" s="14">
        <v>2023</v>
      </c>
      <c r="D145" s="8" t="s">
        <v>16</v>
      </c>
      <c r="E145" s="8" t="s">
        <v>703</v>
      </c>
      <c r="F145" s="40">
        <v>44789</v>
      </c>
      <c r="G145" s="12" t="s">
        <v>19</v>
      </c>
      <c r="H145" s="11"/>
      <c r="I145" s="8" t="s">
        <v>704</v>
      </c>
      <c r="J145" s="8" t="s">
        <v>705</v>
      </c>
      <c r="K145" s="8" t="s">
        <v>685</v>
      </c>
      <c r="L145" s="14" t="s">
        <v>23</v>
      </c>
      <c r="M145" s="8" t="s">
        <v>133</v>
      </c>
      <c r="N145" s="22" t="s">
        <v>25</v>
      </c>
      <c r="O145" s="21"/>
      <c r="P145" s="21"/>
      <c r="Q145" s="28"/>
      <c r="R145" s="28"/>
      <c r="S145" s="28"/>
      <c r="T145" s="28"/>
      <c r="U145" s="28"/>
      <c r="V145" s="28"/>
      <c r="W145" s="28"/>
      <c r="X145" s="28"/>
      <c r="Y145" s="28"/>
      <c r="Z145" s="36"/>
      <c r="AA145" s="36"/>
    </row>
    <row r="146" customHeight="1" spans="1:27">
      <c r="A146" s="8" t="s">
        <v>706</v>
      </c>
      <c r="B146" s="14" t="s">
        <v>15</v>
      </c>
      <c r="C146" s="14">
        <v>2023</v>
      </c>
      <c r="D146" s="8" t="s">
        <v>16</v>
      </c>
      <c r="E146" s="8" t="s">
        <v>707</v>
      </c>
      <c r="F146" s="40">
        <v>44792</v>
      </c>
      <c r="G146" s="12" t="s">
        <v>19</v>
      </c>
      <c r="H146" s="11"/>
      <c r="I146" s="8" t="s">
        <v>708</v>
      </c>
      <c r="J146" s="8" t="s">
        <v>709</v>
      </c>
      <c r="K146" s="8" t="s">
        <v>607</v>
      </c>
      <c r="L146" s="14" t="s">
        <v>23</v>
      </c>
      <c r="M146" s="8" t="s">
        <v>133</v>
      </c>
      <c r="N146" s="22" t="s">
        <v>25</v>
      </c>
      <c r="O146" s="21"/>
      <c r="P146" s="21"/>
      <c r="Q146" s="28"/>
      <c r="R146" s="28"/>
      <c r="S146" s="28"/>
      <c r="T146" s="28"/>
      <c r="U146" s="28"/>
      <c r="V146" s="28"/>
      <c r="W146" s="28"/>
      <c r="X146" s="28"/>
      <c r="Y146" s="28"/>
      <c r="Z146" s="36"/>
      <c r="AA146" s="36"/>
    </row>
    <row r="147" customHeight="1" spans="1:27">
      <c r="A147" s="14" t="s">
        <v>710</v>
      </c>
      <c r="B147" s="14" t="s">
        <v>15</v>
      </c>
      <c r="C147" s="14">
        <v>2023</v>
      </c>
      <c r="D147" s="8" t="s">
        <v>16</v>
      </c>
      <c r="E147" s="8" t="s">
        <v>711</v>
      </c>
      <c r="F147" s="40">
        <v>44781</v>
      </c>
      <c r="G147" s="12" t="s">
        <v>19</v>
      </c>
      <c r="H147" s="11"/>
      <c r="I147" s="8" t="s">
        <v>712</v>
      </c>
      <c r="J147" s="8" t="s">
        <v>713</v>
      </c>
      <c r="K147" s="8" t="s">
        <v>685</v>
      </c>
      <c r="L147" s="14" t="s">
        <v>23</v>
      </c>
      <c r="M147" s="8" t="s">
        <v>133</v>
      </c>
      <c r="N147" s="22" t="s">
        <v>25</v>
      </c>
      <c r="O147" s="21"/>
      <c r="P147" s="21"/>
      <c r="Q147" s="28"/>
      <c r="R147" s="28"/>
      <c r="S147" s="28"/>
      <c r="T147" s="28"/>
      <c r="U147" s="28"/>
      <c r="V147" s="28"/>
      <c r="W147" s="28"/>
      <c r="X147" s="28"/>
      <c r="Y147" s="28"/>
      <c r="Z147" s="36"/>
      <c r="AA147" s="36"/>
    </row>
    <row r="148" customHeight="1" spans="1:27">
      <c r="A148" s="14" t="s">
        <v>714</v>
      </c>
      <c r="B148" s="14" t="s">
        <v>15</v>
      </c>
      <c r="C148" s="14">
        <v>2023</v>
      </c>
      <c r="D148" s="8" t="s">
        <v>16</v>
      </c>
      <c r="E148" s="8" t="s">
        <v>715</v>
      </c>
      <c r="F148" s="40">
        <v>44791</v>
      </c>
      <c r="G148" s="12" t="s">
        <v>19</v>
      </c>
      <c r="H148" s="11"/>
      <c r="I148" s="8" t="s">
        <v>716</v>
      </c>
      <c r="J148" s="8" t="s">
        <v>132</v>
      </c>
      <c r="K148" s="8" t="s">
        <v>548</v>
      </c>
      <c r="L148" s="14" t="s">
        <v>23</v>
      </c>
      <c r="M148" s="8" t="s">
        <v>133</v>
      </c>
      <c r="N148" s="22" t="s">
        <v>25</v>
      </c>
      <c r="O148" s="21"/>
      <c r="P148" s="21"/>
      <c r="Q148" s="28"/>
      <c r="R148" s="28"/>
      <c r="S148" s="28"/>
      <c r="T148" s="28"/>
      <c r="U148" s="28"/>
      <c r="V148" s="28"/>
      <c r="W148" s="28"/>
      <c r="X148" s="28"/>
      <c r="Y148" s="28"/>
      <c r="Z148" s="36"/>
      <c r="AA148" s="36"/>
    </row>
    <row r="149" customHeight="1" spans="1:27">
      <c r="A149" s="14" t="s">
        <v>301</v>
      </c>
      <c r="B149" s="14" t="s">
        <v>15</v>
      </c>
      <c r="C149" s="13">
        <v>2023</v>
      </c>
      <c r="D149" s="8" t="s">
        <v>16</v>
      </c>
      <c r="E149" s="8" t="s">
        <v>717</v>
      </c>
      <c r="F149" s="40">
        <v>44791</v>
      </c>
      <c r="G149" s="12" t="s">
        <v>19</v>
      </c>
      <c r="H149" s="11"/>
      <c r="I149" s="8" t="s">
        <v>718</v>
      </c>
      <c r="J149" s="8" t="s">
        <v>719</v>
      </c>
      <c r="K149" s="8" t="s">
        <v>607</v>
      </c>
      <c r="L149" s="14" t="s">
        <v>23</v>
      </c>
      <c r="M149" s="8" t="s">
        <v>608</v>
      </c>
      <c r="N149" s="22" t="s">
        <v>25</v>
      </c>
      <c r="O149" s="21"/>
      <c r="P149" s="21"/>
      <c r="Q149" s="28"/>
      <c r="R149" s="28"/>
      <c r="S149" s="28"/>
      <c r="T149" s="28"/>
      <c r="U149" s="28"/>
      <c r="V149" s="28"/>
      <c r="W149" s="28"/>
      <c r="X149" s="28"/>
      <c r="Y149" s="28"/>
      <c r="Z149" s="36"/>
      <c r="AA149" s="36"/>
    </row>
    <row r="150" customHeight="1" spans="1:27">
      <c r="A150" s="14" t="s">
        <v>720</v>
      </c>
      <c r="B150" s="14" t="s">
        <v>15</v>
      </c>
      <c r="C150" s="13">
        <v>2023</v>
      </c>
      <c r="D150" s="8" t="s">
        <v>16</v>
      </c>
      <c r="E150" s="8" t="s">
        <v>721</v>
      </c>
      <c r="F150" s="40">
        <v>44790</v>
      </c>
      <c r="G150" s="40">
        <v>44865</v>
      </c>
      <c r="H150" s="11">
        <f ca="1">G150-TODAY()</f>
        <v>-2</v>
      </c>
      <c r="I150" s="8" t="s">
        <v>722</v>
      </c>
      <c r="J150" s="8" t="s">
        <v>723</v>
      </c>
      <c r="K150" s="8" t="s">
        <v>548</v>
      </c>
      <c r="L150" s="14" t="s">
        <v>23</v>
      </c>
      <c r="M150" s="8" t="s">
        <v>133</v>
      </c>
      <c r="N150" s="22" t="s">
        <v>25</v>
      </c>
      <c r="O150" s="21"/>
      <c r="P150" s="21"/>
      <c r="Q150" s="28"/>
      <c r="R150" s="28"/>
      <c r="S150" s="28"/>
      <c r="T150" s="28"/>
      <c r="U150" s="28"/>
      <c r="V150" s="28"/>
      <c r="W150" s="28"/>
      <c r="X150" s="28"/>
      <c r="Y150" s="28"/>
      <c r="Z150" s="36"/>
      <c r="AA150" s="36"/>
    </row>
    <row r="151" customHeight="1" spans="1:27">
      <c r="A151" s="14" t="s">
        <v>724</v>
      </c>
      <c r="B151" s="14" t="s">
        <v>15</v>
      </c>
      <c r="C151" s="13">
        <v>2023</v>
      </c>
      <c r="D151" s="8" t="s">
        <v>16</v>
      </c>
      <c r="E151" s="8" t="s">
        <v>725</v>
      </c>
      <c r="F151" s="40">
        <v>44790</v>
      </c>
      <c r="G151" s="40">
        <v>44864</v>
      </c>
      <c r="H151" s="11">
        <f ca="1">G151-TODAY()</f>
        <v>-3</v>
      </c>
      <c r="I151" s="8" t="s">
        <v>726</v>
      </c>
      <c r="J151" s="8"/>
      <c r="K151" s="8" t="s">
        <v>548</v>
      </c>
      <c r="L151" s="14" t="s">
        <v>23</v>
      </c>
      <c r="M151" s="8" t="s">
        <v>58</v>
      </c>
      <c r="N151" s="22" t="s">
        <v>25</v>
      </c>
      <c r="O151" s="21"/>
      <c r="P151" s="21"/>
      <c r="Q151" s="28"/>
      <c r="R151" s="28"/>
      <c r="S151" s="28"/>
      <c r="T151" s="28"/>
      <c r="U151" s="28"/>
      <c r="V151" s="28"/>
      <c r="W151" s="28"/>
      <c r="X151" s="28"/>
      <c r="Y151" s="28"/>
      <c r="Z151" s="36"/>
      <c r="AA151" s="36"/>
    </row>
    <row r="152" customHeight="1" spans="1:27">
      <c r="A152" s="14" t="s">
        <v>727</v>
      </c>
      <c r="B152" s="14" t="s">
        <v>15</v>
      </c>
      <c r="C152" s="14">
        <v>2023</v>
      </c>
      <c r="D152" s="8" t="s">
        <v>16</v>
      </c>
      <c r="E152" s="8" t="s">
        <v>728</v>
      </c>
      <c r="F152" s="40">
        <v>44789</v>
      </c>
      <c r="G152" s="40">
        <v>44849</v>
      </c>
      <c r="H152" s="11">
        <f ca="1">G152-TODAY()</f>
        <v>-18</v>
      </c>
      <c r="I152" s="8" t="s">
        <v>729</v>
      </c>
      <c r="J152" s="8" t="s">
        <v>713</v>
      </c>
      <c r="K152" s="8" t="s">
        <v>548</v>
      </c>
      <c r="L152" s="14" t="s">
        <v>23</v>
      </c>
      <c r="M152" s="8" t="s">
        <v>133</v>
      </c>
      <c r="N152" s="22" t="s">
        <v>25</v>
      </c>
      <c r="O152" s="21"/>
      <c r="P152" s="21"/>
      <c r="Q152" s="28"/>
      <c r="R152" s="28"/>
      <c r="S152" s="28"/>
      <c r="T152" s="28"/>
      <c r="U152" s="28"/>
      <c r="V152" s="28"/>
      <c r="W152" s="28"/>
      <c r="X152" s="28"/>
      <c r="Y152" s="28"/>
      <c r="Z152" s="36"/>
      <c r="AA152" s="36"/>
    </row>
    <row r="153" customHeight="1" spans="1:27">
      <c r="A153" s="14" t="s">
        <v>730</v>
      </c>
      <c r="B153" s="14" t="s">
        <v>15</v>
      </c>
      <c r="C153" s="14">
        <v>2023</v>
      </c>
      <c r="D153" s="8" t="s">
        <v>731</v>
      </c>
      <c r="E153" s="8" t="s">
        <v>732</v>
      </c>
      <c r="F153" s="40">
        <v>44788</v>
      </c>
      <c r="G153" s="12" t="s">
        <v>19</v>
      </c>
      <c r="H153" s="11"/>
      <c r="I153" s="8" t="s">
        <v>733</v>
      </c>
      <c r="J153" s="8" t="s">
        <v>734</v>
      </c>
      <c r="K153" s="8" t="s">
        <v>607</v>
      </c>
      <c r="L153" s="14" t="s">
        <v>23</v>
      </c>
      <c r="M153" s="8" t="s">
        <v>58</v>
      </c>
      <c r="N153" s="22" t="s">
        <v>25</v>
      </c>
      <c r="O153" s="21"/>
      <c r="P153" s="21"/>
      <c r="Q153" s="28"/>
      <c r="R153" s="28"/>
      <c r="S153" s="28"/>
      <c r="T153" s="28"/>
      <c r="U153" s="28"/>
      <c r="V153" s="28"/>
      <c r="W153" s="28"/>
      <c r="X153" s="28"/>
      <c r="Y153" s="28"/>
      <c r="Z153" s="36"/>
      <c r="AA153" s="36"/>
    </row>
    <row r="154" customHeight="1" spans="1:27">
      <c r="A154" s="14" t="s">
        <v>735</v>
      </c>
      <c r="B154" s="14" t="s">
        <v>15</v>
      </c>
      <c r="C154" s="14">
        <v>2023</v>
      </c>
      <c r="D154" s="8" t="s">
        <v>16</v>
      </c>
      <c r="E154" s="8" t="s">
        <v>736</v>
      </c>
      <c r="F154" s="40">
        <v>44788</v>
      </c>
      <c r="G154" s="40">
        <v>44869</v>
      </c>
      <c r="H154" s="11">
        <f ca="1">G154-TODAY()</f>
        <v>2</v>
      </c>
      <c r="I154" s="8" t="s">
        <v>737</v>
      </c>
      <c r="J154" s="8" t="s">
        <v>738</v>
      </c>
      <c r="K154" s="8" t="s">
        <v>739</v>
      </c>
      <c r="L154" s="14" t="s">
        <v>23</v>
      </c>
      <c r="M154" s="8" t="s">
        <v>133</v>
      </c>
      <c r="N154" s="22" t="s">
        <v>25</v>
      </c>
      <c r="O154" s="21"/>
      <c r="P154" s="21"/>
      <c r="Q154" s="28"/>
      <c r="R154" s="28"/>
      <c r="S154" s="28"/>
      <c r="T154" s="28"/>
      <c r="U154" s="28"/>
      <c r="V154" s="28"/>
      <c r="W154" s="28"/>
      <c r="X154" s="28"/>
      <c r="Y154" s="28"/>
      <c r="Z154" s="36"/>
      <c r="AA154" s="36"/>
    </row>
    <row r="155" customHeight="1" spans="1:27">
      <c r="A155" s="14" t="s">
        <v>740</v>
      </c>
      <c r="B155" s="14" t="s">
        <v>15</v>
      </c>
      <c r="C155" s="14">
        <v>2023</v>
      </c>
      <c r="D155" s="8" t="s">
        <v>16</v>
      </c>
      <c r="E155" s="8" t="s">
        <v>741</v>
      </c>
      <c r="F155" s="40">
        <v>44788</v>
      </c>
      <c r="G155" s="12" t="s">
        <v>19</v>
      </c>
      <c r="H155" s="11"/>
      <c r="I155" s="8" t="s">
        <v>742</v>
      </c>
      <c r="J155" s="8" t="s">
        <v>132</v>
      </c>
      <c r="K155" s="8" t="s">
        <v>548</v>
      </c>
      <c r="L155" s="14" t="s">
        <v>23</v>
      </c>
      <c r="M155" s="8" t="s">
        <v>743</v>
      </c>
      <c r="N155" s="22" t="s">
        <v>25</v>
      </c>
      <c r="O155" s="21"/>
      <c r="P155" s="21"/>
      <c r="Q155" s="28"/>
      <c r="R155" s="28"/>
      <c r="S155" s="28"/>
      <c r="T155" s="28"/>
      <c r="U155" s="28"/>
      <c r="V155" s="28"/>
      <c r="W155" s="28"/>
      <c r="X155" s="28"/>
      <c r="Y155" s="28"/>
      <c r="Z155" s="36"/>
      <c r="AA155" s="36"/>
    </row>
    <row r="156" customHeight="1" spans="1:27">
      <c r="A156" s="14" t="s">
        <v>744</v>
      </c>
      <c r="B156" s="14" t="s">
        <v>15</v>
      </c>
      <c r="C156" s="14">
        <v>2023</v>
      </c>
      <c r="D156" s="8" t="s">
        <v>16</v>
      </c>
      <c r="E156" s="8" t="s">
        <v>745</v>
      </c>
      <c r="F156" s="40">
        <v>44788</v>
      </c>
      <c r="G156" s="40">
        <v>44865</v>
      </c>
      <c r="H156" s="11">
        <f ca="1">G156-TODAY()</f>
        <v>-2</v>
      </c>
      <c r="I156" s="8" t="s">
        <v>746</v>
      </c>
      <c r="J156" s="8" t="s">
        <v>747</v>
      </c>
      <c r="K156" s="8" t="s">
        <v>548</v>
      </c>
      <c r="L156" s="14" t="s">
        <v>23</v>
      </c>
      <c r="M156" s="8" t="s">
        <v>133</v>
      </c>
      <c r="N156" s="22" t="s">
        <v>25</v>
      </c>
      <c r="O156" s="21"/>
      <c r="P156" s="21"/>
      <c r="Q156" s="28"/>
      <c r="R156" s="28"/>
      <c r="S156" s="28"/>
      <c r="T156" s="28"/>
      <c r="U156" s="28"/>
      <c r="V156" s="28"/>
      <c r="W156" s="28"/>
      <c r="X156" s="28"/>
      <c r="Y156" s="28"/>
      <c r="Z156" s="36"/>
      <c r="AA156" s="36"/>
    </row>
    <row r="157" customHeight="1" spans="1:27">
      <c r="A157" s="14" t="s">
        <v>748</v>
      </c>
      <c r="B157" s="14" t="s">
        <v>15</v>
      </c>
      <c r="C157" s="14">
        <v>2023</v>
      </c>
      <c r="D157" s="8" t="s">
        <v>16</v>
      </c>
      <c r="E157" s="8" t="s">
        <v>749</v>
      </c>
      <c r="F157" s="40">
        <v>44781</v>
      </c>
      <c r="G157" s="12" t="s">
        <v>19</v>
      </c>
      <c r="H157" s="11"/>
      <c r="I157" s="8" t="s">
        <v>750</v>
      </c>
      <c r="J157" s="8" t="s">
        <v>751</v>
      </c>
      <c r="K157" s="8" t="s">
        <v>548</v>
      </c>
      <c r="L157" s="14" t="s">
        <v>23</v>
      </c>
      <c r="M157" s="8" t="s">
        <v>133</v>
      </c>
      <c r="N157" s="22" t="s">
        <v>25</v>
      </c>
      <c r="O157" s="21"/>
      <c r="P157" s="21"/>
      <c r="Q157" s="28"/>
      <c r="R157" s="28"/>
      <c r="S157" s="28"/>
      <c r="T157" s="28"/>
      <c r="U157" s="28"/>
      <c r="V157" s="28"/>
      <c r="W157" s="28"/>
      <c r="X157" s="28"/>
      <c r="Y157" s="28"/>
      <c r="Z157" s="36"/>
      <c r="AA157" s="36"/>
    </row>
    <row r="158" customHeight="1" spans="1:27">
      <c r="A158" s="14" t="s">
        <v>752</v>
      </c>
      <c r="B158" s="14" t="s">
        <v>15</v>
      </c>
      <c r="C158" s="14">
        <v>2023</v>
      </c>
      <c r="D158" s="8" t="s">
        <v>16</v>
      </c>
      <c r="E158" s="8" t="s">
        <v>753</v>
      </c>
      <c r="F158" s="40">
        <v>44775</v>
      </c>
      <c r="G158" s="40">
        <v>44866</v>
      </c>
      <c r="H158" s="11">
        <f ca="1">G158-TODAY()</f>
        <v>-1</v>
      </c>
      <c r="I158" s="8" t="s">
        <v>754</v>
      </c>
      <c r="J158" s="8" t="s">
        <v>755</v>
      </c>
      <c r="K158" s="8" t="s">
        <v>548</v>
      </c>
      <c r="L158" s="14" t="s">
        <v>23</v>
      </c>
      <c r="M158" s="8" t="s">
        <v>133</v>
      </c>
      <c r="N158" s="22" t="s">
        <v>25</v>
      </c>
      <c r="O158" s="21"/>
      <c r="P158" s="21"/>
      <c r="Q158" s="28"/>
      <c r="R158" s="28"/>
      <c r="S158" s="28"/>
      <c r="T158" s="28"/>
      <c r="U158" s="28"/>
      <c r="V158" s="28"/>
      <c r="W158" s="28"/>
      <c r="X158" s="28"/>
      <c r="Y158" s="28"/>
      <c r="Z158" s="36"/>
      <c r="AA158" s="36"/>
    </row>
    <row r="159" customHeight="1" spans="1:27">
      <c r="A159" s="14" t="s">
        <v>756</v>
      </c>
      <c r="B159" s="14" t="s">
        <v>15</v>
      </c>
      <c r="C159" s="14">
        <v>2023</v>
      </c>
      <c r="D159" s="8" t="s">
        <v>16</v>
      </c>
      <c r="E159" s="8" t="s">
        <v>757</v>
      </c>
      <c r="F159" s="40">
        <v>44783</v>
      </c>
      <c r="G159" s="40">
        <v>44880</v>
      </c>
      <c r="H159" s="11">
        <f ca="1">G159-TODAY()</f>
        <v>13</v>
      </c>
      <c r="I159" s="8" t="s">
        <v>758</v>
      </c>
      <c r="J159" s="8" t="s">
        <v>759</v>
      </c>
      <c r="K159" s="8" t="s">
        <v>548</v>
      </c>
      <c r="L159" s="14" t="s">
        <v>23</v>
      </c>
      <c r="M159" s="8" t="s">
        <v>133</v>
      </c>
      <c r="N159" s="22" t="s">
        <v>25</v>
      </c>
      <c r="O159" s="21"/>
      <c r="P159" s="21"/>
      <c r="Q159" s="28"/>
      <c r="R159" s="28"/>
      <c r="S159" s="28"/>
      <c r="T159" s="28"/>
      <c r="U159" s="28"/>
      <c r="V159" s="28"/>
      <c r="W159" s="28"/>
      <c r="X159" s="28"/>
      <c r="Y159" s="28"/>
      <c r="Z159" s="36"/>
      <c r="AA159" s="36"/>
    </row>
    <row r="160" customHeight="1" spans="1:27">
      <c r="A160" s="14" t="s">
        <v>760</v>
      </c>
      <c r="B160" s="14" t="s">
        <v>15</v>
      </c>
      <c r="C160" s="14">
        <v>2023</v>
      </c>
      <c r="D160" s="8" t="s">
        <v>16</v>
      </c>
      <c r="E160" s="8" t="s">
        <v>761</v>
      </c>
      <c r="F160" s="40">
        <v>44781</v>
      </c>
      <c r="G160" s="40">
        <v>44865</v>
      </c>
      <c r="H160" s="11">
        <f ca="1">G160-TODAY()</f>
        <v>-2</v>
      </c>
      <c r="I160" s="8" t="s">
        <v>762</v>
      </c>
      <c r="J160" s="8" t="s">
        <v>763</v>
      </c>
      <c r="K160" s="8" t="s">
        <v>548</v>
      </c>
      <c r="L160" s="14" t="s">
        <v>23</v>
      </c>
      <c r="M160" s="8" t="s">
        <v>58</v>
      </c>
      <c r="N160" s="22" t="s">
        <v>25</v>
      </c>
      <c r="O160" s="21"/>
      <c r="P160" s="21"/>
      <c r="Q160" s="28"/>
      <c r="R160" s="28"/>
      <c r="S160" s="28"/>
      <c r="T160" s="28"/>
      <c r="U160" s="28"/>
      <c r="V160" s="28"/>
      <c r="W160" s="28"/>
      <c r="X160" s="28"/>
      <c r="Y160" s="28"/>
      <c r="Z160" s="36"/>
      <c r="AA160" s="36"/>
    </row>
    <row r="161" customHeight="1" spans="1:27">
      <c r="A161" s="8" t="s">
        <v>764</v>
      </c>
      <c r="B161" s="14" t="s">
        <v>15</v>
      </c>
      <c r="C161" s="14">
        <v>2023</v>
      </c>
      <c r="D161" s="8" t="s">
        <v>16</v>
      </c>
      <c r="E161" s="8" t="s">
        <v>765</v>
      </c>
      <c r="F161" s="40">
        <v>44778</v>
      </c>
      <c r="G161" s="40">
        <v>44895</v>
      </c>
      <c r="H161" s="11">
        <f ca="1">G161-TODAY()</f>
        <v>28</v>
      </c>
      <c r="I161" s="8" t="s">
        <v>766</v>
      </c>
      <c r="J161" s="8" t="s">
        <v>767</v>
      </c>
      <c r="K161" s="8" t="s">
        <v>768</v>
      </c>
      <c r="L161" s="14" t="s">
        <v>23</v>
      </c>
      <c r="M161" s="8" t="s">
        <v>133</v>
      </c>
      <c r="N161" s="22" t="s">
        <v>25</v>
      </c>
      <c r="O161" s="21"/>
      <c r="P161" s="21"/>
      <c r="Q161" s="28"/>
      <c r="R161" s="28"/>
      <c r="S161" s="28"/>
      <c r="T161" s="28"/>
      <c r="U161" s="28"/>
      <c r="V161" s="28"/>
      <c r="W161" s="28"/>
      <c r="X161" s="28"/>
      <c r="Y161" s="28"/>
      <c r="Z161" s="36"/>
      <c r="AA161" s="36"/>
    </row>
    <row r="162" customHeight="1" spans="1:27">
      <c r="A162" s="8" t="s">
        <v>769</v>
      </c>
      <c r="B162" s="14" t="s">
        <v>15</v>
      </c>
      <c r="C162" s="14">
        <v>2023</v>
      </c>
      <c r="D162" s="8" t="s">
        <v>16</v>
      </c>
      <c r="E162" s="8" t="s">
        <v>770</v>
      </c>
      <c r="F162" s="40">
        <v>44778</v>
      </c>
      <c r="G162" s="12" t="s">
        <v>19</v>
      </c>
      <c r="H162" s="11"/>
      <c r="I162" s="8" t="s">
        <v>771</v>
      </c>
      <c r="J162" s="8" t="s">
        <v>97</v>
      </c>
      <c r="K162" s="8" t="s">
        <v>772</v>
      </c>
      <c r="L162" s="14" t="s">
        <v>23</v>
      </c>
      <c r="M162" s="8" t="s">
        <v>133</v>
      </c>
      <c r="N162" s="22" t="s">
        <v>25</v>
      </c>
      <c r="O162" s="21"/>
      <c r="P162" s="21"/>
      <c r="Q162" s="28"/>
      <c r="R162" s="28"/>
      <c r="S162" s="28"/>
      <c r="T162" s="28"/>
      <c r="U162" s="28"/>
      <c r="V162" s="28"/>
      <c r="W162" s="28"/>
      <c r="X162" s="28"/>
      <c r="Y162" s="28"/>
      <c r="Z162" s="36"/>
      <c r="AA162" s="36"/>
    </row>
    <row r="163" customHeight="1" spans="1:27">
      <c r="A163" s="8" t="s">
        <v>773</v>
      </c>
      <c r="B163" s="14" t="s">
        <v>15</v>
      </c>
      <c r="C163" s="14">
        <v>2023</v>
      </c>
      <c r="D163" s="8" t="s">
        <v>16</v>
      </c>
      <c r="E163" s="8" t="s">
        <v>774</v>
      </c>
      <c r="F163" s="40">
        <v>44776</v>
      </c>
      <c r="G163" s="12" t="s">
        <v>19</v>
      </c>
      <c r="H163" s="11"/>
      <c r="I163" s="8" t="s">
        <v>775</v>
      </c>
      <c r="J163" s="8" t="s">
        <v>776</v>
      </c>
      <c r="K163" s="8" t="s">
        <v>548</v>
      </c>
      <c r="L163" s="14" t="s">
        <v>23</v>
      </c>
      <c r="M163" s="8" t="s">
        <v>133</v>
      </c>
      <c r="N163" s="22" t="s">
        <v>25</v>
      </c>
      <c r="O163" s="21"/>
      <c r="P163" s="21"/>
      <c r="Q163" s="28"/>
      <c r="R163" s="28"/>
      <c r="S163" s="28"/>
      <c r="T163" s="28"/>
      <c r="U163" s="28"/>
      <c r="V163" s="28"/>
      <c r="W163" s="28"/>
      <c r="X163" s="28"/>
      <c r="Y163" s="28"/>
      <c r="Z163" s="36"/>
      <c r="AA163" s="36"/>
    </row>
    <row r="164" customHeight="1" spans="1:27">
      <c r="A164" s="14" t="s">
        <v>777</v>
      </c>
      <c r="B164" s="14" t="s">
        <v>15</v>
      </c>
      <c r="C164" s="13">
        <v>2023</v>
      </c>
      <c r="D164" s="8" t="s">
        <v>778</v>
      </c>
      <c r="E164" s="8" t="s">
        <v>779</v>
      </c>
      <c r="F164" s="40">
        <v>44776</v>
      </c>
      <c r="G164" s="12" t="s">
        <v>19</v>
      </c>
      <c r="H164" s="11"/>
      <c r="I164" s="8" t="s">
        <v>780</v>
      </c>
      <c r="J164" s="8" t="s">
        <v>30</v>
      </c>
      <c r="K164" s="8" t="s">
        <v>650</v>
      </c>
      <c r="L164" s="8" t="s">
        <v>781</v>
      </c>
      <c r="M164" s="8" t="s">
        <v>58</v>
      </c>
      <c r="N164" s="22" t="s">
        <v>25</v>
      </c>
      <c r="O164" s="21"/>
      <c r="P164" s="21"/>
      <c r="Q164" s="28"/>
      <c r="R164" s="28"/>
      <c r="S164" s="28"/>
      <c r="T164" s="28"/>
      <c r="U164" s="28"/>
      <c r="V164" s="28"/>
      <c r="W164" s="28"/>
      <c r="X164" s="28"/>
      <c r="Y164" s="28"/>
      <c r="Z164" s="36"/>
      <c r="AA164" s="36"/>
    </row>
    <row r="165" customHeight="1" spans="1:27">
      <c r="A165" s="8" t="s">
        <v>782</v>
      </c>
      <c r="B165" s="14" t="s">
        <v>15</v>
      </c>
      <c r="C165" s="13">
        <v>2023</v>
      </c>
      <c r="D165" s="8" t="s">
        <v>16</v>
      </c>
      <c r="E165" s="8" t="s">
        <v>783</v>
      </c>
      <c r="F165" s="40">
        <v>44774</v>
      </c>
      <c r="G165" s="12" t="s">
        <v>19</v>
      </c>
      <c r="H165" s="11"/>
      <c r="I165" s="8" t="s">
        <v>784</v>
      </c>
      <c r="J165" s="8" t="s">
        <v>30</v>
      </c>
      <c r="K165" s="8" t="s">
        <v>785</v>
      </c>
      <c r="L165" s="14" t="s">
        <v>23</v>
      </c>
      <c r="M165" s="8" t="s">
        <v>133</v>
      </c>
      <c r="N165" s="22" t="s">
        <v>25</v>
      </c>
      <c r="O165" s="21"/>
      <c r="P165" s="21"/>
      <c r="Q165" s="28"/>
      <c r="R165" s="28"/>
      <c r="S165" s="28"/>
      <c r="T165" s="28"/>
      <c r="U165" s="28"/>
      <c r="V165" s="28"/>
      <c r="W165" s="28"/>
      <c r="X165" s="28"/>
      <c r="Y165" s="28"/>
      <c r="Z165" s="36"/>
      <c r="AA165" s="36"/>
    </row>
    <row r="166" customHeight="1" spans="1:27">
      <c r="A166" s="14" t="s">
        <v>786</v>
      </c>
      <c r="B166" s="14" t="s">
        <v>15</v>
      </c>
      <c r="C166" s="13">
        <v>2023</v>
      </c>
      <c r="D166" s="8" t="s">
        <v>16</v>
      </c>
      <c r="E166" s="8" t="s">
        <v>787</v>
      </c>
      <c r="F166" s="40">
        <v>44783</v>
      </c>
      <c r="G166" s="40">
        <v>44865</v>
      </c>
      <c r="H166" s="11">
        <f ca="1">G166-TODAY()</f>
        <v>-2</v>
      </c>
      <c r="I166" s="8" t="s">
        <v>788</v>
      </c>
      <c r="J166" s="8" t="s">
        <v>789</v>
      </c>
      <c r="K166" s="8" t="s">
        <v>790</v>
      </c>
      <c r="L166" s="14" t="s">
        <v>23</v>
      </c>
      <c r="M166" s="8" t="s">
        <v>133</v>
      </c>
      <c r="N166" s="22" t="s">
        <v>25</v>
      </c>
      <c r="O166" s="21"/>
      <c r="P166" s="21"/>
      <c r="Q166" s="28"/>
      <c r="R166" s="28"/>
      <c r="S166" s="28"/>
      <c r="T166" s="28"/>
      <c r="U166" s="28"/>
      <c r="V166" s="28"/>
      <c r="W166" s="28"/>
      <c r="X166" s="28"/>
      <c r="Y166" s="28"/>
      <c r="Z166" s="36"/>
      <c r="AA166" s="36"/>
    </row>
    <row r="167" customHeight="1" spans="1:27">
      <c r="A167" s="14" t="s">
        <v>791</v>
      </c>
      <c r="B167" s="14" t="s">
        <v>15</v>
      </c>
      <c r="C167" s="13">
        <v>2023</v>
      </c>
      <c r="D167" s="8" t="s">
        <v>16</v>
      </c>
      <c r="E167" s="8" t="s">
        <v>792</v>
      </c>
      <c r="F167" s="40">
        <v>44783</v>
      </c>
      <c r="G167" s="40">
        <v>44865</v>
      </c>
      <c r="H167" s="11">
        <f ca="1">G167-TODAY()</f>
        <v>-2</v>
      </c>
      <c r="I167" s="8" t="s">
        <v>793</v>
      </c>
      <c r="J167" s="8" t="s">
        <v>794</v>
      </c>
      <c r="K167" s="8" t="s">
        <v>548</v>
      </c>
      <c r="L167" s="14" t="s">
        <v>23</v>
      </c>
      <c r="M167" s="8" t="s">
        <v>133</v>
      </c>
      <c r="N167" s="22" t="s">
        <v>25</v>
      </c>
      <c r="O167" s="21"/>
      <c r="P167" s="21"/>
      <c r="Q167" s="28"/>
      <c r="R167" s="28"/>
      <c r="S167" s="28"/>
      <c r="T167" s="28"/>
      <c r="U167" s="28"/>
      <c r="V167" s="28"/>
      <c r="W167" s="28"/>
      <c r="X167" s="28"/>
      <c r="Y167" s="28"/>
      <c r="Z167" s="36"/>
      <c r="AA167" s="36"/>
    </row>
    <row r="168" customHeight="1" spans="1:27">
      <c r="A168" s="14" t="s">
        <v>795</v>
      </c>
      <c r="B168" s="14" t="s">
        <v>15</v>
      </c>
      <c r="C168" s="13">
        <v>2023</v>
      </c>
      <c r="D168" s="8" t="s">
        <v>796</v>
      </c>
      <c r="E168" s="8" t="s">
        <v>797</v>
      </c>
      <c r="F168" s="40">
        <v>44774</v>
      </c>
      <c r="G168" s="12" t="s">
        <v>19</v>
      </c>
      <c r="H168" s="11"/>
      <c r="I168" s="8" t="s">
        <v>737</v>
      </c>
      <c r="J168" s="8" t="s">
        <v>97</v>
      </c>
      <c r="K168" s="8" t="s">
        <v>548</v>
      </c>
      <c r="L168" s="14" t="s">
        <v>23</v>
      </c>
      <c r="M168" s="8" t="s">
        <v>668</v>
      </c>
      <c r="N168" s="22" t="s">
        <v>25</v>
      </c>
      <c r="O168" s="21"/>
      <c r="P168" s="21"/>
      <c r="Q168" s="28"/>
      <c r="R168" s="28"/>
      <c r="S168" s="28"/>
      <c r="T168" s="28"/>
      <c r="U168" s="28"/>
      <c r="V168" s="28"/>
      <c r="W168" s="28"/>
      <c r="X168" s="28"/>
      <c r="Y168" s="28"/>
      <c r="Z168" s="36"/>
      <c r="AA168" s="36"/>
    </row>
    <row r="169" customHeight="1" spans="1:27">
      <c r="A169" s="14" t="s">
        <v>798</v>
      </c>
      <c r="B169" s="14" t="s">
        <v>15</v>
      </c>
      <c r="C169" s="13">
        <v>2023</v>
      </c>
      <c r="D169" s="8" t="s">
        <v>16</v>
      </c>
      <c r="E169" s="8" t="s">
        <v>799</v>
      </c>
      <c r="F169" s="40">
        <v>44781</v>
      </c>
      <c r="G169" s="12" t="s">
        <v>19</v>
      </c>
      <c r="H169" s="11"/>
      <c r="I169" s="8" t="s">
        <v>800</v>
      </c>
      <c r="J169" s="8" t="s">
        <v>801</v>
      </c>
      <c r="K169" s="8" t="s">
        <v>802</v>
      </c>
      <c r="L169" s="14" t="s">
        <v>23</v>
      </c>
      <c r="M169" s="8" t="s">
        <v>133</v>
      </c>
      <c r="N169" s="22" t="s">
        <v>25</v>
      </c>
      <c r="O169" s="21"/>
      <c r="P169" s="21"/>
      <c r="Q169" s="28"/>
      <c r="R169" s="28"/>
      <c r="S169" s="28"/>
      <c r="T169" s="28"/>
      <c r="U169" s="28"/>
      <c r="V169" s="28"/>
      <c r="W169" s="28"/>
      <c r="X169" s="28"/>
      <c r="Y169" s="28"/>
      <c r="Z169" s="36"/>
      <c r="AA169" s="36"/>
    </row>
    <row r="170" customHeight="1" spans="1:27">
      <c r="A170" s="14" t="s">
        <v>803</v>
      </c>
      <c r="B170" s="14" t="s">
        <v>15</v>
      </c>
      <c r="C170" s="13">
        <v>2023</v>
      </c>
      <c r="D170" s="8" t="s">
        <v>16</v>
      </c>
      <c r="E170" s="8" t="s">
        <v>804</v>
      </c>
      <c r="F170" s="40">
        <v>44782</v>
      </c>
      <c r="G170" s="12" t="s">
        <v>19</v>
      </c>
      <c r="H170" s="11"/>
      <c r="I170" s="8" t="s">
        <v>805</v>
      </c>
      <c r="J170" s="8" t="s">
        <v>806</v>
      </c>
      <c r="K170" s="8" t="s">
        <v>685</v>
      </c>
      <c r="L170" s="14" t="s">
        <v>23</v>
      </c>
      <c r="M170" s="8" t="s">
        <v>133</v>
      </c>
      <c r="N170" s="22" t="s">
        <v>25</v>
      </c>
      <c r="O170" s="21"/>
      <c r="P170" s="21"/>
      <c r="Q170" s="28"/>
      <c r="R170" s="28"/>
      <c r="S170" s="28"/>
      <c r="T170" s="28"/>
      <c r="U170" s="28"/>
      <c r="V170" s="28"/>
      <c r="W170" s="28"/>
      <c r="X170" s="28"/>
      <c r="Y170" s="28"/>
      <c r="Z170" s="36"/>
      <c r="AA170" s="36"/>
    </row>
    <row r="171" customHeight="1" spans="1:27">
      <c r="A171" s="14" t="s">
        <v>807</v>
      </c>
      <c r="B171" s="14" t="s">
        <v>15</v>
      </c>
      <c r="C171" s="13">
        <v>2023</v>
      </c>
      <c r="D171" s="8" t="s">
        <v>16</v>
      </c>
      <c r="E171" s="8" t="s">
        <v>808</v>
      </c>
      <c r="F171" s="40">
        <v>44781</v>
      </c>
      <c r="G171" s="12" t="s">
        <v>19</v>
      </c>
      <c r="H171" s="11"/>
      <c r="I171" s="8" t="s">
        <v>809</v>
      </c>
      <c r="J171" s="8" t="s">
        <v>97</v>
      </c>
      <c r="K171" s="8" t="s">
        <v>685</v>
      </c>
      <c r="L171" s="14" t="s">
        <v>23</v>
      </c>
      <c r="M171" s="8" t="s">
        <v>133</v>
      </c>
      <c r="N171" s="22" t="s">
        <v>25</v>
      </c>
      <c r="O171" s="21"/>
      <c r="P171" s="21"/>
      <c r="Q171" s="28"/>
      <c r="R171" s="28"/>
      <c r="S171" s="28"/>
      <c r="T171" s="28"/>
      <c r="U171" s="28"/>
      <c r="V171" s="28"/>
      <c r="W171" s="28"/>
      <c r="X171" s="28"/>
      <c r="Y171" s="28"/>
      <c r="Z171" s="36"/>
      <c r="AA171" s="36"/>
    </row>
    <row r="172" customHeight="1" spans="1:27">
      <c r="A172" s="14" t="s">
        <v>810</v>
      </c>
      <c r="B172" s="14" t="s">
        <v>15</v>
      </c>
      <c r="C172" s="13">
        <v>2023</v>
      </c>
      <c r="D172" s="8" t="s">
        <v>16</v>
      </c>
      <c r="E172" s="8" t="s">
        <v>811</v>
      </c>
      <c r="F172" s="40">
        <v>44781</v>
      </c>
      <c r="G172" s="12" t="s">
        <v>19</v>
      </c>
      <c r="H172" s="11"/>
      <c r="I172" s="8" t="s">
        <v>812</v>
      </c>
      <c r="J172" s="8" t="s">
        <v>813</v>
      </c>
      <c r="K172" s="8" t="s">
        <v>685</v>
      </c>
      <c r="L172" s="14" t="s">
        <v>23</v>
      </c>
      <c r="M172" s="8" t="s">
        <v>133</v>
      </c>
      <c r="N172" s="22" t="s">
        <v>25</v>
      </c>
      <c r="O172" s="21"/>
      <c r="P172" s="21"/>
      <c r="Q172" s="28"/>
      <c r="R172" s="28"/>
      <c r="S172" s="28"/>
      <c r="T172" s="28"/>
      <c r="U172" s="28"/>
      <c r="V172" s="28"/>
      <c r="W172" s="28"/>
      <c r="X172" s="28"/>
      <c r="Y172" s="28"/>
      <c r="Z172" s="36"/>
      <c r="AA172" s="36"/>
    </row>
    <row r="173" customHeight="1" spans="1:27">
      <c r="A173" s="14" t="s">
        <v>724</v>
      </c>
      <c r="B173" s="14" t="s">
        <v>15</v>
      </c>
      <c r="C173" s="13">
        <v>2023</v>
      </c>
      <c r="D173" s="8" t="s">
        <v>814</v>
      </c>
      <c r="E173" s="8" t="s">
        <v>815</v>
      </c>
      <c r="F173" s="40">
        <v>44778</v>
      </c>
      <c r="G173" s="12" t="s">
        <v>19</v>
      </c>
      <c r="H173" s="11"/>
      <c r="I173" s="8" t="s">
        <v>816</v>
      </c>
      <c r="J173" s="8" t="s">
        <v>30</v>
      </c>
      <c r="K173" s="8" t="s">
        <v>548</v>
      </c>
      <c r="L173" s="14" t="s">
        <v>23</v>
      </c>
      <c r="M173" s="8" t="s">
        <v>58</v>
      </c>
      <c r="N173" s="22" t="s">
        <v>25</v>
      </c>
      <c r="O173" s="21"/>
      <c r="P173" s="21"/>
      <c r="Q173" s="28"/>
      <c r="R173" s="28"/>
      <c r="S173" s="28"/>
      <c r="T173" s="28"/>
      <c r="U173" s="28"/>
      <c r="V173" s="28"/>
      <c r="W173" s="28"/>
      <c r="X173" s="28"/>
      <c r="Y173" s="28"/>
      <c r="Z173" s="36"/>
      <c r="AA173" s="36"/>
    </row>
    <row r="174" customHeight="1" spans="1:27">
      <c r="A174" s="14" t="s">
        <v>817</v>
      </c>
      <c r="B174" s="14" t="s">
        <v>15</v>
      </c>
      <c r="C174" s="13">
        <v>2023</v>
      </c>
      <c r="D174" s="8" t="s">
        <v>16</v>
      </c>
      <c r="E174" s="8" t="s">
        <v>818</v>
      </c>
      <c r="F174" s="40">
        <v>44782</v>
      </c>
      <c r="G174" s="12" t="s">
        <v>19</v>
      </c>
      <c r="H174" s="11"/>
      <c r="I174" s="8" t="s">
        <v>819</v>
      </c>
      <c r="J174" s="8" t="s">
        <v>473</v>
      </c>
      <c r="K174" s="8" t="s">
        <v>548</v>
      </c>
      <c r="L174" s="14" t="s">
        <v>23</v>
      </c>
      <c r="M174" s="8" t="s">
        <v>133</v>
      </c>
      <c r="N174" s="22" t="s">
        <v>25</v>
      </c>
      <c r="O174" s="21"/>
      <c r="P174" s="21"/>
      <c r="Q174" s="28"/>
      <c r="R174" s="28"/>
      <c r="S174" s="28"/>
      <c r="T174" s="28"/>
      <c r="U174" s="28"/>
      <c r="V174" s="28"/>
      <c r="W174" s="28"/>
      <c r="X174" s="28"/>
      <c r="Y174" s="28"/>
      <c r="Z174" s="36"/>
      <c r="AA174" s="36"/>
    </row>
    <row r="175" customHeight="1" spans="1:27">
      <c r="A175" s="14" t="s">
        <v>820</v>
      </c>
      <c r="B175" s="14" t="s">
        <v>15</v>
      </c>
      <c r="C175" s="14">
        <v>2023</v>
      </c>
      <c r="D175" s="8" t="s">
        <v>16</v>
      </c>
      <c r="E175" s="8" t="s">
        <v>821</v>
      </c>
      <c r="F175" s="40">
        <v>44769</v>
      </c>
      <c r="G175" s="12" t="s">
        <v>19</v>
      </c>
      <c r="H175" s="11"/>
      <c r="I175" s="8" t="s">
        <v>822</v>
      </c>
      <c r="J175" s="8" t="s">
        <v>132</v>
      </c>
      <c r="K175" s="8" t="s">
        <v>685</v>
      </c>
      <c r="L175" s="14" t="s">
        <v>23</v>
      </c>
      <c r="M175" s="8" t="s">
        <v>668</v>
      </c>
      <c r="N175" s="22" t="s">
        <v>25</v>
      </c>
      <c r="O175" s="21"/>
      <c r="P175" s="21"/>
      <c r="Q175" s="28"/>
      <c r="R175" s="28"/>
      <c r="S175" s="28"/>
      <c r="T175" s="28"/>
      <c r="U175" s="28"/>
      <c r="V175" s="28"/>
      <c r="W175" s="28"/>
      <c r="X175" s="28"/>
      <c r="Y175" s="28"/>
      <c r="Z175" s="36"/>
      <c r="AA175" s="36"/>
    </row>
    <row r="176" customHeight="1" spans="1:27">
      <c r="A176" s="14" t="s">
        <v>823</v>
      </c>
      <c r="B176" s="14" t="s">
        <v>15</v>
      </c>
      <c r="C176" s="14">
        <v>2023</v>
      </c>
      <c r="D176" s="8" t="s">
        <v>16</v>
      </c>
      <c r="E176" s="8" t="s">
        <v>824</v>
      </c>
      <c r="F176" s="40">
        <v>44770</v>
      </c>
      <c r="G176" s="12" t="s">
        <v>19</v>
      </c>
      <c r="H176" s="11"/>
      <c r="I176" s="8" t="s">
        <v>825</v>
      </c>
      <c r="J176" s="8" t="s">
        <v>826</v>
      </c>
      <c r="K176" s="8" t="s">
        <v>548</v>
      </c>
      <c r="L176" s="14" t="s">
        <v>23</v>
      </c>
      <c r="M176" s="8" t="s">
        <v>133</v>
      </c>
      <c r="N176" s="22" t="s">
        <v>25</v>
      </c>
      <c r="O176" s="21"/>
      <c r="P176" s="21"/>
      <c r="Q176" s="28"/>
      <c r="R176" s="28"/>
      <c r="S176" s="28"/>
      <c r="T176" s="28"/>
      <c r="U176" s="28"/>
      <c r="V176" s="28"/>
      <c r="W176" s="28"/>
      <c r="X176" s="28"/>
      <c r="Y176" s="28"/>
      <c r="Z176" s="36"/>
      <c r="AA176" s="36"/>
    </row>
    <row r="177" customHeight="1" spans="1:27">
      <c r="A177" s="14" t="s">
        <v>827</v>
      </c>
      <c r="B177" s="14" t="s">
        <v>15</v>
      </c>
      <c r="C177" s="14">
        <v>2023</v>
      </c>
      <c r="D177" s="8" t="s">
        <v>16</v>
      </c>
      <c r="E177" s="8" t="s">
        <v>828</v>
      </c>
      <c r="F177" s="40">
        <v>44774</v>
      </c>
      <c r="G177" s="12" t="s">
        <v>19</v>
      </c>
      <c r="H177" s="11"/>
      <c r="I177" s="8" t="s">
        <v>829</v>
      </c>
      <c r="J177" s="8" t="s">
        <v>161</v>
      </c>
      <c r="K177" s="9" t="s">
        <v>31</v>
      </c>
      <c r="L177" s="13" t="s">
        <v>23</v>
      </c>
      <c r="M177" s="8" t="s">
        <v>608</v>
      </c>
      <c r="N177" s="22" t="s">
        <v>25</v>
      </c>
      <c r="O177" s="21"/>
      <c r="P177" s="21"/>
      <c r="Q177" s="28"/>
      <c r="R177" s="28"/>
      <c r="S177" s="28"/>
      <c r="T177" s="28"/>
      <c r="U177" s="28"/>
      <c r="V177" s="28"/>
      <c r="W177" s="28"/>
      <c r="X177" s="28"/>
      <c r="Y177" s="28"/>
      <c r="Z177" s="36"/>
      <c r="AA177" s="36"/>
    </row>
    <row r="178" customHeight="1" spans="1:27">
      <c r="A178" s="14" t="s">
        <v>830</v>
      </c>
      <c r="B178" s="14" t="s">
        <v>15</v>
      </c>
      <c r="C178" s="14">
        <v>2023</v>
      </c>
      <c r="D178" s="8" t="s">
        <v>16</v>
      </c>
      <c r="E178" s="8" t="s">
        <v>831</v>
      </c>
      <c r="F178" s="40">
        <v>44774</v>
      </c>
      <c r="G178" s="40">
        <v>44862</v>
      </c>
      <c r="H178" s="11">
        <f ca="1">G178-TODAY()</f>
        <v>-5</v>
      </c>
      <c r="I178" s="8" t="s">
        <v>832</v>
      </c>
      <c r="J178" s="8" t="s">
        <v>833</v>
      </c>
      <c r="K178" s="8" t="s">
        <v>834</v>
      </c>
      <c r="L178" s="14" t="s">
        <v>23</v>
      </c>
      <c r="M178" s="8" t="s">
        <v>133</v>
      </c>
      <c r="N178" s="22" t="s">
        <v>25</v>
      </c>
      <c r="O178" s="21"/>
      <c r="P178" s="21"/>
      <c r="Q178" s="28"/>
      <c r="R178" s="28"/>
      <c r="S178" s="28"/>
      <c r="T178" s="28"/>
      <c r="U178" s="28"/>
      <c r="V178" s="28"/>
      <c r="W178" s="28"/>
      <c r="X178" s="28"/>
      <c r="Y178" s="28"/>
      <c r="Z178" s="36"/>
      <c r="AA178" s="36"/>
    </row>
    <row r="179" customHeight="1" spans="1:27">
      <c r="A179" s="14" t="s">
        <v>835</v>
      </c>
      <c r="B179" s="14" t="s">
        <v>15</v>
      </c>
      <c r="C179" s="14">
        <v>2023</v>
      </c>
      <c r="D179" s="8" t="s">
        <v>16</v>
      </c>
      <c r="E179" s="8" t="s">
        <v>836</v>
      </c>
      <c r="F179" s="40">
        <v>44774</v>
      </c>
      <c r="G179" s="40">
        <v>44865</v>
      </c>
      <c r="H179" s="11">
        <f ca="1">G179-TODAY()</f>
        <v>-2</v>
      </c>
      <c r="I179" s="8" t="s">
        <v>837</v>
      </c>
      <c r="J179" s="8" t="s">
        <v>838</v>
      </c>
      <c r="K179" s="8" t="s">
        <v>548</v>
      </c>
      <c r="L179" s="14" t="s">
        <v>23</v>
      </c>
      <c r="M179" s="8" t="s">
        <v>133</v>
      </c>
      <c r="N179" s="22" t="s">
        <v>25</v>
      </c>
      <c r="O179" s="21"/>
      <c r="P179" s="21"/>
      <c r="Q179" s="28"/>
      <c r="R179" s="28"/>
      <c r="S179" s="28"/>
      <c r="T179" s="28"/>
      <c r="U179" s="28"/>
      <c r="V179" s="28"/>
      <c r="W179" s="28"/>
      <c r="X179" s="28"/>
      <c r="Y179" s="28"/>
      <c r="Z179" s="36"/>
      <c r="AA179" s="36"/>
    </row>
    <row r="180" customHeight="1" spans="1:27">
      <c r="A180" s="14" t="s">
        <v>839</v>
      </c>
      <c r="B180" s="14" t="s">
        <v>15</v>
      </c>
      <c r="C180" s="14">
        <v>2023</v>
      </c>
      <c r="D180" s="8" t="s">
        <v>16</v>
      </c>
      <c r="E180" s="8" t="s">
        <v>840</v>
      </c>
      <c r="F180" s="40">
        <v>44774</v>
      </c>
      <c r="G180" s="12" t="s">
        <v>19</v>
      </c>
      <c r="H180" s="11"/>
      <c r="I180" s="8" t="s">
        <v>841</v>
      </c>
      <c r="J180" s="8" t="s">
        <v>842</v>
      </c>
      <c r="K180" s="8" t="s">
        <v>843</v>
      </c>
      <c r="L180" s="14" t="s">
        <v>23</v>
      </c>
      <c r="M180" s="8" t="s">
        <v>133</v>
      </c>
      <c r="N180" s="22" t="s">
        <v>25</v>
      </c>
      <c r="O180" s="21"/>
      <c r="P180" s="21"/>
      <c r="Q180" s="28"/>
      <c r="R180" s="28"/>
      <c r="S180" s="28"/>
      <c r="T180" s="28"/>
      <c r="U180" s="28"/>
      <c r="V180" s="28"/>
      <c r="W180" s="28"/>
      <c r="X180" s="28"/>
      <c r="Y180" s="28"/>
      <c r="Z180" s="36"/>
      <c r="AA180" s="36"/>
    </row>
    <row r="181" customHeight="1" spans="1:27">
      <c r="A181" s="14">
        <v>4399</v>
      </c>
      <c r="B181" s="14" t="s">
        <v>15</v>
      </c>
      <c r="C181" s="14">
        <v>2023</v>
      </c>
      <c r="D181" s="8" t="s">
        <v>16</v>
      </c>
      <c r="E181" s="8" t="s">
        <v>844</v>
      </c>
      <c r="F181" s="40">
        <v>44775</v>
      </c>
      <c r="G181" s="12" t="s">
        <v>19</v>
      </c>
      <c r="H181" s="11"/>
      <c r="I181" s="8" t="s">
        <v>845</v>
      </c>
      <c r="J181" s="8" t="s">
        <v>132</v>
      </c>
      <c r="K181" s="8" t="s">
        <v>846</v>
      </c>
      <c r="L181" s="14" t="s">
        <v>23</v>
      </c>
      <c r="M181" s="8" t="s">
        <v>133</v>
      </c>
      <c r="N181" s="22" t="s">
        <v>25</v>
      </c>
      <c r="O181" s="21"/>
      <c r="P181" s="21"/>
      <c r="Q181" s="28"/>
      <c r="R181" s="28"/>
      <c r="S181" s="28"/>
      <c r="T181" s="28"/>
      <c r="U181" s="28"/>
      <c r="V181" s="28"/>
      <c r="W181" s="28"/>
      <c r="X181" s="28"/>
      <c r="Y181" s="28"/>
      <c r="Z181" s="36"/>
      <c r="AA181" s="36"/>
    </row>
    <row r="182" customHeight="1" spans="1:27">
      <c r="A182" s="14" t="s">
        <v>847</v>
      </c>
      <c r="B182" s="14" t="s">
        <v>15</v>
      </c>
      <c r="C182" s="13">
        <v>2023</v>
      </c>
      <c r="D182" s="8" t="s">
        <v>848</v>
      </c>
      <c r="E182" s="8" t="s">
        <v>849</v>
      </c>
      <c r="F182" s="40">
        <v>44775</v>
      </c>
      <c r="G182" s="12" t="s">
        <v>19</v>
      </c>
      <c r="H182" s="11"/>
      <c r="I182" s="8" t="s">
        <v>850</v>
      </c>
      <c r="J182" s="8" t="s">
        <v>851</v>
      </c>
      <c r="K182" s="8" t="s">
        <v>852</v>
      </c>
      <c r="L182" s="8" t="s">
        <v>853</v>
      </c>
      <c r="M182" s="8" t="s">
        <v>133</v>
      </c>
      <c r="N182" s="22" t="s">
        <v>25</v>
      </c>
      <c r="O182" s="21"/>
      <c r="P182" s="21"/>
      <c r="Q182" s="28"/>
      <c r="R182" s="28"/>
      <c r="S182" s="28"/>
      <c r="T182" s="28"/>
      <c r="U182" s="28"/>
      <c r="V182" s="28"/>
      <c r="W182" s="28"/>
      <c r="X182" s="28"/>
      <c r="Y182" s="28"/>
      <c r="Z182" s="36"/>
      <c r="AA182" s="36"/>
    </row>
    <row r="183" customHeight="1" spans="1:27">
      <c r="A183" s="14" t="s">
        <v>854</v>
      </c>
      <c r="B183" s="14" t="s">
        <v>15</v>
      </c>
      <c r="C183" s="14">
        <v>2023</v>
      </c>
      <c r="D183" s="8" t="s">
        <v>16</v>
      </c>
      <c r="E183" s="8" t="s">
        <v>855</v>
      </c>
      <c r="F183" s="40">
        <v>44775</v>
      </c>
      <c r="G183" s="12" t="s">
        <v>19</v>
      </c>
      <c r="H183" s="11"/>
      <c r="I183" s="8" t="s">
        <v>856</v>
      </c>
      <c r="J183" s="8" t="s">
        <v>113</v>
      </c>
      <c r="K183" s="8" t="s">
        <v>359</v>
      </c>
      <c r="L183" s="14" t="s">
        <v>23</v>
      </c>
      <c r="M183" s="8" t="s">
        <v>608</v>
      </c>
      <c r="N183" s="22" t="s">
        <v>25</v>
      </c>
      <c r="O183" s="21"/>
      <c r="P183" s="21"/>
      <c r="Q183" s="28"/>
      <c r="R183" s="28"/>
      <c r="S183" s="28"/>
      <c r="T183" s="28"/>
      <c r="U183" s="28"/>
      <c r="V183" s="28"/>
      <c r="W183" s="28"/>
      <c r="X183" s="28"/>
      <c r="Y183" s="28"/>
      <c r="Z183" s="36"/>
      <c r="AA183" s="36"/>
    </row>
    <row r="184" customHeight="1" spans="1:27">
      <c r="A184" s="14" t="s">
        <v>857</v>
      </c>
      <c r="B184" s="14" t="s">
        <v>15</v>
      </c>
      <c r="C184" s="14">
        <v>2023</v>
      </c>
      <c r="D184" s="8" t="s">
        <v>16</v>
      </c>
      <c r="E184" s="8" t="s">
        <v>858</v>
      </c>
      <c r="F184" s="40">
        <v>44767</v>
      </c>
      <c r="G184" s="40">
        <v>44926</v>
      </c>
      <c r="H184" s="11">
        <f ca="1">G184-TODAY()</f>
        <v>59</v>
      </c>
      <c r="I184" s="8" t="s">
        <v>859</v>
      </c>
      <c r="J184" s="8" t="s">
        <v>97</v>
      </c>
      <c r="K184" s="8" t="s">
        <v>860</v>
      </c>
      <c r="L184" s="8" t="s">
        <v>861</v>
      </c>
      <c r="M184" s="8" t="s">
        <v>58</v>
      </c>
      <c r="N184" s="22" t="s">
        <v>25</v>
      </c>
      <c r="O184" s="21"/>
      <c r="P184" s="21"/>
      <c r="Q184" s="28"/>
      <c r="R184" s="28"/>
      <c r="S184" s="28"/>
      <c r="T184" s="28"/>
      <c r="U184" s="28"/>
      <c r="V184" s="28"/>
      <c r="W184" s="28"/>
      <c r="X184" s="28"/>
      <c r="Y184" s="28"/>
      <c r="Z184" s="36"/>
      <c r="AA184" s="36"/>
    </row>
    <row r="185" customHeight="1" spans="1:27">
      <c r="A185" s="14" t="s">
        <v>854</v>
      </c>
      <c r="B185" s="14" t="s">
        <v>15</v>
      </c>
      <c r="C185" s="14">
        <v>2023</v>
      </c>
      <c r="D185" s="8" t="s">
        <v>862</v>
      </c>
      <c r="E185" s="8" t="s">
        <v>863</v>
      </c>
      <c r="F185" s="40">
        <v>44769</v>
      </c>
      <c r="G185" s="12" t="s">
        <v>19</v>
      </c>
      <c r="H185" s="11"/>
      <c r="I185" s="8" t="s">
        <v>864</v>
      </c>
      <c r="J185" s="8" t="s">
        <v>865</v>
      </c>
      <c r="K185" s="8" t="s">
        <v>548</v>
      </c>
      <c r="L185" s="14" t="s">
        <v>23</v>
      </c>
      <c r="M185" s="8" t="s">
        <v>608</v>
      </c>
      <c r="N185" s="22" t="s">
        <v>25</v>
      </c>
      <c r="O185" s="21"/>
      <c r="P185" s="21"/>
      <c r="Q185" s="28"/>
      <c r="R185" s="28"/>
      <c r="S185" s="28"/>
      <c r="T185" s="28"/>
      <c r="U185" s="28"/>
      <c r="V185" s="28"/>
      <c r="W185" s="28"/>
      <c r="X185" s="28"/>
      <c r="Y185" s="28"/>
      <c r="Z185" s="36"/>
      <c r="AA185" s="36"/>
    </row>
    <row r="186" customHeight="1" spans="1:27">
      <c r="A186" s="14" t="s">
        <v>730</v>
      </c>
      <c r="B186" s="14" t="s">
        <v>15</v>
      </c>
      <c r="C186" s="13">
        <v>2023</v>
      </c>
      <c r="D186" s="8" t="s">
        <v>866</v>
      </c>
      <c r="E186" s="8" t="s">
        <v>867</v>
      </c>
      <c r="F186" s="40">
        <v>44774</v>
      </c>
      <c r="G186" s="40">
        <v>44865</v>
      </c>
      <c r="H186" s="11">
        <f ca="1">G186-TODAY()</f>
        <v>-2</v>
      </c>
      <c r="I186" s="8" t="s">
        <v>737</v>
      </c>
      <c r="J186" s="8" t="s">
        <v>868</v>
      </c>
      <c r="K186" s="8" t="s">
        <v>869</v>
      </c>
      <c r="L186" s="14" t="s">
        <v>23</v>
      </c>
      <c r="M186" s="8" t="s">
        <v>58</v>
      </c>
      <c r="N186" s="22" t="s">
        <v>25</v>
      </c>
      <c r="O186" s="21"/>
      <c r="P186" s="21"/>
      <c r="Q186" s="28"/>
      <c r="R186" s="28"/>
      <c r="S186" s="28"/>
      <c r="T186" s="28"/>
      <c r="U186" s="28"/>
      <c r="V186" s="28"/>
      <c r="W186" s="28"/>
      <c r="X186" s="28"/>
      <c r="Y186" s="28"/>
      <c r="Z186" s="36"/>
      <c r="AA186" s="36"/>
    </row>
    <row r="187" customHeight="1" spans="1:27">
      <c r="A187" s="8" t="s">
        <v>870</v>
      </c>
      <c r="B187" s="14" t="s">
        <v>15</v>
      </c>
      <c r="C187" s="14">
        <v>2023</v>
      </c>
      <c r="D187" s="8" t="s">
        <v>625</v>
      </c>
      <c r="E187" s="8" t="s">
        <v>871</v>
      </c>
      <c r="F187" s="40">
        <v>44771</v>
      </c>
      <c r="G187" s="40">
        <v>44895</v>
      </c>
      <c r="H187" s="11">
        <f ca="1">G187-TODAY()</f>
        <v>28</v>
      </c>
      <c r="I187" s="8" t="s">
        <v>872</v>
      </c>
      <c r="J187" s="8" t="s">
        <v>873</v>
      </c>
      <c r="K187" s="8" t="s">
        <v>874</v>
      </c>
      <c r="L187" s="14" t="s">
        <v>23</v>
      </c>
      <c r="M187" s="8" t="s">
        <v>469</v>
      </c>
      <c r="N187" s="22" t="s">
        <v>25</v>
      </c>
      <c r="O187" s="21"/>
      <c r="P187" s="21"/>
      <c r="Q187" s="28"/>
      <c r="R187" s="28"/>
      <c r="S187" s="28"/>
      <c r="T187" s="28"/>
      <c r="U187" s="28"/>
      <c r="V187" s="28"/>
      <c r="W187" s="28"/>
      <c r="X187" s="28"/>
      <c r="Y187" s="28"/>
      <c r="Z187" s="36"/>
      <c r="AA187" s="36"/>
    </row>
    <row r="188" customHeight="1" spans="1:27">
      <c r="A188" s="14" t="s">
        <v>875</v>
      </c>
      <c r="B188" s="14" t="s">
        <v>15</v>
      </c>
      <c r="C188" s="14">
        <v>2023</v>
      </c>
      <c r="D188" s="8" t="s">
        <v>625</v>
      </c>
      <c r="E188" s="8" t="s">
        <v>876</v>
      </c>
      <c r="F188" s="40">
        <v>44771</v>
      </c>
      <c r="G188" s="12" t="s">
        <v>19</v>
      </c>
      <c r="H188" s="11"/>
      <c r="I188" s="8" t="s">
        <v>737</v>
      </c>
      <c r="J188" s="8" t="s">
        <v>877</v>
      </c>
      <c r="K188" s="8" t="s">
        <v>359</v>
      </c>
      <c r="L188" s="14" t="s">
        <v>23</v>
      </c>
      <c r="M188" s="8" t="s">
        <v>668</v>
      </c>
      <c r="N188" s="22" t="s">
        <v>25</v>
      </c>
      <c r="O188" s="21"/>
      <c r="P188" s="21"/>
      <c r="Q188" s="28"/>
      <c r="R188" s="28"/>
      <c r="S188" s="28"/>
      <c r="T188" s="28"/>
      <c r="U188" s="28"/>
      <c r="V188" s="28"/>
      <c r="W188" s="28"/>
      <c r="X188" s="28"/>
      <c r="Y188" s="28"/>
      <c r="Z188" s="36"/>
      <c r="AA188" s="36"/>
    </row>
    <row r="189" customHeight="1" spans="1:27">
      <c r="A189" s="14" t="s">
        <v>492</v>
      </c>
      <c r="B189" s="14" t="s">
        <v>15</v>
      </c>
      <c r="C189" s="14">
        <v>2023</v>
      </c>
      <c r="D189" s="8" t="s">
        <v>625</v>
      </c>
      <c r="E189" s="8" t="s">
        <v>878</v>
      </c>
      <c r="F189" s="40">
        <v>44773</v>
      </c>
      <c r="G189" s="12" t="s">
        <v>19</v>
      </c>
      <c r="H189" s="11"/>
      <c r="I189" s="8" t="s">
        <v>879</v>
      </c>
      <c r="J189" s="8" t="s">
        <v>880</v>
      </c>
      <c r="K189" s="8" t="s">
        <v>881</v>
      </c>
      <c r="L189" s="14" t="s">
        <v>23</v>
      </c>
      <c r="M189" s="8" t="s">
        <v>133</v>
      </c>
      <c r="N189" s="22" t="s">
        <v>25</v>
      </c>
      <c r="O189" s="21"/>
      <c r="P189" s="21"/>
      <c r="Q189" s="28"/>
      <c r="R189" s="28"/>
      <c r="S189" s="28"/>
      <c r="T189" s="28"/>
      <c r="U189" s="28"/>
      <c r="V189" s="28"/>
      <c r="W189" s="28"/>
      <c r="X189" s="28"/>
      <c r="Y189" s="28"/>
      <c r="Z189" s="36"/>
      <c r="AA189" s="36"/>
    </row>
    <row r="190" customHeight="1" spans="1:27">
      <c r="A190" s="14" t="s">
        <v>730</v>
      </c>
      <c r="B190" s="14" t="s">
        <v>15</v>
      </c>
      <c r="C190" s="13">
        <v>2023</v>
      </c>
      <c r="D190" s="8" t="s">
        <v>625</v>
      </c>
      <c r="E190" s="8" t="s">
        <v>882</v>
      </c>
      <c r="F190" s="40">
        <v>44774</v>
      </c>
      <c r="G190" s="40">
        <v>44865</v>
      </c>
      <c r="H190" s="11">
        <f ca="1">G190-TODAY()</f>
        <v>-2</v>
      </c>
      <c r="I190" s="8" t="s">
        <v>883</v>
      </c>
      <c r="J190" s="8" t="s">
        <v>884</v>
      </c>
      <c r="K190" s="8" t="s">
        <v>869</v>
      </c>
      <c r="L190" s="14" t="s">
        <v>23</v>
      </c>
      <c r="M190" s="8" t="s">
        <v>133</v>
      </c>
      <c r="N190" s="22" t="s">
        <v>25</v>
      </c>
      <c r="O190" s="21"/>
      <c r="P190" s="21"/>
      <c r="Q190" s="28"/>
      <c r="R190" s="28"/>
      <c r="S190" s="28"/>
      <c r="T190" s="28"/>
      <c r="U190" s="28"/>
      <c r="V190" s="28"/>
      <c r="W190" s="28"/>
      <c r="X190" s="28"/>
      <c r="Y190" s="28"/>
      <c r="Z190" s="36"/>
      <c r="AA190" s="36"/>
    </row>
    <row r="191" customHeight="1" spans="1:27">
      <c r="A191" s="8" t="s">
        <v>885</v>
      </c>
      <c r="B191" s="14" t="s">
        <v>15</v>
      </c>
      <c r="C191" s="14">
        <v>2023</v>
      </c>
      <c r="D191" s="8" t="s">
        <v>886</v>
      </c>
      <c r="E191" s="8" t="s">
        <v>887</v>
      </c>
      <c r="F191" s="40">
        <v>44770</v>
      </c>
      <c r="G191" s="12" t="s">
        <v>19</v>
      </c>
      <c r="H191" s="11"/>
      <c r="I191" s="8" t="s">
        <v>888</v>
      </c>
      <c r="J191" s="8" t="s">
        <v>889</v>
      </c>
      <c r="K191" s="8" t="s">
        <v>869</v>
      </c>
      <c r="L191" s="14" t="s">
        <v>23</v>
      </c>
      <c r="M191" s="8" t="s">
        <v>651</v>
      </c>
      <c r="N191" s="22" t="s">
        <v>25</v>
      </c>
      <c r="O191" s="21"/>
      <c r="P191" s="21"/>
      <c r="Q191" s="28"/>
      <c r="R191" s="28"/>
      <c r="S191" s="28"/>
      <c r="T191" s="28"/>
      <c r="U191" s="28"/>
      <c r="V191" s="28"/>
      <c r="W191" s="28"/>
      <c r="X191" s="28"/>
      <c r="Y191" s="28"/>
      <c r="Z191" s="36"/>
      <c r="AA191" s="36"/>
    </row>
    <row r="192" customHeight="1" spans="1:27">
      <c r="A192" s="8" t="s">
        <v>885</v>
      </c>
      <c r="B192" s="14" t="s">
        <v>15</v>
      </c>
      <c r="C192" s="14">
        <v>2023</v>
      </c>
      <c r="D192" s="8" t="s">
        <v>890</v>
      </c>
      <c r="E192" s="8" t="s">
        <v>891</v>
      </c>
      <c r="F192" s="40">
        <v>44770</v>
      </c>
      <c r="G192" s="12" t="s">
        <v>19</v>
      </c>
      <c r="H192" s="11"/>
      <c r="I192" s="8" t="s">
        <v>892</v>
      </c>
      <c r="J192" s="8" t="s">
        <v>893</v>
      </c>
      <c r="K192" s="8" t="s">
        <v>869</v>
      </c>
      <c r="L192" s="14" t="s">
        <v>23</v>
      </c>
      <c r="M192" s="8" t="s">
        <v>651</v>
      </c>
      <c r="N192" s="22" t="s">
        <v>25</v>
      </c>
      <c r="O192" s="21"/>
      <c r="P192" s="21"/>
      <c r="Q192" s="28"/>
      <c r="R192" s="28"/>
      <c r="S192" s="28"/>
      <c r="T192" s="28"/>
      <c r="U192" s="28"/>
      <c r="V192" s="28"/>
      <c r="W192" s="28"/>
      <c r="X192" s="28"/>
      <c r="Y192" s="28"/>
      <c r="Z192" s="36"/>
      <c r="AA192" s="36"/>
    </row>
    <row r="193" customHeight="1" spans="1:27">
      <c r="A193" s="8" t="s">
        <v>885</v>
      </c>
      <c r="B193" s="14" t="s">
        <v>15</v>
      </c>
      <c r="C193" s="14">
        <v>2023</v>
      </c>
      <c r="D193" s="8" t="s">
        <v>16</v>
      </c>
      <c r="E193" s="8" t="s">
        <v>894</v>
      </c>
      <c r="F193" s="40">
        <v>44770</v>
      </c>
      <c r="G193" s="12" t="s">
        <v>19</v>
      </c>
      <c r="H193" s="11"/>
      <c r="I193" s="8" t="s">
        <v>895</v>
      </c>
      <c r="J193" s="8" t="s">
        <v>896</v>
      </c>
      <c r="K193" s="8" t="s">
        <v>869</v>
      </c>
      <c r="L193" s="14" t="s">
        <v>23</v>
      </c>
      <c r="M193" s="8" t="s">
        <v>133</v>
      </c>
      <c r="N193" s="22" t="s">
        <v>25</v>
      </c>
      <c r="O193" s="21"/>
      <c r="P193" s="21"/>
      <c r="Q193" s="28"/>
      <c r="R193" s="28"/>
      <c r="S193" s="28"/>
      <c r="T193" s="28"/>
      <c r="U193" s="28"/>
      <c r="V193" s="28"/>
      <c r="W193" s="28"/>
      <c r="X193" s="28"/>
      <c r="Y193" s="28"/>
      <c r="Z193" s="36"/>
      <c r="AA193" s="36"/>
    </row>
    <row r="194" customHeight="1" spans="1:27">
      <c r="A194" s="8" t="s">
        <v>870</v>
      </c>
      <c r="B194" s="14" t="s">
        <v>15</v>
      </c>
      <c r="C194" s="14">
        <v>2023</v>
      </c>
      <c r="D194" s="8" t="s">
        <v>897</v>
      </c>
      <c r="E194" s="8" t="s">
        <v>898</v>
      </c>
      <c r="F194" s="40">
        <v>44742</v>
      </c>
      <c r="G194" s="12" t="s">
        <v>19</v>
      </c>
      <c r="H194" s="11"/>
      <c r="I194" s="8" t="s">
        <v>899</v>
      </c>
      <c r="J194" s="8" t="s">
        <v>873</v>
      </c>
      <c r="K194" s="8" t="s">
        <v>874</v>
      </c>
      <c r="L194" s="14" t="s">
        <v>23</v>
      </c>
      <c r="M194" s="8" t="s">
        <v>900</v>
      </c>
      <c r="N194" s="22" t="s">
        <v>25</v>
      </c>
      <c r="O194" s="21"/>
      <c r="P194" s="21"/>
      <c r="Q194" s="28"/>
      <c r="R194" s="28"/>
      <c r="S194" s="28"/>
      <c r="T194" s="28"/>
      <c r="U194" s="28"/>
      <c r="V194" s="28"/>
      <c r="W194" s="28"/>
      <c r="X194" s="28"/>
      <c r="Y194" s="28"/>
      <c r="Z194" s="36"/>
      <c r="AA194" s="36"/>
    </row>
    <row r="195" customHeight="1" spans="1:27">
      <c r="A195" s="8" t="s">
        <v>870</v>
      </c>
      <c r="B195" s="14" t="s">
        <v>15</v>
      </c>
      <c r="C195" s="14">
        <v>2023</v>
      </c>
      <c r="D195" s="8" t="s">
        <v>16</v>
      </c>
      <c r="E195" s="8" t="s">
        <v>871</v>
      </c>
      <c r="F195" s="40">
        <v>44771</v>
      </c>
      <c r="G195" s="40">
        <v>44895</v>
      </c>
      <c r="H195" s="11">
        <f ca="1">G195-TODAY()</f>
        <v>28</v>
      </c>
      <c r="I195" s="8" t="s">
        <v>901</v>
      </c>
      <c r="J195" s="8" t="s">
        <v>873</v>
      </c>
      <c r="K195" s="8" t="s">
        <v>874</v>
      </c>
      <c r="L195" s="14" t="s">
        <v>23</v>
      </c>
      <c r="M195" s="8" t="s">
        <v>900</v>
      </c>
      <c r="N195" s="22" t="s">
        <v>25</v>
      </c>
      <c r="O195" s="21"/>
      <c r="P195" s="21"/>
      <c r="Q195" s="28"/>
      <c r="R195" s="28"/>
      <c r="S195" s="28"/>
      <c r="T195" s="28"/>
      <c r="U195" s="28"/>
      <c r="V195" s="28"/>
      <c r="W195" s="28"/>
      <c r="X195" s="28"/>
      <c r="Y195" s="28"/>
      <c r="Z195" s="36"/>
      <c r="AA195" s="36"/>
    </row>
    <row r="196" customHeight="1" spans="1:27">
      <c r="A196" s="8" t="s">
        <v>902</v>
      </c>
      <c r="B196" s="14" t="s">
        <v>15</v>
      </c>
      <c r="C196" s="14">
        <v>2023</v>
      </c>
      <c r="D196" s="8" t="s">
        <v>16</v>
      </c>
      <c r="E196" s="8" t="s">
        <v>903</v>
      </c>
      <c r="F196" s="40">
        <v>44768</v>
      </c>
      <c r="G196" s="12" t="s">
        <v>19</v>
      </c>
      <c r="H196" s="11"/>
      <c r="I196" s="8" t="s">
        <v>904</v>
      </c>
      <c r="J196" s="8" t="s">
        <v>905</v>
      </c>
      <c r="K196" s="8" t="s">
        <v>906</v>
      </c>
      <c r="L196" s="14" t="s">
        <v>907</v>
      </c>
      <c r="M196" s="8" t="s">
        <v>908</v>
      </c>
      <c r="N196" s="22" t="s">
        <v>25</v>
      </c>
      <c r="O196" s="21"/>
      <c r="P196" s="21"/>
      <c r="Q196" s="28"/>
      <c r="R196" s="28"/>
      <c r="S196" s="28"/>
      <c r="T196" s="28"/>
      <c r="U196" s="28"/>
      <c r="V196" s="28"/>
      <c r="W196" s="28"/>
      <c r="X196" s="28"/>
      <c r="Y196" s="28"/>
      <c r="Z196" s="36"/>
      <c r="AA196" s="36"/>
    </row>
    <row r="197" customHeight="1" spans="1:27">
      <c r="A197" s="8" t="s">
        <v>686</v>
      </c>
      <c r="B197" s="14" t="s">
        <v>15</v>
      </c>
      <c r="C197" s="14">
        <v>2023</v>
      </c>
      <c r="D197" s="8" t="s">
        <v>16</v>
      </c>
      <c r="E197" s="8" t="s">
        <v>687</v>
      </c>
      <c r="F197" s="40">
        <v>44767</v>
      </c>
      <c r="G197" s="40">
        <v>44864</v>
      </c>
      <c r="H197" s="11">
        <f ca="1">G197-TODAY()</f>
        <v>-3</v>
      </c>
      <c r="I197" s="8" t="s">
        <v>909</v>
      </c>
      <c r="J197" s="8" t="s">
        <v>132</v>
      </c>
      <c r="K197" s="8" t="s">
        <v>359</v>
      </c>
      <c r="L197" s="14" t="s">
        <v>23</v>
      </c>
      <c r="M197" s="8" t="s">
        <v>133</v>
      </c>
      <c r="N197" s="22" t="s">
        <v>25</v>
      </c>
      <c r="O197" s="21"/>
      <c r="P197" s="21"/>
      <c r="Q197" s="28"/>
      <c r="R197" s="28"/>
      <c r="S197" s="28"/>
      <c r="T197" s="28"/>
      <c r="U197" s="28"/>
      <c r="V197" s="28"/>
      <c r="W197" s="28"/>
      <c r="X197" s="28"/>
      <c r="Y197" s="28"/>
      <c r="Z197" s="36"/>
      <c r="AA197" s="36"/>
    </row>
    <row r="198" customHeight="1" spans="1:27">
      <c r="A198" s="8" t="s">
        <v>910</v>
      </c>
      <c r="B198" s="14" t="s">
        <v>15</v>
      </c>
      <c r="C198" s="14">
        <v>2023</v>
      </c>
      <c r="D198" s="8" t="s">
        <v>16</v>
      </c>
      <c r="E198" s="8" t="s">
        <v>911</v>
      </c>
      <c r="F198" s="40">
        <v>44762</v>
      </c>
      <c r="G198" s="12" t="s">
        <v>19</v>
      </c>
      <c r="H198" s="11"/>
      <c r="I198" s="8" t="s">
        <v>912</v>
      </c>
      <c r="J198" s="8" t="s">
        <v>473</v>
      </c>
      <c r="K198" s="8" t="s">
        <v>359</v>
      </c>
      <c r="L198" s="14" t="s">
        <v>23</v>
      </c>
      <c r="M198" s="8" t="s">
        <v>133</v>
      </c>
      <c r="N198" s="22" t="s">
        <v>25</v>
      </c>
      <c r="O198" s="21"/>
      <c r="P198" s="21"/>
      <c r="Q198" s="28"/>
      <c r="R198" s="28"/>
      <c r="S198" s="28"/>
      <c r="T198" s="28"/>
      <c r="U198" s="28"/>
      <c r="V198" s="28"/>
      <c r="W198" s="28"/>
      <c r="X198" s="28"/>
      <c r="Y198" s="28"/>
      <c r="Z198" s="36"/>
      <c r="AA198" s="36"/>
    </row>
    <row r="199" customHeight="1" spans="1:27">
      <c r="A199" s="8" t="s">
        <v>913</v>
      </c>
      <c r="B199" s="14" t="s">
        <v>15</v>
      </c>
      <c r="C199" s="14">
        <v>2023</v>
      </c>
      <c r="D199" s="8" t="s">
        <v>16</v>
      </c>
      <c r="E199" s="8" t="s">
        <v>914</v>
      </c>
      <c r="F199" s="40">
        <v>44763</v>
      </c>
      <c r="G199" s="12" t="s">
        <v>19</v>
      </c>
      <c r="H199" s="11"/>
      <c r="I199" s="8" t="s">
        <v>915</v>
      </c>
      <c r="J199" s="8" t="s">
        <v>132</v>
      </c>
      <c r="K199" s="9" t="s">
        <v>31</v>
      </c>
      <c r="L199" s="13" t="s">
        <v>23</v>
      </c>
      <c r="M199" s="8" t="s">
        <v>58</v>
      </c>
      <c r="N199" s="22" t="s">
        <v>25</v>
      </c>
      <c r="O199" s="21"/>
      <c r="P199" s="21"/>
      <c r="Q199" s="28"/>
      <c r="R199" s="28"/>
      <c r="S199" s="28"/>
      <c r="T199" s="28"/>
      <c r="U199" s="28"/>
      <c r="V199" s="28"/>
      <c r="W199" s="28"/>
      <c r="X199" s="28"/>
      <c r="Y199" s="28"/>
      <c r="Z199" s="36"/>
      <c r="AA199" s="36"/>
    </row>
    <row r="200" customHeight="1" spans="1:27">
      <c r="A200" s="8" t="s">
        <v>327</v>
      </c>
      <c r="B200" s="14" t="s">
        <v>15</v>
      </c>
      <c r="C200" s="14">
        <v>2023</v>
      </c>
      <c r="D200" s="8" t="s">
        <v>916</v>
      </c>
      <c r="E200" s="8" t="s">
        <v>917</v>
      </c>
      <c r="F200" s="40">
        <v>44764</v>
      </c>
      <c r="G200" s="12" t="s">
        <v>19</v>
      </c>
      <c r="H200" s="11"/>
      <c r="I200" s="8" t="s">
        <v>918</v>
      </c>
      <c r="J200" s="8" t="s">
        <v>919</v>
      </c>
      <c r="K200" s="8" t="s">
        <v>920</v>
      </c>
      <c r="L200" s="14" t="s">
        <v>23</v>
      </c>
      <c r="M200" s="8" t="s">
        <v>921</v>
      </c>
      <c r="N200" s="22" t="s">
        <v>25</v>
      </c>
      <c r="O200" s="21"/>
      <c r="P200" s="21"/>
      <c r="Q200" s="28"/>
      <c r="R200" s="28"/>
      <c r="S200" s="28"/>
      <c r="T200" s="28"/>
      <c r="U200" s="28"/>
      <c r="V200" s="28"/>
      <c r="W200" s="28"/>
      <c r="X200" s="28"/>
      <c r="Y200" s="28"/>
      <c r="Z200" s="36"/>
      <c r="AA200" s="36"/>
    </row>
    <row r="201" customHeight="1" spans="1:27">
      <c r="A201" s="8" t="s">
        <v>773</v>
      </c>
      <c r="B201" s="14" t="s">
        <v>15</v>
      </c>
      <c r="C201" s="14">
        <v>2023</v>
      </c>
      <c r="D201" s="8" t="s">
        <v>922</v>
      </c>
      <c r="E201" s="8" t="s">
        <v>923</v>
      </c>
      <c r="F201" s="40">
        <v>44762</v>
      </c>
      <c r="G201" s="12" t="s">
        <v>19</v>
      </c>
      <c r="H201" s="11"/>
      <c r="I201" s="8" t="s">
        <v>924</v>
      </c>
      <c r="J201" s="8" t="s">
        <v>776</v>
      </c>
      <c r="K201" s="8" t="s">
        <v>359</v>
      </c>
      <c r="L201" s="14" t="s">
        <v>23</v>
      </c>
      <c r="M201" s="8" t="s">
        <v>668</v>
      </c>
      <c r="N201" s="22" t="s">
        <v>25</v>
      </c>
      <c r="O201" s="21"/>
      <c r="P201" s="21"/>
      <c r="Q201" s="28"/>
      <c r="R201" s="28"/>
      <c r="S201" s="28"/>
      <c r="T201" s="28"/>
      <c r="U201" s="28"/>
      <c r="V201" s="28"/>
      <c r="W201" s="28"/>
      <c r="X201" s="28"/>
      <c r="Y201" s="28"/>
      <c r="Z201" s="36"/>
      <c r="AA201" s="36"/>
    </row>
    <row r="202" customHeight="1" spans="1:27">
      <c r="A202" s="8" t="s">
        <v>925</v>
      </c>
      <c r="B202" s="14" t="s">
        <v>15</v>
      </c>
      <c r="C202" s="14">
        <v>2023</v>
      </c>
      <c r="D202" s="8" t="s">
        <v>926</v>
      </c>
      <c r="E202" s="8" t="s">
        <v>927</v>
      </c>
      <c r="F202" s="40">
        <v>44762</v>
      </c>
      <c r="G202" s="12" t="s">
        <v>19</v>
      </c>
      <c r="H202" s="11"/>
      <c r="I202" s="8" t="s">
        <v>737</v>
      </c>
      <c r="J202" s="8" t="s">
        <v>473</v>
      </c>
      <c r="K202" s="8" t="s">
        <v>928</v>
      </c>
      <c r="L202" s="14" t="s">
        <v>23</v>
      </c>
      <c r="M202" s="8" t="s">
        <v>58</v>
      </c>
      <c r="N202" s="22" t="s">
        <v>25</v>
      </c>
      <c r="O202" s="21"/>
      <c r="P202" s="21"/>
      <c r="Q202" s="28"/>
      <c r="R202" s="28"/>
      <c r="S202" s="28"/>
      <c r="T202" s="28"/>
      <c r="U202" s="28"/>
      <c r="V202" s="28"/>
      <c r="W202" s="28"/>
      <c r="X202" s="28"/>
      <c r="Y202" s="28"/>
      <c r="Z202" s="36"/>
      <c r="AA202" s="36"/>
    </row>
    <row r="203" customHeight="1" spans="1:27">
      <c r="A203" s="14" t="s">
        <v>929</v>
      </c>
      <c r="B203" s="14" t="s">
        <v>15</v>
      </c>
      <c r="C203" s="14">
        <v>2023</v>
      </c>
      <c r="D203" s="8" t="s">
        <v>916</v>
      </c>
      <c r="E203" s="8" t="s">
        <v>930</v>
      </c>
      <c r="F203" s="40">
        <v>44757</v>
      </c>
      <c r="G203" s="12" t="s">
        <v>19</v>
      </c>
      <c r="H203" s="11"/>
      <c r="I203" s="8" t="s">
        <v>931</v>
      </c>
      <c r="J203" s="8" t="s">
        <v>932</v>
      </c>
      <c r="K203" s="9" t="s">
        <v>31</v>
      </c>
      <c r="L203" s="13" t="s">
        <v>23</v>
      </c>
      <c r="M203" s="8" t="s">
        <v>133</v>
      </c>
      <c r="N203" s="22" t="s">
        <v>25</v>
      </c>
      <c r="O203" s="21"/>
      <c r="P203" s="21"/>
      <c r="Q203" s="28"/>
      <c r="R203" s="28"/>
      <c r="S203" s="28"/>
      <c r="T203" s="28"/>
      <c r="U203" s="28"/>
      <c r="V203" s="28"/>
      <c r="W203" s="28"/>
      <c r="X203" s="28"/>
      <c r="Y203" s="28"/>
      <c r="Z203" s="36"/>
      <c r="AA203" s="36"/>
    </row>
    <row r="204" customHeight="1" spans="1:27">
      <c r="A204" s="14" t="s">
        <v>933</v>
      </c>
      <c r="B204" s="14" t="s">
        <v>15</v>
      </c>
      <c r="C204" s="14">
        <v>2023</v>
      </c>
      <c r="D204" s="8" t="s">
        <v>934</v>
      </c>
      <c r="E204" s="8" t="s">
        <v>935</v>
      </c>
      <c r="F204" s="40">
        <v>44760</v>
      </c>
      <c r="G204" s="12" t="s">
        <v>19</v>
      </c>
      <c r="H204" s="11"/>
      <c r="I204" s="8" t="s">
        <v>936</v>
      </c>
      <c r="J204" s="8" t="s">
        <v>937</v>
      </c>
      <c r="K204" s="8" t="s">
        <v>359</v>
      </c>
      <c r="L204" s="13" t="s">
        <v>23</v>
      </c>
      <c r="M204" s="8" t="s">
        <v>133</v>
      </c>
      <c r="N204" s="22" t="s">
        <v>25</v>
      </c>
      <c r="O204" s="21"/>
      <c r="P204" s="21"/>
      <c r="Q204" s="28"/>
      <c r="R204" s="28"/>
      <c r="S204" s="28"/>
      <c r="T204" s="28"/>
      <c r="U204" s="28"/>
      <c r="V204" s="28"/>
      <c r="W204" s="28"/>
      <c r="X204" s="28"/>
      <c r="Y204" s="28"/>
      <c r="Z204" s="36"/>
      <c r="AA204" s="36"/>
    </row>
    <row r="205" customHeight="1" spans="1:27">
      <c r="A205" s="8" t="s">
        <v>938</v>
      </c>
      <c r="B205" s="14" t="s">
        <v>15</v>
      </c>
      <c r="C205" s="14">
        <v>2023</v>
      </c>
      <c r="D205" s="8" t="s">
        <v>16</v>
      </c>
      <c r="E205" s="8" t="s">
        <v>939</v>
      </c>
      <c r="F205" s="40">
        <v>44753</v>
      </c>
      <c r="G205" s="12" t="s">
        <v>19</v>
      </c>
      <c r="H205" s="11"/>
      <c r="I205" s="8" t="s">
        <v>940</v>
      </c>
      <c r="J205" s="8" t="s">
        <v>30</v>
      </c>
      <c r="K205" s="8" t="s">
        <v>941</v>
      </c>
      <c r="L205" s="8" t="s">
        <v>942</v>
      </c>
      <c r="M205" s="8" t="s">
        <v>58</v>
      </c>
      <c r="N205" s="22" t="s">
        <v>25</v>
      </c>
      <c r="O205" s="21"/>
      <c r="P205" s="21"/>
      <c r="Q205" s="28"/>
      <c r="R205" s="28"/>
      <c r="S205" s="28"/>
      <c r="T205" s="28"/>
      <c r="U205" s="28"/>
      <c r="V205" s="28"/>
      <c r="W205" s="28"/>
      <c r="X205" s="28"/>
      <c r="Y205" s="28"/>
      <c r="Z205" s="36"/>
      <c r="AA205" s="36"/>
    </row>
    <row r="206" customHeight="1" spans="1:27">
      <c r="A206" s="14" t="s">
        <v>760</v>
      </c>
      <c r="B206" s="14" t="s">
        <v>15</v>
      </c>
      <c r="C206" s="14">
        <v>2023</v>
      </c>
      <c r="D206" s="8" t="s">
        <v>916</v>
      </c>
      <c r="E206" s="8" t="s">
        <v>943</v>
      </c>
      <c r="F206" s="40">
        <v>44753</v>
      </c>
      <c r="G206" s="12" t="s">
        <v>19</v>
      </c>
      <c r="H206" s="11"/>
      <c r="I206" s="8" t="s">
        <v>737</v>
      </c>
      <c r="J206" s="8" t="s">
        <v>944</v>
      </c>
      <c r="K206" s="8" t="s">
        <v>359</v>
      </c>
      <c r="L206" s="14" t="s">
        <v>23</v>
      </c>
      <c r="M206" s="8" t="s">
        <v>668</v>
      </c>
      <c r="N206" s="22" t="s">
        <v>25</v>
      </c>
      <c r="O206" s="21"/>
      <c r="P206" s="21"/>
      <c r="Q206" s="28"/>
      <c r="R206" s="28"/>
      <c r="S206" s="28"/>
      <c r="T206" s="28"/>
      <c r="U206" s="28"/>
      <c r="V206" s="28"/>
      <c r="W206" s="28"/>
      <c r="X206" s="28"/>
      <c r="Y206" s="28"/>
      <c r="Z206" s="36"/>
      <c r="AA206" s="36"/>
    </row>
    <row r="207" customHeight="1" spans="1:27">
      <c r="A207" s="14" t="s">
        <v>945</v>
      </c>
      <c r="B207" s="14" t="s">
        <v>15</v>
      </c>
      <c r="C207" s="14">
        <v>2023</v>
      </c>
      <c r="D207" s="8" t="s">
        <v>946</v>
      </c>
      <c r="E207" s="8" t="s">
        <v>947</v>
      </c>
      <c r="F207" s="40">
        <v>44757</v>
      </c>
      <c r="G207" s="12" t="s">
        <v>19</v>
      </c>
      <c r="H207" s="11"/>
      <c r="I207" s="8" t="s">
        <v>948</v>
      </c>
      <c r="J207" s="8" t="s">
        <v>949</v>
      </c>
      <c r="K207" s="9" t="s">
        <v>31</v>
      </c>
      <c r="L207" s="13" t="s">
        <v>23</v>
      </c>
      <c r="M207" s="8" t="s">
        <v>469</v>
      </c>
      <c r="N207" s="22" t="s">
        <v>25</v>
      </c>
      <c r="O207" s="21"/>
      <c r="P207" s="21"/>
      <c r="Q207" s="28"/>
      <c r="R207" s="28"/>
      <c r="S207" s="28"/>
      <c r="T207" s="28"/>
      <c r="U207" s="28"/>
      <c r="V207" s="28"/>
      <c r="W207" s="28"/>
      <c r="X207" s="28"/>
      <c r="Y207" s="28"/>
      <c r="Z207" s="36"/>
      <c r="AA207" s="36"/>
    </row>
    <row r="208" customHeight="1" spans="1:27">
      <c r="A208" s="14" t="s">
        <v>945</v>
      </c>
      <c r="B208" s="14" t="s">
        <v>15</v>
      </c>
      <c r="C208" s="14">
        <v>2023</v>
      </c>
      <c r="D208" s="8" t="s">
        <v>16</v>
      </c>
      <c r="E208" s="8" t="s">
        <v>950</v>
      </c>
      <c r="F208" s="40">
        <v>44757</v>
      </c>
      <c r="G208" s="12" t="s">
        <v>19</v>
      </c>
      <c r="H208" s="11"/>
      <c r="I208" s="8" t="s">
        <v>951</v>
      </c>
      <c r="J208" s="8" t="s">
        <v>952</v>
      </c>
      <c r="K208" s="8" t="s">
        <v>359</v>
      </c>
      <c r="L208" s="14" t="s">
        <v>23</v>
      </c>
      <c r="M208" s="8" t="s">
        <v>469</v>
      </c>
      <c r="N208" s="22" t="s">
        <v>25</v>
      </c>
      <c r="O208" s="21"/>
      <c r="P208" s="21"/>
      <c r="Q208" s="28"/>
      <c r="R208" s="28"/>
      <c r="S208" s="28"/>
      <c r="T208" s="28"/>
      <c r="U208" s="28"/>
      <c r="V208" s="28"/>
      <c r="W208" s="28"/>
      <c r="X208" s="28"/>
      <c r="Y208" s="28"/>
      <c r="Z208" s="36"/>
      <c r="AA208" s="36"/>
    </row>
    <row r="209" customHeight="1" spans="1:27">
      <c r="A209" s="14" t="s">
        <v>79</v>
      </c>
      <c r="B209" s="14" t="s">
        <v>15</v>
      </c>
      <c r="C209" s="14">
        <v>2023</v>
      </c>
      <c r="D209" s="8" t="s">
        <v>16</v>
      </c>
      <c r="E209" s="8" t="s">
        <v>953</v>
      </c>
      <c r="F209" s="40">
        <v>44754</v>
      </c>
      <c r="G209" s="12" t="s">
        <v>19</v>
      </c>
      <c r="H209" s="11"/>
      <c r="I209" s="8" t="s">
        <v>954</v>
      </c>
      <c r="J209" s="8"/>
      <c r="K209" s="8" t="s">
        <v>359</v>
      </c>
      <c r="L209" s="14" t="s">
        <v>23</v>
      </c>
      <c r="M209" s="8" t="s">
        <v>921</v>
      </c>
      <c r="N209" s="22" t="s">
        <v>25</v>
      </c>
      <c r="O209" s="21"/>
      <c r="P209" s="21"/>
      <c r="Q209" s="28"/>
      <c r="R209" s="28"/>
      <c r="S209" s="28"/>
      <c r="T209" s="28"/>
      <c r="U209" s="28"/>
      <c r="V209" s="28"/>
      <c r="W209" s="28"/>
      <c r="X209" s="28"/>
      <c r="Y209" s="28"/>
      <c r="Z209" s="36"/>
      <c r="AA209" s="36"/>
    </row>
    <row r="210" customHeight="1" spans="1:27">
      <c r="A210" s="14" t="s">
        <v>854</v>
      </c>
      <c r="B210" s="14" t="s">
        <v>15</v>
      </c>
      <c r="C210" s="14">
        <v>2023</v>
      </c>
      <c r="D210" s="8" t="s">
        <v>955</v>
      </c>
      <c r="E210" s="8" t="s">
        <v>956</v>
      </c>
      <c r="F210" s="40">
        <v>44754</v>
      </c>
      <c r="G210" s="12" t="s">
        <v>19</v>
      </c>
      <c r="H210" s="11"/>
      <c r="I210" s="8" t="s">
        <v>957</v>
      </c>
      <c r="J210" s="8" t="s">
        <v>958</v>
      </c>
      <c r="K210" s="8" t="s">
        <v>359</v>
      </c>
      <c r="L210" s="14" t="s">
        <v>23</v>
      </c>
      <c r="M210" s="8" t="s">
        <v>608</v>
      </c>
      <c r="N210" s="22" t="s">
        <v>25</v>
      </c>
      <c r="O210" s="21"/>
      <c r="P210" s="21"/>
      <c r="Q210" s="28"/>
      <c r="R210" s="28"/>
      <c r="S210" s="28"/>
      <c r="T210" s="28"/>
      <c r="U210" s="28"/>
      <c r="V210" s="28"/>
      <c r="W210" s="28"/>
      <c r="X210" s="28"/>
      <c r="Y210" s="28"/>
      <c r="Z210" s="36"/>
      <c r="AA210" s="36"/>
    </row>
    <row r="211" customHeight="1" spans="1:27">
      <c r="A211" s="14" t="s">
        <v>959</v>
      </c>
      <c r="B211" s="14" t="s">
        <v>15</v>
      </c>
      <c r="C211" s="14">
        <v>2023</v>
      </c>
      <c r="D211" s="8" t="s">
        <v>16</v>
      </c>
      <c r="E211" s="8" t="s">
        <v>960</v>
      </c>
      <c r="F211" s="40">
        <v>44756</v>
      </c>
      <c r="G211" s="40">
        <v>44850</v>
      </c>
      <c r="H211" s="11">
        <f ca="1">G211-TODAY()</f>
        <v>-17</v>
      </c>
      <c r="I211" s="8" t="s">
        <v>961</v>
      </c>
      <c r="J211" s="8" t="s">
        <v>962</v>
      </c>
      <c r="K211" s="8" t="s">
        <v>359</v>
      </c>
      <c r="L211" s="14" t="s">
        <v>23</v>
      </c>
      <c r="M211" s="8" t="s">
        <v>58</v>
      </c>
      <c r="N211" s="22" t="s">
        <v>25</v>
      </c>
      <c r="O211" s="21"/>
      <c r="P211" s="21"/>
      <c r="Q211" s="28"/>
      <c r="R211" s="28"/>
      <c r="S211" s="28"/>
      <c r="T211" s="28"/>
      <c r="U211" s="28"/>
      <c r="V211" s="28"/>
      <c r="W211" s="28"/>
      <c r="X211" s="28"/>
      <c r="Y211" s="28"/>
      <c r="Z211" s="36"/>
      <c r="AA211" s="36"/>
    </row>
    <row r="212" customHeight="1" spans="1:27">
      <c r="A212" s="14" t="s">
        <v>827</v>
      </c>
      <c r="B212" s="14" t="s">
        <v>15</v>
      </c>
      <c r="C212" s="14">
        <v>2023</v>
      </c>
      <c r="D212" s="8" t="s">
        <v>916</v>
      </c>
      <c r="E212" s="8" t="s">
        <v>963</v>
      </c>
      <c r="F212" s="40">
        <v>44755</v>
      </c>
      <c r="G212" s="12" t="s">
        <v>19</v>
      </c>
      <c r="H212" s="11"/>
      <c r="I212" s="8" t="s">
        <v>964</v>
      </c>
      <c r="J212" s="8" t="s">
        <v>161</v>
      </c>
      <c r="K212" s="9" t="s">
        <v>31</v>
      </c>
      <c r="L212" s="13" t="s">
        <v>23</v>
      </c>
      <c r="M212" s="8" t="s">
        <v>133</v>
      </c>
      <c r="N212" s="22" t="s">
        <v>25</v>
      </c>
      <c r="O212" s="21"/>
      <c r="P212" s="21"/>
      <c r="Q212" s="28"/>
      <c r="R212" s="28"/>
      <c r="S212" s="28"/>
      <c r="T212" s="28"/>
      <c r="U212" s="28"/>
      <c r="V212" s="28"/>
      <c r="W212" s="28"/>
      <c r="X212" s="28"/>
      <c r="Y212" s="28"/>
      <c r="Z212" s="36"/>
      <c r="AA212" s="36"/>
    </row>
    <row r="213" customHeight="1" spans="1:27">
      <c r="A213" s="14" t="s">
        <v>965</v>
      </c>
      <c r="B213" s="14" t="s">
        <v>15</v>
      </c>
      <c r="C213" s="14">
        <v>2023</v>
      </c>
      <c r="D213" s="8" t="s">
        <v>16</v>
      </c>
      <c r="E213" s="8" t="s">
        <v>966</v>
      </c>
      <c r="F213" s="40">
        <v>44750</v>
      </c>
      <c r="G213" s="12" t="s">
        <v>19</v>
      </c>
      <c r="H213" s="11"/>
      <c r="I213" s="8" t="s">
        <v>967</v>
      </c>
      <c r="J213" s="8"/>
      <c r="K213" s="8" t="s">
        <v>968</v>
      </c>
      <c r="L213" s="13" t="s">
        <v>23</v>
      </c>
      <c r="M213" s="8" t="s">
        <v>969</v>
      </c>
      <c r="N213" s="22" t="s">
        <v>25</v>
      </c>
      <c r="O213" s="21"/>
      <c r="P213" s="21"/>
      <c r="Q213" s="28"/>
      <c r="R213" s="28"/>
      <c r="S213" s="28"/>
      <c r="T213" s="28"/>
      <c r="U213" s="28"/>
      <c r="V213" s="28"/>
      <c r="W213" s="28"/>
      <c r="X213" s="28"/>
      <c r="Y213" s="28"/>
      <c r="Z213" s="36"/>
      <c r="AA213" s="36"/>
    </row>
    <row r="214" customHeight="1" spans="1:27">
      <c r="A214" s="14" t="s">
        <v>647</v>
      </c>
      <c r="B214" s="14" t="s">
        <v>15</v>
      </c>
      <c r="C214" s="14">
        <v>2023</v>
      </c>
      <c r="D214" s="8" t="s">
        <v>970</v>
      </c>
      <c r="E214" s="8" t="s">
        <v>971</v>
      </c>
      <c r="F214" s="40">
        <v>44750</v>
      </c>
      <c r="G214" s="12" t="s">
        <v>19</v>
      </c>
      <c r="H214" s="11"/>
      <c r="I214" s="8" t="s">
        <v>972</v>
      </c>
      <c r="J214" s="8" t="s">
        <v>473</v>
      </c>
      <c r="K214" s="9" t="s">
        <v>31</v>
      </c>
      <c r="L214" s="13" t="s">
        <v>23</v>
      </c>
      <c r="M214" s="8" t="s">
        <v>668</v>
      </c>
      <c r="N214" s="22" t="s">
        <v>25</v>
      </c>
      <c r="O214" s="21"/>
      <c r="P214" s="21"/>
      <c r="Q214" s="28"/>
      <c r="R214" s="28"/>
      <c r="S214" s="28"/>
      <c r="T214" s="28"/>
      <c r="U214" s="28"/>
      <c r="V214" s="28"/>
      <c r="W214" s="28"/>
      <c r="X214" s="28"/>
      <c r="Y214" s="28"/>
      <c r="Z214" s="36"/>
      <c r="AA214" s="36"/>
    </row>
    <row r="215" customHeight="1" spans="1:27">
      <c r="A215" s="14" t="s">
        <v>647</v>
      </c>
      <c r="B215" s="14" t="s">
        <v>15</v>
      </c>
      <c r="C215" s="14">
        <v>2023</v>
      </c>
      <c r="D215" s="8" t="s">
        <v>973</v>
      </c>
      <c r="E215" s="8" t="s">
        <v>974</v>
      </c>
      <c r="F215" s="40">
        <v>44750</v>
      </c>
      <c r="G215" s="12" t="s">
        <v>19</v>
      </c>
      <c r="H215" s="11"/>
      <c r="I215" s="8" t="s">
        <v>975</v>
      </c>
      <c r="J215" s="8" t="s">
        <v>473</v>
      </c>
      <c r="K215" s="8" t="s">
        <v>976</v>
      </c>
      <c r="L215" s="14" t="s">
        <v>23</v>
      </c>
      <c r="M215" s="8" t="s">
        <v>58</v>
      </c>
      <c r="N215" s="22" t="s">
        <v>25</v>
      </c>
      <c r="O215" s="21"/>
      <c r="P215" s="21"/>
      <c r="Q215" s="28"/>
      <c r="R215" s="28"/>
      <c r="S215" s="28"/>
      <c r="T215" s="28"/>
      <c r="U215" s="28"/>
      <c r="V215" s="28"/>
      <c r="W215" s="28"/>
      <c r="X215" s="28"/>
      <c r="Y215" s="28"/>
      <c r="Z215" s="36"/>
      <c r="AA215" s="36"/>
    </row>
    <row r="216" customHeight="1" spans="1:27">
      <c r="A216" s="14" t="s">
        <v>647</v>
      </c>
      <c r="B216" s="14" t="s">
        <v>15</v>
      </c>
      <c r="C216" s="14">
        <v>2023</v>
      </c>
      <c r="D216" s="8" t="s">
        <v>977</v>
      </c>
      <c r="E216" s="8" t="s">
        <v>978</v>
      </c>
      <c r="F216" s="40">
        <v>44747</v>
      </c>
      <c r="G216" s="16" t="s">
        <v>979</v>
      </c>
      <c r="H216" s="11"/>
      <c r="I216" s="8" t="s">
        <v>980</v>
      </c>
      <c r="J216" s="8" t="s">
        <v>473</v>
      </c>
      <c r="K216" s="8" t="s">
        <v>981</v>
      </c>
      <c r="L216" s="14"/>
      <c r="M216" s="8" t="s">
        <v>668</v>
      </c>
      <c r="N216" s="22" t="s">
        <v>25</v>
      </c>
      <c r="O216" s="21"/>
      <c r="P216" s="21"/>
      <c r="Q216" s="28"/>
      <c r="R216" s="28"/>
      <c r="S216" s="28"/>
      <c r="T216" s="28"/>
      <c r="U216" s="28"/>
      <c r="V216" s="28"/>
      <c r="W216" s="28"/>
      <c r="X216" s="28"/>
      <c r="Y216" s="28"/>
      <c r="Z216" s="36"/>
      <c r="AA216" s="36"/>
    </row>
    <row r="217" customHeight="1" spans="1:27">
      <c r="A217" s="14" t="s">
        <v>982</v>
      </c>
      <c r="B217" s="14" t="s">
        <v>15</v>
      </c>
      <c r="C217" s="13">
        <v>2023</v>
      </c>
      <c r="D217" s="8" t="s">
        <v>16</v>
      </c>
      <c r="E217" s="8" t="s">
        <v>983</v>
      </c>
      <c r="F217" s="40">
        <v>44741</v>
      </c>
      <c r="G217" s="12" t="s">
        <v>19</v>
      </c>
      <c r="H217" s="11"/>
      <c r="I217" s="8" t="s">
        <v>984</v>
      </c>
      <c r="J217" s="8" t="s">
        <v>985</v>
      </c>
      <c r="K217" s="8"/>
      <c r="L217" s="14"/>
      <c r="M217" s="8" t="s">
        <v>133</v>
      </c>
      <c r="N217" s="22" t="s">
        <v>25</v>
      </c>
      <c r="O217" s="21"/>
      <c r="P217" s="21"/>
      <c r="Q217" s="28"/>
      <c r="R217" s="28"/>
      <c r="S217" s="28"/>
      <c r="T217" s="28"/>
      <c r="U217" s="28"/>
      <c r="V217" s="28"/>
      <c r="W217" s="28"/>
      <c r="X217" s="28"/>
      <c r="Y217" s="28"/>
      <c r="Z217" s="36"/>
      <c r="AA217" s="36"/>
    </row>
    <row r="218" customHeight="1" spans="1:27">
      <c r="A218" s="14" t="s">
        <v>986</v>
      </c>
      <c r="B218" s="14" t="s">
        <v>15</v>
      </c>
      <c r="C218" s="13">
        <v>2023</v>
      </c>
      <c r="D218" s="8" t="s">
        <v>16</v>
      </c>
      <c r="E218" s="8" t="s">
        <v>987</v>
      </c>
      <c r="F218" s="40">
        <v>44746</v>
      </c>
      <c r="G218" s="40">
        <v>44865</v>
      </c>
      <c r="H218" s="11">
        <f ca="1">G218-TODAY()</f>
        <v>-2</v>
      </c>
      <c r="I218" s="8" t="s">
        <v>988</v>
      </c>
      <c r="J218" s="8" t="s">
        <v>30</v>
      </c>
      <c r="K218" s="8" t="s">
        <v>359</v>
      </c>
      <c r="L218" s="14" t="s">
        <v>23</v>
      </c>
      <c r="M218" s="8" t="s">
        <v>133</v>
      </c>
      <c r="N218" s="22" t="s">
        <v>25</v>
      </c>
      <c r="O218" s="21"/>
      <c r="P218" s="21"/>
      <c r="Q218" s="28"/>
      <c r="R218" s="28"/>
      <c r="S218" s="28"/>
      <c r="T218" s="28"/>
      <c r="U218" s="28"/>
      <c r="V218" s="28"/>
      <c r="W218" s="28"/>
      <c r="X218" s="28"/>
      <c r="Y218" s="28"/>
      <c r="Z218" s="36"/>
      <c r="AA218" s="36"/>
    </row>
    <row r="219" customHeight="1" spans="1:27">
      <c r="A219" s="14" t="s">
        <v>154</v>
      </c>
      <c r="B219" s="14" t="s">
        <v>15</v>
      </c>
      <c r="C219" s="13">
        <v>2023</v>
      </c>
      <c r="D219" s="8" t="s">
        <v>916</v>
      </c>
      <c r="E219" s="8" t="s">
        <v>989</v>
      </c>
      <c r="F219" s="40">
        <v>44739</v>
      </c>
      <c r="G219" s="12" t="s">
        <v>19</v>
      </c>
      <c r="H219" s="11"/>
      <c r="I219" s="8" t="s">
        <v>990</v>
      </c>
      <c r="J219" s="8" t="s">
        <v>991</v>
      </c>
      <c r="K219" s="8" t="s">
        <v>359</v>
      </c>
      <c r="L219" s="14" t="s">
        <v>23</v>
      </c>
      <c r="M219" s="8" t="s">
        <v>608</v>
      </c>
      <c r="N219" s="22" t="s">
        <v>25</v>
      </c>
      <c r="O219" s="21"/>
      <c r="P219" s="21"/>
      <c r="Q219" s="28"/>
      <c r="R219" s="28"/>
      <c r="S219" s="28"/>
      <c r="T219" s="28"/>
      <c r="U219" s="28"/>
      <c r="V219" s="28"/>
      <c r="W219" s="28"/>
      <c r="X219" s="28"/>
      <c r="Y219" s="28"/>
      <c r="Z219" s="36"/>
      <c r="AA219" s="36"/>
    </row>
    <row r="220" customHeight="1" spans="1:27">
      <c r="A220" s="14" t="s">
        <v>992</v>
      </c>
      <c r="B220" s="14" t="s">
        <v>15</v>
      </c>
      <c r="C220" s="14">
        <v>2023</v>
      </c>
      <c r="D220" s="14" t="s">
        <v>916</v>
      </c>
      <c r="E220" s="8" t="s">
        <v>993</v>
      </c>
      <c r="F220" s="40">
        <v>44728</v>
      </c>
      <c r="G220" s="12" t="s">
        <v>19</v>
      </c>
      <c r="H220" s="11"/>
      <c r="I220" s="8" t="s">
        <v>994</v>
      </c>
      <c r="J220" s="8" t="s">
        <v>296</v>
      </c>
      <c r="K220" s="9" t="s">
        <v>31</v>
      </c>
      <c r="L220" s="13" t="s">
        <v>23</v>
      </c>
      <c r="M220" s="8" t="s">
        <v>469</v>
      </c>
      <c r="N220" s="22" t="s">
        <v>25</v>
      </c>
      <c r="O220" s="21"/>
      <c r="P220" s="21"/>
      <c r="Q220" s="28"/>
      <c r="R220" s="28"/>
      <c r="S220" s="28"/>
      <c r="T220" s="28"/>
      <c r="U220" s="28"/>
      <c r="V220" s="28"/>
      <c r="W220" s="28"/>
      <c r="X220" s="28"/>
      <c r="Y220" s="28"/>
      <c r="Z220" s="36"/>
      <c r="AA220" s="36"/>
    </row>
    <row r="221" customHeight="1" spans="1:27">
      <c r="A221" s="14" t="s">
        <v>166</v>
      </c>
      <c r="B221" s="14" t="s">
        <v>15</v>
      </c>
      <c r="C221" s="14">
        <v>2023</v>
      </c>
      <c r="D221" s="8" t="s">
        <v>995</v>
      </c>
      <c r="E221" s="8" t="s">
        <v>996</v>
      </c>
      <c r="F221" s="40">
        <v>44727</v>
      </c>
      <c r="G221" s="12" t="s">
        <v>19</v>
      </c>
      <c r="H221" s="11"/>
      <c r="I221" s="8" t="s">
        <v>737</v>
      </c>
      <c r="J221" s="8" t="s">
        <v>997</v>
      </c>
      <c r="K221" s="8" t="s">
        <v>998</v>
      </c>
      <c r="L221" s="8" t="s">
        <v>999</v>
      </c>
      <c r="M221" s="8" t="s">
        <v>58</v>
      </c>
      <c r="N221" s="22" t="s">
        <v>25</v>
      </c>
      <c r="O221" s="21"/>
      <c r="P221" s="21"/>
      <c r="Q221" s="28"/>
      <c r="R221" s="28"/>
      <c r="S221" s="28"/>
      <c r="T221" s="28"/>
      <c r="U221" s="28"/>
      <c r="V221" s="28"/>
      <c r="W221" s="28"/>
      <c r="X221" s="28"/>
      <c r="Y221" s="28"/>
      <c r="Z221" s="36"/>
      <c r="AA221" s="36"/>
    </row>
    <row r="222" customHeight="1" spans="1:27">
      <c r="A222" s="14" t="s">
        <v>1000</v>
      </c>
      <c r="B222" s="14" t="s">
        <v>15</v>
      </c>
      <c r="C222" s="14">
        <v>2023</v>
      </c>
      <c r="D222" s="8" t="s">
        <v>16</v>
      </c>
      <c r="E222" s="8" t="s">
        <v>1001</v>
      </c>
      <c r="F222" s="40">
        <v>44713</v>
      </c>
      <c r="G222" s="12" t="s">
        <v>19</v>
      </c>
      <c r="H222" s="11"/>
      <c r="I222" s="8" t="s">
        <v>1002</v>
      </c>
      <c r="J222" s="8" t="s">
        <v>1003</v>
      </c>
      <c r="K222" s="8" t="s">
        <v>1004</v>
      </c>
      <c r="L222" s="14" t="s">
        <v>371</v>
      </c>
      <c r="M222" s="8" t="s">
        <v>58</v>
      </c>
      <c r="N222" s="22" t="s">
        <v>25</v>
      </c>
      <c r="O222" s="21"/>
      <c r="P222" s="21"/>
      <c r="Q222" s="28"/>
      <c r="R222" s="28"/>
      <c r="S222" s="28"/>
      <c r="T222" s="28"/>
      <c r="U222" s="28"/>
      <c r="V222" s="28"/>
      <c r="W222" s="28"/>
      <c r="X222" s="28"/>
      <c r="Y222" s="28"/>
      <c r="Z222" s="36"/>
      <c r="AA222" s="36"/>
    </row>
    <row r="223" customHeight="1" spans="1:27">
      <c r="A223" s="14" t="s">
        <v>660</v>
      </c>
      <c r="B223" s="14" t="s">
        <v>15</v>
      </c>
      <c r="C223" s="13">
        <v>2023</v>
      </c>
      <c r="D223" s="14" t="s">
        <v>1005</v>
      </c>
      <c r="E223" s="8" t="s">
        <v>1006</v>
      </c>
      <c r="F223" s="40">
        <v>44690</v>
      </c>
      <c r="G223" s="12" t="s">
        <v>19</v>
      </c>
      <c r="H223" s="43"/>
      <c r="I223" s="8" t="s">
        <v>1007</v>
      </c>
      <c r="J223" s="8"/>
      <c r="K223" s="8" t="s">
        <v>1008</v>
      </c>
      <c r="L223" s="13" t="s">
        <v>23</v>
      </c>
      <c r="M223" s="8" t="s">
        <v>1009</v>
      </c>
      <c r="N223" s="42" t="s">
        <v>25</v>
      </c>
      <c r="O223" s="21"/>
      <c r="P223" s="21"/>
      <c r="Q223" s="28"/>
      <c r="R223" s="28"/>
      <c r="S223" s="28"/>
      <c r="T223" s="28"/>
      <c r="U223" s="28"/>
      <c r="V223" s="28"/>
      <c r="W223" s="28"/>
      <c r="X223" s="28"/>
      <c r="Y223" s="28"/>
      <c r="Z223" s="36"/>
      <c r="AA223" s="36"/>
    </row>
    <row r="224" customHeight="1" spans="1:27">
      <c r="A224" s="14" t="s">
        <v>959</v>
      </c>
      <c r="B224" s="14" t="s">
        <v>15</v>
      </c>
      <c r="C224" s="13">
        <v>2023</v>
      </c>
      <c r="D224" s="14" t="s">
        <v>16</v>
      </c>
      <c r="E224" s="8" t="s">
        <v>1010</v>
      </c>
      <c r="F224" s="40">
        <v>44687</v>
      </c>
      <c r="G224" s="12" t="s">
        <v>19</v>
      </c>
      <c r="H224" s="43"/>
      <c r="I224" s="8" t="s">
        <v>737</v>
      </c>
      <c r="J224" s="8" t="s">
        <v>1011</v>
      </c>
      <c r="K224" s="9" t="s">
        <v>31</v>
      </c>
      <c r="L224" s="13" t="s">
        <v>23</v>
      </c>
      <c r="M224" s="8" t="s">
        <v>668</v>
      </c>
      <c r="N224" s="42" t="s">
        <v>25</v>
      </c>
      <c r="O224" s="21"/>
      <c r="P224" s="21"/>
      <c r="Q224" s="28"/>
      <c r="R224" s="28"/>
      <c r="S224" s="28"/>
      <c r="T224" s="28"/>
      <c r="U224" s="28"/>
      <c r="V224" s="28"/>
      <c r="W224" s="28"/>
      <c r="X224" s="28"/>
      <c r="Y224" s="28"/>
      <c r="Z224" s="36"/>
      <c r="AA224" s="36"/>
    </row>
    <row r="225" customHeight="1" spans="1:27">
      <c r="A225" s="14" t="s">
        <v>1012</v>
      </c>
      <c r="B225" s="14" t="s">
        <v>15</v>
      </c>
      <c r="C225" s="13">
        <v>2023</v>
      </c>
      <c r="D225" s="14" t="s">
        <v>16</v>
      </c>
      <c r="E225" s="8" t="s">
        <v>1013</v>
      </c>
      <c r="F225" s="40">
        <v>44686</v>
      </c>
      <c r="G225" s="12" t="s">
        <v>1014</v>
      </c>
      <c r="H225" s="43"/>
      <c r="I225" s="8" t="s">
        <v>1015</v>
      </c>
      <c r="J225" s="9" t="s">
        <v>1016</v>
      </c>
      <c r="K225" s="9" t="s">
        <v>31</v>
      </c>
      <c r="L225" s="13" t="s">
        <v>23</v>
      </c>
      <c r="M225" s="9" t="s">
        <v>1017</v>
      </c>
      <c r="N225" s="42" t="s">
        <v>25</v>
      </c>
      <c r="O225" s="21"/>
      <c r="P225" s="21"/>
      <c r="Q225" s="28"/>
      <c r="R225" s="28"/>
      <c r="S225" s="28"/>
      <c r="T225" s="28"/>
      <c r="U225" s="28"/>
      <c r="V225" s="28"/>
      <c r="W225" s="28"/>
      <c r="X225" s="28"/>
      <c r="Y225" s="28"/>
      <c r="Z225" s="36"/>
      <c r="AA225" s="36"/>
    </row>
    <row r="226" customHeight="1" spans="1:27">
      <c r="A226" s="44" t="s">
        <v>1018</v>
      </c>
      <c r="B226" s="45" t="s">
        <v>15</v>
      </c>
      <c r="C226" s="45">
        <v>2023</v>
      </c>
      <c r="D226" s="44" t="s">
        <v>16</v>
      </c>
      <c r="E226" s="46" t="s">
        <v>1019</v>
      </c>
      <c r="F226" s="47">
        <v>44799</v>
      </c>
      <c r="G226" s="47">
        <v>44844</v>
      </c>
      <c r="H226" s="48" t="s">
        <v>1020</v>
      </c>
      <c r="I226" s="44" t="s">
        <v>1021</v>
      </c>
      <c r="J226" s="44" t="s">
        <v>1022</v>
      </c>
      <c r="K226" s="62" t="s">
        <v>31</v>
      </c>
      <c r="L226" s="44" t="s">
        <v>23</v>
      </c>
      <c r="M226" s="44" t="s">
        <v>133</v>
      </c>
      <c r="N226" s="63" t="s">
        <v>25</v>
      </c>
      <c r="O226" s="36"/>
      <c r="P226" s="36"/>
      <c r="Q226" s="36"/>
      <c r="R226" s="28"/>
      <c r="S226" s="28"/>
      <c r="T226" s="28"/>
      <c r="U226" s="28"/>
      <c r="V226" s="28"/>
      <c r="W226" s="28"/>
      <c r="X226" s="28"/>
      <c r="Y226" s="28"/>
      <c r="Z226" s="36"/>
      <c r="AA226" s="36"/>
    </row>
    <row r="227" customHeight="1" spans="1:27">
      <c r="A227" s="45" t="s">
        <v>1023</v>
      </c>
      <c r="B227" s="45" t="s">
        <v>15</v>
      </c>
      <c r="C227" s="49">
        <v>2023</v>
      </c>
      <c r="D227" s="44" t="s">
        <v>16</v>
      </c>
      <c r="E227" s="44" t="s">
        <v>1024</v>
      </c>
      <c r="F227" s="50">
        <v>44775</v>
      </c>
      <c r="G227" s="50">
        <v>44842</v>
      </c>
      <c r="H227" s="48" t="s">
        <v>1020</v>
      </c>
      <c r="I227" s="44" t="s">
        <v>1025</v>
      </c>
      <c r="J227" s="44" t="s">
        <v>1026</v>
      </c>
      <c r="K227" s="44" t="s">
        <v>548</v>
      </c>
      <c r="L227" s="45" t="s">
        <v>23</v>
      </c>
      <c r="M227" s="44" t="s">
        <v>133</v>
      </c>
      <c r="N227" s="63" t="s">
        <v>25</v>
      </c>
      <c r="O227" s="21"/>
      <c r="P227" s="21"/>
      <c r="Q227" s="28"/>
      <c r="R227" s="28"/>
      <c r="S227" s="28"/>
      <c r="T227" s="28"/>
      <c r="U227" s="28"/>
      <c r="V227" s="28"/>
      <c r="W227" s="28"/>
      <c r="X227" s="28"/>
      <c r="Y227" s="28"/>
      <c r="Z227" s="36"/>
      <c r="AA227" s="36"/>
    </row>
    <row r="228" customHeight="1" spans="1:27">
      <c r="A228" s="45" t="s">
        <v>830</v>
      </c>
      <c r="B228" s="45" t="s">
        <v>15</v>
      </c>
      <c r="C228" s="45">
        <v>2023</v>
      </c>
      <c r="D228" s="44" t="s">
        <v>1027</v>
      </c>
      <c r="E228" s="44" t="s">
        <v>1028</v>
      </c>
      <c r="F228" s="50">
        <v>44760</v>
      </c>
      <c r="G228" s="50">
        <v>44842</v>
      </c>
      <c r="H228" s="48" t="s">
        <v>1020</v>
      </c>
      <c r="I228" s="44" t="s">
        <v>1029</v>
      </c>
      <c r="J228" s="44" t="s">
        <v>97</v>
      </c>
      <c r="K228" s="44" t="s">
        <v>1030</v>
      </c>
      <c r="L228" s="45" t="s">
        <v>23</v>
      </c>
      <c r="M228" s="44" t="s">
        <v>133</v>
      </c>
      <c r="N228" s="63" t="s">
        <v>25</v>
      </c>
      <c r="O228" s="21"/>
      <c r="P228" s="21"/>
      <c r="Q228" s="28"/>
      <c r="R228" s="28"/>
      <c r="S228" s="28"/>
      <c r="T228" s="28"/>
      <c r="U228" s="28"/>
      <c r="V228" s="28"/>
      <c r="W228" s="28"/>
      <c r="X228" s="28"/>
      <c r="Y228" s="28"/>
      <c r="Z228" s="36"/>
      <c r="AA228" s="36"/>
    </row>
    <row r="229" customHeight="1" spans="1:27">
      <c r="A229" s="51" t="s">
        <v>1031</v>
      </c>
      <c r="B229" s="44" t="s">
        <v>15</v>
      </c>
      <c r="C229" s="49">
        <v>2023</v>
      </c>
      <c r="D229" s="45" t="s">
        <v>16</v>
      </c>
      <c r="E229" s="44" t="s">
        <v>1032</v>
      </c>
      <c r="F229" s="52">
        <v>44823</v>
      </c>
      <c r="G229" s="52">
        <v>44841</v>
      </c>
      <c r="H229" s="48" t="s">
        <v>1020</v>
      </c>
      <c r="I229" s="44" t="s">
        <v>1033</v>
      </c>
      <c r="J229" s="44" t="s">
        <v>97</v>
      </c>
      <c r="K229" s="44" t="s">
        <v>31</v>
      </c>
      <c r="L229" s="44" t="s">
        <v>23</v>
      </c>
      <c r="M229" s="44" t="s">
        <v>58</v>
      </c>
      <c r="N229" s="63" t="s">
        <v>25</v>
      </c>
      <c r="O229" s="23"/>
      <c r="P229" s="24"/>
      <c r="Q229" s="29"/>
      <c r="R229" s="30"/>
      <c r="S229" s="31"/>
      <c r="T229" s="31"/>
      <c r="U229" s="31"/>
      <c r="V229" s="31"/>
      <c r="W229" s="31"/>
      <c r="X229" s="32"/>
      <c r="Y229" s="37"/>
      <c r="Z229" s="36"/>
      <c r="AA229" s="36"/>
    </row>
    <row r="230" customHeight="1" spans="1:27">
      <c r="A230" s="46" t="s">
        <v>1034</v>
      </c>
      <c r="B230" s="44" t="s">
        <v>15</v>
      </c>
      <c r="C230" s="53">
        <v>2023</v>
      </c>
      <c r="D230" s="44" t="s">
        <v>16</v>
      </c>
      <c r="E230" s="54" t="s">
        <v>1035</v>
      </c>
      <c r="F230" s="55">
        <v>44813</v>
      </c>
      <c r="G230" s="52">
        <v>44834</v>
      </c>
      <c r="H230" s="48" t="s">
        <v>1020</v>
      </c>
      <c r="I230" s="52" t="s">
        <v>1036</v>
      </c>
      <c r="J230" s="62" t="s">
        <v>1037</v>
      </c>
      <c r="K230" s="44" t="s">
        <v>31</v>
      </c>
      <c r="L230" s="44" t="s">
        <v>23</v>
      </c>
      <c r="M230" s="44" t="s">
        <v>1038</v>
      </c>
      <c r="N230" s="63" t="s">
        <v>25</v>
      </c>
      <c r="O230" s="26"/>
      <c r="P230" s="27"/>
      <c r="Q230" s="33"/>
      <c r="R230" s="30"/>
      <c r="S230" s="34"/>
      <c r="T230" s="34"/>
      <c r="U230" s="34"/>
      <c r="V230" s="34"/>
      <c r="W230" s="34"/>
      <c r="X230" s="35"/>
      <c r="Y230" s="38"/>
      <c r="Z230" s="39"/>
      <c r="AA230" s="39"/>
    </row>
    <row r="231" customHeight="1" spans="1:27">
      <c r="A231" s="44" t="s">
        <v>1039</v>
      </c>
      <c r="B231" s="45" t="s">
        <v>15</v>
      </c>
      <c r="C231" s="45">
        <v>2023</v>
      </c>
      <c r="D231" s="44" t="s">
        <v>16</v>
      </c>
      <c r="E231" s="54" t="s">
        <v>1040</v>
      </c>
      <c r="F231" s="47">
        <v>44803</v>
      </c>
      <c r="G231" s="47">
        <v>44834</v>
      </c>
      <c r="H231" s="48" t="s">
        <v>1020</v>
      </c>
      <c r="I231" s="44" t="s">
        <v>1041</v>
      </c>
      <c r="J231" s="44" t="s">
        <v>1042</v>
      </c>
      <c r="K231" s="62" t="s">
        <v>386</v>
      </c>
      <c r="L231" s="44" t="s">
        <v>23</v>
      </c>
      <c r="M231" s="44" t="s">
        <v>448</v>
      </c>
      <c r="N231" s="63" t="s">
        <v>25</v>
      </c>
      <c r="O231" s="36"/>
      <c r="P231" s="36"/>
      <c r="Q231" s="36"/>
      <c r="R231" s="28"/>
      <c r="S231" s="28"/>
      <c r="T231" s="28"/>
      <c r="U231" s="28"/>
      <c r="V231" s="28"/>
      <c r="W231" s="28"/>
      <c r="X231" s="28"/>
      <c r="Y231" s="28"/>
      <c r="Z231" s="36"/>
      <c r="AA231" s="36"/>
    </row>
    <row r="232" customHeight="1" spans="1:27">
      <c r="A232" s="44" t="s">
        <v>1043</v>
      </c>
      <c r="B232" s="45" t="s">
        <v>15</v>
      </c>
      <c r="C232" s="45">
        <v>2023</v>
      </c>
      <c r="D232" s="44" t="s">
        <v>16</v>
      </c>
      <c r="E232" s="54" t="s">
        <v>1044</v>
      </c>
      <c r="F232" s="47">
        <v>44806</v>
      </c>
      <c r="G232" s="47">
        <v>44834</v>
      </c>
      <c r="H232" s="48" t="s">
        <v>1020</v>
      </c>
      <c r="I232" s="44" t="s">
        <v>1045</v>
      </c>
      <c r="J232" s="44" t="s">
        <v>342</v>
      </c>
      <c r="K232" s="62" t="s">
        <v>386</v>
      </c>
      <c r="L232" s="44" t="s">
        <v>23</v>
      </c>
      <c r="M232" s="44" t="s">
        <v>1046</v>
      </c>
      <c r="N232" s="63" t="s">
        <v>25</v>
      </c>
      <c r="O232" s="36"/>
      <c r="P232" s="36"/>
      <c r="Q232" s="36"/>
      <c r="R232" s="28"/>
      <c r="S232" s="28"/>
      <c r="T232" s="28"/>
      <c r="U232" s="28"/>
      <c r="V232" s="28"/>
      <c r="W232" s="28"/>
      <c r="X232" s="28"/>
      <c r="Y232" s="28"/>
      <c r="Z232" s="36"/>
      <c r="AA232" s="36"/>
    </row>
    <row r="233" customHeight="1" spans="1:27">
      <c r="A233" s="44" t="s">
        <v>1047</v>
      </c>
      <c r="B233" s="45" t="s">
        <v>15</v>
      </c>
      <c r="C233" s="45">
        <v>2023</v>
      </c>
      <c r="D233" s="44" t="s">
        <v>16</v>
      </c>
      <c r="E233" s="46" t="s">
        <v>1048</v>
      </c>
      <c r="F233" s="47">
        <v>44802</v>
      </c>
      <c r="G233" s="47">
        <v>44834</v>
      </c>
      <c r="H233" s="48" t="s">
        <v>1020</v>
      </c>
      <c r="I233" s="44" t="s">
        <v>1049</v>
      </c>
      <c r="J233" s="44" t="s">
        <v>1050</v>
      </c>
      <c r="K233" s="62" t="s">
        <v>513</v>
      </c>
      <c r="L233" s="44" t="s">
        <v>23</v>
      </c>
      <c r="M233" s="44" t="s">
        <v>184</v>
      </c>
      <c r="N233" s="63" t="s">
        <v>25</v>
      </c>
      <c r="O233" s="36"/>
      <c r="P233" s="36"/>
      <c r="Q233" s="36"/>
      <c r="R233" s="28"/>
      <c r="S233" s="28"/>
      <c r="T233" s="28"/>
      <c r="U233" s="28"/>
      <c r="V233" s="28"/>
      <c r="W233" s="28"/>
      <c r="X233" s="28"/>
      <c r="Y233" s="28"/>
      <c r="Z233" s="36"/>
      <c r="AA233" s="36"/>
    </row>
    <row r="234" customHeight="1" spans="1:27">
      <c r="A234" s="44" t="s">
        <v>1051</v>
      </c>
      <c r="B234" s="45" t="s">
        <v>15</v>
      </c>
      <c r="C234" s="45">
        <v>2023</v>
      </c>
      <c r="D234" s="44" t="s">
        <v>16</v>
      </c>
      <c r="E234" s="54" t="s">
        <v>1052</v>
      </c>
      <c r="F234" s="47">
        <v>44797</v>
      </c>
      <c r="G234" s="47">
        <v>44834</v>
      </c>
      <c r="H234" s="48" t="s">
        <v>1020</v>
      </c>
      <c r="I234" s="44" t="s">
        <v>1053</v>
      </c>
      <c r="J234" s="44" t="s">
        <v>30</v>
      </c>
      <c r="K234" s="62" t="s">
        <v>31</v>
      </c>
      <c r="L234" s="44" t="s">
        <v>23</v>
      </c>
      <c r="M234" s="44" t="s">
        <v>133</v>
      </c>
      <c r="N234" s="63" t="s">
        <v>25</v>
      </c>
      <c r="O234" s="36"/>
      <c r="P234" s="36"/>
      <c r="Q234" s="36"/>
      <c r="R234" s="28"/>
      <c r="S234" s="28"/>
      <c r="T234" s="28"/>
      <c r="U234" s="28"/>
      <c r="V234" s="28"/>
      <c r="W234" s="28"/>
      <c r="X234" s="28"/>
      <c r="Y234" s="28"/>
      <c r="Z234" s="36"/>
      <c r="AA234" s="36"/>
    </row>
    <row r="235" customHeight="1" spans="1:27">
      <c r="A235" s="45" t="s">
        <v>639</v>
      </c>
      <c r="B235" s="45" t="s">
        <v>15</v>
      </c>
      <c r="C235" s="45">
        <v>2023</v>
      </c>
      <c r="D235" s="44" t="s">
        <v>1054</v>
      </c>
      <c r="E235" s="44" t="s">
        <v>1055</v>
      </c>
      <c r="F235" s="50">
        <v>44761</v>
      </c>
      <c r="G235" s="50">
        <v>44834</v>
      </c>
      <c r="H235" s="48" t="s">
        <v>1020</v>
      </c>
      <c r="I235" s="44" t="s">
        <v>1056</v>
      </c>
      <c r="J235" s="44" t="s">
        <v>1057</v>
      </c>
      <c r="K235" s="44" t="s">
        <v>359</v>
      </c>
      <c r="L235" s="45" t="s">
        <v>23</v>
      </c>
      <c r="M235" s="44" t="s">
        <v>58</v>
      </c>
      <c r="N235" s="63" t="s">
        <v>25</v>
      </c>
      <c r="O235" s="21"/>
      <c r="P235" s="21"/>
      <c r="Q235" s="28"/>
      <c r="R235" s="28"/>
      <c r="S235" s="28"/>
      <c r="T235" s="28"/>
      <c r="U235" s="28"/>
      <c r="V235" s="28"/>
      <c r="W235" s="28"/>
      <c r="X235" s="28"/>
      <c r="Y235" s="28"/>
      <c r="Z235" s="36"/>
      <c r="AA235" s="36"/>
    </row>
    <row r="236" customHeight="1" spans="1:27">
      <c r="A236" s="45" t="s">
        <v>74</v>
      </c>
      <c r="B236" s="45" t="s">
        <v>15</v>
      </c>
      <c r="C236" s="49">
        <v>2023</v>
      </c>
      <c r="D236" s="44" t="s">
        <v>1058</v>
      </c>
      <c r="E236" s="44" t="s">
        <v>1059</v>
      </c>
      <c r="F236" s="50">
        <v>44781</v>
      </c>
      <c r="G236" s="50">
        <v>44808</v>
      </c>
      <c r="H236" s="48" t="s">
        <v>1020</v>
      </c>
      <c r="I236" s="44" t="s">
        <v>1060</v>
      </c>
      <c r="J236" s="44" t="s">
        <v>30</v>
      </c>
      <c r="K236" s="44" t="s">
        <v>607</v>
      </c>
      <c r="L236" s="45" t="s">
        <v>23</v>
      </c>
      <c r="M236" s="44" t="s">
        <v>133</v>
      </c>
      <c r="N236" s="63" t="s">
        <v>25</v>
      </c>
      <c r="O236" s="21"/>
      <c r="P236" s="21"/>
      <c r="Q236" s="28"/>
      <c r="R236" s="28"/>
      <c r="S236" s="28"/>
      <c r="T236" s="28"/>
      <c r="U236" s="28"/>
      <c r="V236" s="28"/>
      <c r="W236" s="28"/>
      <c r="X236" s="28"/>
      <c r="Y236" s="28"/>
      <c r="Z236" s="36"/>
      <c r="AA236" s="36"/>
    </row>
    <row r="237" customHeight="1" spans="1:27">
      <c r="A237" s="45" t="s">
        <v>1043</v>
      </c>
      <c r="B237" s="45" t="s">
        <v>15</v>
      </c>
      <c r="C237" s="49">
        <v>2023</v>
      </c>
      <c r="D237" s="44" t="s">
        <v>16</v>
      </c>
      <c r="E237" s="44" t="s">
        <v>1061</v>
      </c>
      <c r="F237" s="50">
        <v>44775</v>
      </c>
      <c r="G237" s="50">
        <v>44806</v>
      </c>
      <c r="H237" s="48" t="s">
        <v>1020</v>
      </c>
      <c r="I237" s="44" t="s">
        <v>1062</v>
      </c>
      <c r="J237" s="44" t="s">
        <v>1063</v>
      </c>
      <c r="K237" s="44" t="s">
        <v>548</v>
      </c>
      <c r="L237" s="45" t="s">
        <v>23</v>
      </c>
      <c r="M237" s="44" t="s">
        <v>133</v>
      </c>
      <c r="N237" s="63" t="s">
        <v>25</v>
      </c>
      <c r="O237" s="21"/>
      <c r="P237" s="21"/>
      <c r="Q237" s="28"/>
      <c r="R237" s="28"/>
      <c r="S237" s="28"/>
      <c r="T237" s="28"/>
      <c r="U237" s="28"/>
      <c r="V237" s="28"/>
      <c r="W237" s="28"/>
      <c r="X237" s="28"/>
      <c r="Y237" s="28"/>
      <c r="Z237" s="36"/>
      <c r="AA237" s="36"/>
    </row>
    <row r="238" customHeight="1" spans="1:27">
      <c r="A238" s="45" t="s">
        <v>533</v>
      </c>
      <c r="B238" s="45" t="s">
        <v>15</v>
      </c>
      <c r="C238" s="49">
        <v>2023</v>
      </c>
      <c r="D238" s="44" t="s">
        <v>16</v>
      </c>
      <c r="E238" s="44" t="s">
        <v>1064</v>
      </c>
      <c r="F238" s="50">
        <v>44775</v>
      </c>
      <c r="G238" s="50">
        <v>44806</v>
      </c>
      <c r="H238" s="48" t="s">
        <v>1020</v>
      </c>
      <c r="I238" s="44" t="s">
        <v>1065</v>
      </c>
      <c r="J238" s="44" t="s">
        <v>1066</v>
      </c>
      <c r="K238" s="44" t="s">
        <v>548</v>
      </c>
      <c r="L238" s="45" t="s">
        <v>23</v>
      </c>
      <c r="M238" s="44" t="s">
        <v>133</v>
      </c>
      <c r="N238" s="63" t="s">
        <v>25</v>
      </c>
      <c r="O238" s="21"/>
      <c r="P238" s="21"/>
      <c r="Q238" s="28"/>
      <c r="R238" s="28"/>
      <c r="S238" s="28"/>
      <c r="T238" s="28"/>
      <c r="U238" s="28"/>
      <c r="V238" s="28"/>
      <c r="W238" s="28"/>
      <c r="X238" s="28"/>
      <c r="Y238" s="28"/>
      <c r="Z238" s="36"/>
      <c r="AA238" s="36"/>
    </row>
    <row r="239" customHeight="1" spans="1:27">
      <c r="A239" s="44" t="s">
        <v>434</v>
      </c>
      <c r="B239" s="45" t="s">
        <v>15</v>
      </c>
      <c r="C239" s="45">
        <v>2023</v>
      </c>
      <c r="D239" s="44" t="s">
        <v>916</v>
      </c>
      <c r="E239" s="44" t="s">
        <v>1067</v>
      </c>
      <c r="F239" s="50">
        <v>44753</v>
      </c>
      <c r="G239" s="50">
        <v>44807</v>
      </c>
      <c r="H239" s="48" t="s">
        <v>1020</v>
      </c>
      <c r="I239" s="44" t="s">
        <v>1068</v>
      </c>
      <c r="J239" s="44" t="s">
        <v>1069</v>
      </c>
      <c r="K239" s="44" t="s">
        <v>1070</v>
      </c>
      <c r="L239" s="44" t="s">
        <v>1071</v>
      </c>
      <c r="M239" s="44" t="s">
        <v>133</v>
      </c>
      <c r="N239" s="63" t="s">
        <v>25</v>
      </c>
      <c r="O239" s="21"/>
      <c r="P239" s="21"/>
      <c r="Q239" s="28"/>
      <c r="R239" s="28"/>
      <c r="S239" s="28"/>
      <c r="T239" s="28"/>
      <c r="U239" s="28"/>
      <c r="V239" s="28"/>
      <c r="W239" s="28"/>
      <c r="X239" s="28"/>
      <c r="Y239" s="28"/>
      <c r="Z239" s="36"/>
      <c r="AA239" s="36"/>
    </row>
    <row r="240" customHeight="1" spans="1:27">
      <c r="A240" s="44" t="s">
        <v>1072</v>
      </c>
      <c r="B240" s="45" t="s">
        <v>15</v>
      </c>
      <c r="C240" s="45">
        <v>2023</v>
      </c>
      <c r="D240" s="44" t="s">
        <v>1073</v>
      </c>
      <c r="E240" s="44" t="s">
        <v>1074</v>
      </c>
      <c r="F240" s="50">
        <v>44774</v>
      </c>
      <c r="G240" s="50">
        <v>44805</v>
      </c>
      <c r="H240" s="48" t="s">
        <v>1020</v>
      </c>
      <c r="I240" s="44" t="s">
        <v>737</v>
      </c>
      <c r="J240" s="44" t="s">
        <v>1075</v>
      </c>
      <c r="K240" s="44" t="s">
        <v>739</v>
      </c>
      <c r="L240" s="45" t="s">
        <v>23</v>
      </c>
      <c r="M240" s="44" t="s">
        <v>133</v>
      </c>
      <c r="N240" s="63" t="s">
        <v>25</v>
      </c>
      <c r="O240" s="21"/>
      <c r="P240" s="21"/>
      <c r="Q240" s="28"/>
      <c r="R240" s="28"/>
      <c r="S240" s="28"/>
      <c r="T240" s="28"/>
      <c r="U240" s="28"/>
      <c r="V240" s="28"/>
      <c r="W240" s="28"/>
      <c r="X240" s="28"/>
      <c r="Y240" s="28"/>
      <c r="Z240" s="36"/>
      <c r="AA240" s="36"/>
    </row>
    <row r="241" customHeight="1" spans="1:27">
      <c r="A241" s="45" t="s">
        <v>933</v>
      </c>
      <c r="B241" s="45" t="s">
        <v>15</v>
      </c>
      <c r="C241" s="45">
        <v>2023</v>
      </c>
      <c r="D241" s="44" t="s">
        <v>16</v>
      </c>
      <c r="E241" s="44" t="s">
        <v>1076</v>
      </c>
      <c r="F241" s="50">
        <v>44750</v>
      </c>
      <c r="G241" s="50">
        <v>44799</v>
      </c>
      <c r="H241" s="48" t="s">
        <v>1020</v>
      </c>
      <c r="I241" s="44" t="s">
        <v>1077</v>
      </c>
      <c r="J241" s="44" t="s">
        <v>617</v>
      </c>
      <c r="K241" s="44" t="s">
        <v>1078</v>
      </c>
      <c r="L241" s="45" t="s">
        <v>371</v>
      </c>
      <c r="M241" s="44" t="s">
        <v>469</v>
      </c>
      <c r="N241" s="63" t="s">
        <v>25</v>
      </c>
      <c r="O241" s="21"/>
      <c r="P241" s="21"/>
      <c r="Q241" s="28"/>
      <c r="R241" s="28"/>
      <c r="S241" s="28"/>
      <c r="T241" s="28"/>
      <c r="U241" s="28"/>
      <c r="V241" s="28"/>
      <c r="W241" s="28"/>
      <c r="X241" s="28"/>
      <c r="Y241" s="28"/>
      <c r="Z241" s="36"/>
      <c r="AA241" s="36"/>
    </row>
    <row r="242" customHeight="1" spans="1:27">
      <c r="A242" s="44" t="s">
        <v>660</v>
      </c>
      <c r="B242" s="45" t="s">
        <v>15</v>
      </c>
      <c r="C242" s="45">
        <v>2023</v>
      </c>
      <c r="D242" s="44" t="s">
        <v>916</v>
      </c>
      <c r="E242" s="44" t="s">
        <v>1079</v>
      </c>
      <c r="F242" s="50">
        <v>44767</v>
      </c>
      <c r="G242" s="50">
        <v>44794</v>
      </c>
      <c r="H242" s="48" t="s">
        <v>1020</v>
      </c>
      <c r="I242" s="44" t="s">
        <v>1080</v>
      </c>
      <c r="J242" s="44" t="s">
        <v>1081</v>
      </c>
      <c r="K242" s="44" t="s">
        <v>1082</v>
      </c>
      <c r="L242" s="45" t="s">
        <v>23</v>
      </c>
      <c r="M242" s="44" t="s">
        <v>133</v>
      </c>
      <c r="N242" s="63" t="s">
        <v>25</v>
      </c>
      <c r="O242" s="21"/>
      <c r="P242" s="21"/>
      <c r="Q242" s="28"/>
      <c r="R242" s="28"/>
      <c r="S242" s="28"/>
      <c r="T242" s="28"/>
      <c r="U242" s="28"/>
      <c r="V242" s="28"/>
      <c r="W242" s="28"/>
      <c r="X242" s="28"/>
      <c r="Y242" s="28"/>
      <c r="Z242" s="36"/>
      <c r="AA242" s="36"/>
    </row>
    <row r="243" customHeight="1" spans="1:27">
      <c r="A243" s="44" t="s">
        <v>669</v>
      </c>
      <c r="B243" s="45" t="s">
        <v>15</v>
      </c>
      <c r="C243" s="45">
        <v>2023</v>
      </c>
      <c r="D243" s="44" t="s">
        <v>916</v>
      </c>
      <c r="E243" s="44" t="s">
        <v>1083</v>
      </c>
      <c r="F243" s="50">
        <v>44762</v>
      </c>
      <c r="G243" s="50">
        <v>44791</v>
      </c>
      <c r="H243" s="48" t="s">
        <v>1020</v>
      </c>
      <c r="I243" s="44" t="s">
        <v>1084</v>
      </c>
      <c r="J243" s="44" t="s">
        <v>97</v>
      </c>
      <c r="K243" s="44" t="s">
        <v>1085</v>
      </c>
      <c r="L243" s="44" t="s">
        <v>1086</v>
      </c>
      <c r="M243" s="44" t="s">
        <v>668</v>
      </c>
      <c r="N243" s="63" t="s">
        <v>25</v>
      </c>
      <c r="O243" s="21"/>
      <c r="P243" s="21"/>
      <c r="Q243" s="28"/>
      <c r="R243" s="28"/>
      <c r="S243" s="28"/>
      <c r="T243" s="28"/>
      <c r="U243" s="28"/>
      <c r="V243" s="28"/>
      <c r="W243" s="28"/>
      <c r="X243" s="28"/>
      <c r="Y243" s="28"/>
      <c r="Z243" s="36"/>
      <c r="AA243" s="36"/>
    </row>
    <row r="244" customHeight="1" spans="1:27">
      <c r="A244" s="45" t="s">
        <v>1012</v>
      </c>
      <c r="B244" s="45" t="s">
        <v>15</v>
      </c>
      <c r="C244" s="49">
        <v>2023</v>
      </c>
      <c r="D244" s="45" t="s">
        <v>16</v>
      </c>
      <c r="E244" s="44" t="s">
        <v>1087</v>
      </c>
      <c r="F244" s="50">
        <v>44748</v>
      </c>
      <c r="G244" s="50">
        <v>44783</v>
      </c>
      <c r="H244" s="48" t="s">
        <v>1020</v>
      </c>
      <c r="I244" s="44" t="s">
        <v>1088</v>
      </c>
      <c r="J244" s="44" t="s">
        <v>1089</v>
      </c>
      <c r="K244" s="53" t="s">
        <v>31</v>
      </c>
      <c r="L244" s="49" t="s">
        <v>23</v>
      </c>
      <c r="M244" s="44" t="s">
        <v>133</v>
      </c>
      <c r="N244" s="63" t="s">
        <v>25</v>
      </c>
      <c r="O244" s="21"/>
      <c r="P244" s="21"/>
      <c r="Q244" s="28"/>
      <c r="R244" s="28"/>
      <c r="S244" s="28"/>
      <c r="T244" s="28"/>
      <c r="U244" s="28"/>
      <c r="V244" s="28"/>
      <c r="W244" s="28"/>
      <c r="X244" s="28"/>
      <c r="Y244" s="28"/>
      <c r="Z244" s="36"/>
      <c r="AA244" s="36"/>
    </row>
    <row r="245" customHeight="1" spans="1:27">
      <c r="A245" s="45" t="s">
        <v>803</v>
      </c>
      <c r="B245" s="45" t="s">
        <v>15</v>
      </c>
      <c r="C245" s="49">
        <v>2023</v>
      </c>
      <c r="D245" s="44" t="s">
        <v>916</v>
      </c>
      <c r="E245" s="44" t="s">
        <v>1090</v>
      </c>
      <c r="F245" s="50">
        <v>44732</v>
      </c>
      <c r="G245" s="50">
        <v>44788</v>
      </c>
      <c r="H245" s="48" t="s">
        <v>1020</v>
      </c>
      <c r="I245" s="44" t="s">
        <v>1091</v>
      </c>
      <c r="J245" s="44" t="s">
        <v>806</v>
      </c>
      <c r="K245" s="44" t="s">
        <v>1092</v>
      </c>
      <c r="L245" s="45" t="s">
        <v>23</v>
      </c>
      <c r="M245" s="44" t="s">
        <v>58</v>
      </c>
      <c r="N245" s="63" t="s">
        <v>25</v>
      </c>
      <c r="O245" s="21"/>
      <c r="P245" s="21"/>
      <c r="Q245" s="28"/>
      <c r="R245" s="28"/>
      <c r="S245" s="28"/>
      <c r="T245" s="28"/>
      <c r="U245" s="28"/>
      <c r="V245" s="28"/>
      <c r="W245" s="28"/>
      <c r="X245" s="28"/>
      <c r="Y245" s="28"/>
      <c r="Z245" s="36"/>
      <c r="AA245" s="36"/>
    </row>
    <row r="246" customHeight="1" spans="1:27">
      <c r="A246" s="45" t="s">
        <v>1093</v>
      </c>
      <c r="B246" s="45" t="s">
        <v>1094</v>
      </c>
      <c r="C246" s="49">
        <v>2023</v>
      </c>
      <c r="D246" s="45" t="s">
        <v>916</v>
      </c>
      <c r="E246" s="44" t="s">
        <v>1095</v>
      </c>
      <c r="F246" s="50">
        <v>44707</v>
      </c>
      <c r="G246" s="50">
        <v>44781</v>
      </c>
      <c r="H246" s="48" t="s">
        <v>1020</v>
      </c>
      <c r="I246" s="44" t="s">
        <v>1096</v>
      </c>
      <c r="J246" s="44"/>
      <c r="K246" s="44" t="s">
        <v>1097</v>
      </c>
      <c r="L246" s="49" t="s">
        <v>23</v>
      </c>
      <c r="M246" s="44" t="s">
        <v>469</v>
      </c>
      <c r="N246" s="64" t="s">
        <v>25</v>
      </c>
      <c r="O246" s="21"/>
      <c r="P246" s="21"/>
      <c r="Q246" s="28"/>
      <c r="R246" s="28"/>
      <c r="S246" s="28"/>
      <c r="T246" s="28"/>
      <c r="U246" s="28"/>
      <c r="V246" s="28"/>
      <c r="W246" s="28"/>
      <c r="X246" s="28"/>
      <c r="Y246" s="28"/>
      <c r="Z246" s="36"/>
      <c r="AA246" s="36"/>
    </row>
    <row r="247" customHeight="1" spans="1:27">
      <c r="A247" s="56" t="s">
        <v>791</v>
      </c>
      <c r="B247" s="56" t="s">
        <v>15</v>
      </c>
      <c r="C247" s="57">
        <v>2023</v>
      </c>
      <c r="D247" s="58" t="s">
        <v>916</v>
      </c>
      <c r="E247" s="58" t="s">
        <v>1098</v>
      </c>
      <c r="F247" s="59">
        <v>44749</v>
      </c>
      <c r="G247" s="59">
        <v>44773</v>
      </c>
      <c r="H247" s="60" t="s">
        <v>1020</v>
      </c>
      <c r="I247" s="58" t="s">
        <v>737</v>
      </c>
      <c r="J247" s="58" t="s">
        <v>1099</v>
      </c>
      <c r="K247" s="58" t="s">
        <v>359</v>
      </c>
      <c r="L247" s="56" t="s">
        <v>23</v>
      </c>
      <c r="M247" s="58" t="s">
        <v>668</v>
      </c>
      <c r="N247" s="65" t="s">
        <v>25</v>
      </c>
      <c r="O247" s="21"/>
      <c r="P247" s="21"/>
      <c r="Q247" s="28"/>
      <c r="R247" s="28"/>
      <c r="S247" s="28"/>
      <c r="T247" s="28"/>
      <c r="U247" s="28"/>
      <c r="V247" s="28"/>
      <c r="W247" s="28"/>
      <c r="X247" s="28"/>
      <c r="Y247" s="28"/>
      <c r="Z247" s="36"/>
      <c r="AA247" s="36"/>
    </row>
    <row r="248" customHeight="1" spans="1:27">
      <c r="A248" s="56" t="s">
        <v>777</v>
      </c>
      <c r="B248" s="56" t="s">
        <v>15</v>
      </c>
      <c r="C248" s="57">
        <v>2023</v>
      </c>
      <c r="D248" s="58" t="s">
        <v>916</v>
      </c>
      <c r="E248" s="58" t="s">
        <v>1100</v>
      </c>
      <c r="F248" s="59">
        <v>44743</v>
      </c>
      <c r="G248" s="59">
        <v>44773</v>
      </c>
      <c r="H248" s="60" t="s">
        <v>1020</v>
      </c>
      <c r="I248" s="58" t="s">
        <v>1101</v>
      </c>
      <c r="J248" s="58" t="s">
        <v>1102</v>
      </c>
      <c r="K248" s="58" t="s">
        <v>1103</v>
      </c>
      <c r="L248" s="56" t="s">
        <v>23</v>
      </c>
      <c r="M248" s="58" t="s">
        <v>668</v>
      </c>
      <c r="N248" s="65" t="s">
        <v>25</v>
      </c>
      <c r="O248" s="21"/>
      <c r="P248" s="21"/>
      <c r="Q248" s="28"/>
      <c r="R248" s="28"/>
      <c r="S248" s="28"/>
      <c r="T248" s="28"/>
      <c r="U248" s="28"/>
      <c r="V248" s="28"/>
      <c r="W248" s="28"/>
      <c r="X248" s="28"/>
      <c r="Y248" s="28"/>
      <c r="Z248" s="36"/>
      <c r="AA248" s="36"/>
    </row>
    <row r="249" customHeight="1" spans="1:27">
      <c r="A249" s="56" t="s">
        <v>835</v>
      </c>
      <c r="B249" s="56" t="s">
        <v>15</v>
      </c>
      <c r="C249" s="57">
        <v>2023</v>
      </c>
      <c r="D249" s="58" t="s">
        <v>1073</v>
      </c>
      <c r="E249" s="58" t="s">
        <v>1104</v>
      </c>
      <c r="F249" s="59">
        <v>44733</v>
      </c>
      <c r="G249" s="59">
        <v>44771</v>
      </c>
      <c r="H249" s="60" t="s">
        <v>1020</v>
      </c>
      <c r="I249" s="58" t="s">
        <v>1105</v>
      </c>
      <c r="J249" s="58" t="s">
        <v>1106</v>
      </c>
      <c r="K249" s="58" t="s">
        <v>359</v>
      </c>
      <c r="L249" s="56" t="s">
        <v>23</v>
      </c>
      <c r="M249" s="58" t="s">
        <v>469</v>
      </c>
      <c r="N249" s="65" t="s">
        <v>25</v>
      </c>
      <c r="O249" s="21"/>
      <c r="P249" s="21"/>
      <c r="Q249" s="28"/>
      <c r="R249" s="28"/>
      <c r="S249" s="28"/>
      <c r="T249" s="28"/>
      <c r="U249" s="28"/>
      <c r="V249" s="28"/>
      <c r="W249" s="28"/>
      <c r="X249" s="28"/>
      <c r="Y249" s="28"/>
      <c r="Z249" s="36"/>
      <c r="AA249" s="36"/>
    </row>
    <row r="250" customHeight="1" spans="1:27">
      <c r="A250" s="56" t="s">
        <v>647</v>
      </c>
      <c r="B250" s="56" t="s">
        <v>15</v>
      </c>
      <c r="C250" s="56">
        <v>2023</v>
      </c>
      <c r="D250" s="58" t="s">
        <v>1073</v>
      </c>
      <c r="E250" s="58" t="s">
        <v>1107</v>
      </c>
      <c r="F250" s="59">
        <v>44722</v>
      </c>
      <c r="G250" s="59">
        <v>44773</v>
      </c>
      <c r="H250" s="60" t="s">
        <v>1020</v>
      </c>
      <c r="I250" s="58" t="s">
        <v>1108</v>
      </c>
      <c r="J250" s="58" t="s">
        <v>473</v>
      </c>
      <c r="K250" s="66" t="s">
        <v>31</v>
      </c>
      <c r="L250" s="57" t="s">
        <v>23</v>
      </c>
      <c r="M250" s="58" t="s">
        <v>668</v>
      </c>
      <c r="N250" s="65" t="s">
        <v>25</v>
      </c>
      <c r="O250" s="21"/>
      <c r="P250" s="21"/>
      <c r="Q250" s="28"/>
      <c r="R250" s="28"/>
      <c r="S250" s="28"/>
      <c r="T250" s="28"/>
      <c r="U250" s="28"/>
      <c r="V250" s="28"/>
      <c r="W250" s="28"/>
      <c r="X250" s="28"/>
      <c r="Y250" s="28"/>
      <c r="Z250" s="36"/>
      <c r="AA250" s="36"/>
    </row>
    <row r="251" customHeight="1" spans="1:27">
      <c r="A251" s="56" t="s">
        <v>1109</v>
      </c>
      <c r="B251" s="56" t="s">
        <v>15</v>
      </c>
      <c r="C251" s="57">
        <v>2023</v>
      </c>
      <c r="D251" s="56" t="s">
        <v>916</v>
      </c>
      <c r="E251" s="58" t="s">
        <v>1110</v>
      </c>
      <c r="F251" s="59">
        <v>44702</v>
      </c>
      <c r="G251" s="59">
        <v>44760</v>
      </c>
      <c r="H251" s="60" t="s">
        <v>1020</v>
      </c>
      <c r="I251" s="58" t="s">
        <v>1111</v>
      </c>
      <c r="J251" s="58"/>
      <c r="K251" s="66" t="s">
        <v>31</v>
      </c>
      <c r="L251" s="57" t="s">
        <v>23</v>
      </c>
      <c r="M251" s="58" t="s">
        <v>668</v>
      </c>
      <c r="N251" s="65" t="s">
        <v>25</v>
      </c>
      <c r="O251" s="21"/>
      <c r="P251" s="21"/>
      <c r="Q251" s="28"/>
      <c r="R251" s="28"/>
      <c r="S251" s="28"/>
      <c r="T251" s="28"/>
      <c r="U251" s="28"/>
      <c r="V251" s="28"/>
      <c r="W251" s="28"/>
      <c r="X251" s="28"/>
      <c r="Y251" s="28"/>
      <c r="Z251" s="36"/>
      <c r="AA251" s="36"/>
    </row>
    <row r="252" customHeight="1" spans="1:27">
      <c r="A252" s="56" t="s">
        <v>1012</v>
      </c>
      <c r="B252" s="61" t="s">
        <v>15</v>
      </c>
      <c r="C252" s="58">
        <v>2023</v>
      </c>
      <c r="D252" s="61" t="s">
        <v>1112</v>
      </c>
      <c r="E252" s="61" t="s">
        <v>1113</v>
      </c>
      <c r="F252" s="61">
        <v>44707</v>
      </c>
      <c r="G252" s="61">
        <v>44735</v>
      </c>
      <c r="H252" s="60" t="s">
        <v>1020</v>
      </c>
      <c r="I252" s="61" t="s">
        <v>1112</v>
      </c>
      <c r="J252" s="61"/>
      <c r="K252" s="61" t="s">
        <v>31</v>
      </c>
      <c r="L252" s="61" t="s">
        <v>23</v>
      </c>
      <c r="M252" s="61" t="s">
        <v>668</v>
      </c>
      <c r="N252" s="67" t="s">
        <v>25</v>
      </c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36"/>
      <c r="AA252" s="36"/>
    </row>
    <row r="253" customHeight="1" spans="1:27">
      <c r="A253" s="56" t="s">
        <v>835</v>
      </c>
      <c r="B253" s="61" t="s">
        <v>15</v>
      </c>
      <c r="C253" s="58">
        <v>2023</v>
      </c>
      <c r="D253" s="61" t="s">
        <v>1114</v>
      </c>
      <c r="E253" s="61" t="s">
        <v>1115</v>
      </c>
      <c r="F253" s="61">
        <v>44713</v>
      </c>
      <c r="G253" s="61">
        <v>44742</v>
      </c>
      <c r="H253" s="60" t="s">
        <v>1020</v>
      </c>
      <c r="I253" s="61" t="s">
        <v>1116</v>
      </c>
      <c r="J253" s="61" t="s">
        <v>1117</v>
      </c>
      <c r="K253" s="61" t="s">
        <v>359</v>
      </c>
      <c r="L253" s="61" t="s">
        <v>23</v>
      </c>
      <c r="M253" s="61" t="s">
        <v>469</v>
      </c>
      <c r="N253" s="67" t="s">
        <v>25</v>
      </c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36"/>
      <c r="AA253" s="36"/>
    </row>
    <row r="254" customHeight="1" spans="1:27">
      <c r="A254" s="56" t="s">
        <v>502</v>
      </c>
      <c r="B254" s="61" t="s">
        <v>15</v>
      </c>
      <c r="C254" s="58">
        <v>2023</v>
      </c>
      <c r="D254" s="61" t="s">
        <v>916</v>
      </c>
      <c r="E254" s="61" t="s">
        <v>1118</v>
      </c>
      <c r="F254" s="61">
        <v>44748</v>
      </c>
      <c r="G254" s="61">
        <v>44764</v>
      </c>
      <c r="H254" s="60" t="s">
        <v>1020</v>
      </c>
      <c r="I254" s="61" t="s">
        <v>1119</v>
      </c>
      <c r="J254" s="61" t="s">
        <v>30</v>
      </c>
      <c r="K254" s="61" t="s">
        <v>359</v>
      </c>
      <c r="L254" s="61" t="s">
        <v>23</v>
      </c>
      <c r="M254" s="61" t="s">
        <v>133</v>
      </c>
      <c r="N254" s="67" t="s">
        <v>25</v>
      </c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36"/>
      <c r="AA254" s="36"/>
    </row>
    <row r="255" customHeight="1" spans="1:27">
      <c r="A255" s="56" t="s">
        <v>79</v>
      </c>
      <c r="B255" s="61" t="s">
        <v>15</v>
      </c>
      <c r="C255" s="58">
        <v>2023</v>
      </c>
      <c r="D255" s="61" t="s">
        <v>16</v>
      </c>
      <c r="E255" s="61" t="s">
        <v>1120</v>
      </c>
      <c r="F255" s="61">
        <v>44732</v>
      </c>
      <c r="G255" s="61">
        <v>44764</v>
      </c>
      <c r="H255" s="60" t="s">
        <v>1020</v>
      </c>
      <c r="I255" s="61" t="s">
        <v>1121</v>
      </c>
      <c r="J255" s="61" t="s">
        <v>1122</v>
      </c>
      <c r="K255" s="61" t="s">
        <v>31</v>
      </c>
      <c r="L255" s="61" t="s">
        <v>23</v>
      </c>
      <c r="M255" s="61" t="s">
        <v>668</v>
      </c>
      <c r="N255" s="67" t="s">
        <v>25</v>
      </c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36"/>
      <c r="AA255" s="36"/>
    </row>
    <row r="256" customHeight="1" spans="1:27">
      <c r="A256" s="56" t="s">
        <v>1123</v>
      </c>
      <c r="B256" s="61" t="s">
        <v>15</v>
      </c>
      <c r="C256" s="58">
        <v>2023</v>
      </c>
      <c r="D256" s="61" t="s">
        <v>916</v>
      </c>
      <c r="E256" s="61" t="s">
        <v>1124</v>
      </c>
      <c r="F256" s="61">
        <v>44753</v>
      </c>
      <c r="G256" s="61" t="s">
        <v>19</v>
      </c>
      <c r="H256" s="60" t="s">
        <v>1020</v>
      </c>
      <c r="I256" s="61" t="s">
        <v>1125</v>
      </c>
      <c r="J256" s="61" t="s">
        <v>1126</v>
      </c>
      <c r="K256" s="61" t="s">
        <v>31</v>
      </c>
      <c r="L256" s="61" t="s">
        <v>23</v>
      </c>
      <c r="M256" s="61" t="s">
        <v>58</v>
      </c>
      <c r="N256" s="67" t="s">
        <v>25</v>
      </c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36"/>
      <c r="AA256" s="36"/>
    </row>
    <row r="257" customHeight="1" spans="1:27">
      <c r="A257" s="56" t="s">
        <v>1127</v>
      </c>
      <c r="B257" s="61" t="s">
        <v>15</v>
      </c>
      <c r="C257" s="58">
        <v>2023</v>
      </c>
      <c r="D257" s="61" t="s">
        <v>916</v>
      </c>
      <c r="E257" s="61" t="s">
        <v>1128</v>
      </c>
      <c r="F257" s="61">
        <v>44753</v>
      </c>
      <c r="G257" s="61" t="s">
        <v>19</v>
      </c>
      <c r="H257" s="60" t="s">
        <v>1020</v>
      </c>
      <c r="I257" s="61" t="s">
        <v>737</v>
      </c>
      <c r="J257" s="61" t="s">
        <v>1129</v>
      </c>
      <c r="K257" s="61" t="s">
        <v>31</v>
      </c>
      <c r="L257" s="61" t="s">
        <v>23</v>
      </c>
      <c r="M257" s="61" t="s">
        <v>58</v>
      </c>
      <c r="N257" s="67" t="s">
        <v>25</v>
      </c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36"/>
      <c r="AA257" s="36"/>
    </row>
    <row r="258" customHeight="1" spans="1:27">
      <c r="A258" s="56" t="s">
        <v>1130</v>
      </c>
      <c r="B258" s="61" t="s">
        <v>15</v>
      </c>
      <c r="C258" s="58">
        <v>2023</v>
      </c>
      <c r="D258" s="61" t="s">
        <v>916</v>
      </c>
      <c r="E258" s="61" t="s">
        <v>1131</v>
      </c>
      <c r="F258" s="61">
        <v>44768</v>
      </c>
      <c r="G258" s="61">
        <v>44804</v>
      </c>
      <c r="H258" s="60" t="s">
        <v>1020</v>
      </c>
      <c r="I258" s="61" t="s">
        <v>737</v>
      </c>
      <c r="J258" s="61" t="s">
        <v>1132</v>
      </c>
      <c r="K258" s="61" t="s">
        <v>548</v>
      </c>
      <c r="L258" s="61" t="s">
        <v>23</v>
      </c>
      <c r="M258" s="61" t="s">
        <v>58</v>
      </c>
      <c r="N258" s="67" t="s">
        <v>25</v>
      </c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36"/>
      <c r="AA258" s="36"/>
    </row>
    <row r="259" customHeight="1" spans="1:27">
      <c r="A259" s="56" t="s">
        <v>506</v>
      </c>
      <c r="B259" s="61" t="s">
        <v>15</v>
      </c>
      <c r="C259" s="58">
        <v>2023</v>
      </c>
      <c r="D259" s="61" t="s">
        <v>916</v>
      </c>
      <c r="E259" s="61" t="s">
        <v>1133</v>
      </c>
      <c r="F259" s="61">
        <v>44743</v>
      </c>
      <c r="G259" s="61">
        <v>44804</v>
      </c>
      <c r="H259" s="60" t="s">
        <v>1020</v>
      </c>
      <c r="I259" s="61" t="s">
        <v>1134</v>
      </c>
      <c r="J259" s="61" t="s">
        <v>97</v>
      </c>
      <c r="K259" s="61" t="s">
        <v>31</v>
      </c>
      <c r="L259" s="61" t="s">
        <v>23</v>
      </c>
      <c r="M259" s="61" t="s">
        <v>668</v>
      </c>
      <c r="N259" s="67" t="s">
        <v>25</v>
      </c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36"/>
      <c r="AA259" s="36"/>
    </row>
    <row r="260" customHeight="1" spans="1:27">
      <c r="A260" s="46" t="s">
        <v>1135</v>
      </c>
      <c r="B260" s="44" t="s">
        <v>15</v>
      </c>
      <c r="C260" s="53">
        <v>2023</v>
      </c>
      <c r="D260" s="44" t="s">
        <v>16</v>
      </c>
      <c r="E260" s="54" t="s">
        <v>1136</v>
      </c>
      <c r="F260" s="55">
        <v>44799</v>
      </c>
      <c r="G260" s="52">
        <v>44818</v>
      </c>
      <c r="H260" s="48" t="s">
        <v>1020</v>
      </c>
      <c r="I260" s="44" t="s">
        <v>1137</v>
      </c>
      <c r="J260" s="44" t="s">
        <v>132</v>
      </c>
      <c r="K260" s="44" t="s">
        <v>1138</v>
      </c>
      <c r="L260" s="44" t="s">
        <v>23</v>
      </c>
      <c r="M260" s="44" t="s">
        <v>1139</v>
      </c>
      <c r="N260" s="63" t="s">
        <v>25</v>
      </c>
      <c r="O260" s="23"/>
      <c r="P260" s="24"/>
      <c r="Q260" s="29"/>
      <c r="R260" s="30"/>
      <c r="S260" s="31"/>
      <c r="T260" s="31"/>
      <c r="U260" s="31"/>
      <c r="V260" s="31"/>
      <c r="W260" s="31"/>
      <c r="X260" s="32"/>
      <c r="Y260" s="37"/>
      <c r="Z260" s="36"/>
      <c r="AA260" s="36"/>
    </row>
    <row r="261" customHeight="1" spans="1:27">
      <c r="A261" s="45" t="s">
        <v>1140</v>
      </c>
      <c r="B261" s="45" t="s">
        <v>15</v>
      </c>
      <c r="C261" s="49">
        <v>2023</v>
      </c>
      <c r="D261" s="44" t="s">
        <v>16</v>
      </c>
      <c r="E261" s="44" t="s">
        <v>1141</v>
      </c>
      <c r="F261" s="50">
        <v>44747</v>
      </c>
      <c r="G261" s="50">
        <v>44819</v>
      </c>
      <c r="H261" s="48" t="s">
        <v>1020</v>
      </c>
      <c r="I261" s="44" t="s">
        <v>1142</v>
      </c>
      <c r="J261" s="44" t="s">
        <v>147</v>
      </c>
      <c r="K261" s="44" t="s">
        <v>359</v>
      </c>
      <c r="L261" s="45" t="s">
        <v>23</v>
      </c>
      <c r="M261" s="44" t="s">
        <v>133</v>
      </c>
      <c r="N261" s="63" t="s">
        <v>25</v>
      </c>
      <c r="O261" s="21"/>
      <c r="P261" s="21"/>
      <c r="Q261" s="28"/>
      <c r="R261" s="28"/>
      <c r="S261" s="28"/>
      <c r="T261" s="28"/>
      <c r="U261" s="28"/>
      <c r="V261" s="28"/>
      <c r="W261" s="28"/>
      <c r="X261" s="28"/>
      <c r="Y261" s="28"/>
      <c r="Z261" s="36"/>
      <c r="AA261" s="36"/>
    </row>
    <row r="262" customHeight="1" spans="1:27">
      <c r="A262" s="45" t="s">
        <v>1140</v>
      </c>
      <c r="B262" s="45" t="s">
        <v>15</v>
      </c>
      <c r="C262" s="49">
        <v>2023</v>
      </c>
      <c r="D262" s="44" t="s">
        <v>1143</v>
      </c>
      <c r="E262" s="44" t="s">
        <v>1144</v>
      </c>
      <c r="F262" s="50">
        <v>44771</v>
      </c>
      <c r="G262" s="50">
        <v>44819</v>
      </c>
      <c r="H262" s="48" t="s">
        <v>1020</v>
      </c>
      <c r="I262" s="44" t="s">
        <v>1145</v>
      </c>
      <c r="J262" s="44" t="s">
        <v>147</v>
      </c>
      <c r="K262" s="44" t="s">
        <v>1146</v>
      </c>
      <c r="L262" s="45" t="s">
        <v>23</v>
      </c>
      <c r="M262" s="44" t="s">
        <v>58</v>
      </c>
      <c r="N262" s="63" t="s">
        <v>25</v>
      </c>
      <c r="O262" s="21"/>
      <c r="P262" s="21"/>
      <c r="Q262" s="28"/>
      <c r="R262" s="28"/>
      <c r="S262" s="28"/>
      <c r="T262" s="28"/>
      <c r="U262" s="28"/>
      <c r="V262" s="28"/>
      <c r="W262" s="28"/>
      <c r="X262" s="28"/>
      <c r="Y262" s="28"/>
      <c r="Z262" s="36"/>
      <c r="AA262" s="36"/>
    </row>
    <row r="263" customHeight="1" spans="1:27">
      <c r="A263" s="44" t="s">
        <v>1147</v>
      </c>
      <c r="B263" s="45" t="s">
        <v>15</v>
      </c>
      <c r="C263" s="45">
        <v>2023</v>
      </c>
      <c r="D263" s="44" t="s">
        <v>16</v>
      </c>
      <c r="E263" s="44" t="s">
        <v>1148</v>
      </c>
      <c r="F263" s="50">
        <v>44769</v>
      </c>
      <c r="G263" s="50">
        <v>44819</v>
      </c>
      <c r="H263" s="48" t="s">
        <v>1020</v>
      </c>
      <c r="I263" s="44" t="s">
        <v>1149</v>
      </c>
      <c r="J263" s="44" t="s">
        <v>1150</v>
      </c>
      <c r="K263" s="44" t="s">
        <v>1151</v>
      </c>
      <c r="L263" s="45" t="s">
        <v>907</v>
      </c>
      <c r="M263" s="44" t="s">
        <v>58</v>
      </c>
      <c r="N263" s="63" t="s">
        <v>25</v>
      </c>
      <c r="O263" s="21"/>
      <c r="P263" s="21"/>
      <c r="Q263" s="28"/>
      <c r="R263" s="28"/>
      <c r="S263" s="28"/>
      <c r="T263" s="28"/>
      <c r="U263" s="28"/>
      <c r="V263" s="28"/>
      <c r="W263" s="28"/>
      <c r="X263" s="28"/>
      <c r="Y263" s="28"/>
      <c r="Z263" s="36"/>
      <c r="AA263" s="36"/>
    </row>
    <row r="264" customHeight="1" spans="1:27">
      <c r="A264" s="44" t="s">
        <v>166</v>
      </c>
      <c r="B264" s="45" t="s">
        <v>15</v>
      </c>
      <c r="C264" s="45">
        <v>2023</v>
      </c>
      <c r="D264" s="44" t="s">
        <v>1152</v>
      </c>
      <c r="E264" s="44" t="s">
        <v>1153</v>
      </c>
      <c r="F264" s="50">
        <v>44792</v>
      </c>
      <c r="G264" s="50">
        <v>44819</v>
      </c>
      <c r="H264" s="48" t="s">
        <v>1020</v>
      </c>
      <c r="I264" s="44" t="s">
        <v>1154</v>
      </c>
      <c r="J264" s="44" t="s">
        <v>1155</v>
      </c>
      <c r="K264" s="44" t="s">
        <v>548</v>
      </c>
      <c r="L264" s="45" t="s">
        <v>23</v>
      </c>
      <c r="M264" s="44" t="s">
        <v>133</v>
      </c>
      <c r="N264" s="63" t="s">
        <v>25</v>
      </c>
      <c r="O264" s="21"/>
      <c r="P264" s="21"/>
      <c r="Q264" s="28"/>
      <c r="R264" s="28"/>
      <c r="S264" s="28"/>
      <c r="T264" s="28"/>
      <c r="U264" s="28"/>
      <c r="V264" s="28"/>
      <c r="W264" s="28"/>
      <c r="X264" s="28"/>
      <c r="Y264" s="28"/>
      <c r="Z264" s="36"/>
      <c r="AA264" s="36"/>
    </row>
    <row r="265" customHeight="1" spans="1:27">
      <c r="A265" s="44" t="s">
        <v>1156</v>
      </c>
      <c r="B265" s="45" t="s">
        <v>15</v>
      </c>
      <c r="C265" s="45">
        <v>2023</v>
      </c>
      <c r="D265" s="44" t="s">
        <v>16</v>
      </c>
      <c r="E265" s="44" t="s">
        <v>1157</v>
      </c>
      <c r="F265" s="50">
        <v>44795</v>
      </c>
      <c r="G265" s="50">
        <v>44827</v>
      </c>
      <c r="H265" s="48" t="s">
        <v>1020</v>
      </c>
      <c r="I265" s="44" t="s">
        <v>1158</v>
      </c>
      <c r="J265" s="44" t="s">
        <v>1159</v>
      </c>
      <c r="K265" s="44" t="s">
        <v>655</v>
      </c>
      <c r="L265" s="45" t="s">
        <v>23</v>
      </c>
      <c r="M265" s="44" t="s">
        <v>1160</v>
      </c>
      <c r="N265" s="63" t="s">
        <v>25</v>
      </c>
      <c r="O265" s="21"/>
      <c r="P265" s="21"/>
      <c r="Q265" s="28"/>
      <c r="R265" s="28"/>
      <c r="S265" s="28"/>
      <c r="T265" s="28"/>
      <c r="U265" s="28"/>
      <c r="V265" s="28"/>
      <c r="W265" s="28"/>
      <c r="X265" s="28"/>
      <c r="Y265" s="28"/>
      <c r="Z265" s="36"/>
      <c r="AA265" s="36"/>
    </row>
    <row r="266" customHeight="1" spans="1:27">
      <c r="A266" s="44" t="s">
        <v>959</v>
      </c>
      <c r="B266" s="45" t="s">
        <v>15</v>
      </c>
      <c r="C266" s="45">
        <v>2023</v>
      </c>
      <c r="D266" s="44" t="s">
        <v>1161</v>
      </c>
      <c r="E266" s="44" t="s">
        <v>1162</v>
      </c>
      <c r="F266" s="50">
        <v>44777</v>
      </c>
      <c r="G266" s="50">
        <v>44829</v>
      </c>
      <c r="H266" s="48" t="s">
        <v>1020</v>
      </c>
      <c r="I266" s="44" t="s">
        <v>1163</v>
      </c>
      <c r="J266" s="44" t="s">
        <v>97</v>
      </c>
      <c r="K266" s="44" t="s">
        <v>548</v>
      </c>
      <c r="L266" s="45" t="s">
        <v>23</v>
      </c>
      <c r="M266" s="44" t="s">
        <v>608</v>
      </c>
      <c r="N266" s="63" t="s">
        <v>25</v>
      </c>
      <c r="O266" s="21"/>
      <c r="P266" s="21"/>
      <c r="Q266" s="28"/>
      <c r="R266" s="28"/>
      <c r="S266" s="28"/>
      <c r="T266" s="28"/>
      <c r="U266" s="28"/>
      <c r="V266" s="28"/>
      <c r="W266" s="28"/>
      <c r="X266" s="28"/>
      <c r="Y266" s="28"/>
      <c r="Z266" s="36"/>
      <c r="AA266" s="36"/>
    </row>
    <row r="267" customHeight="1" spans="1:2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6"/>
      <c r="N267" s="37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customHeight="1" spans="1:27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6"/>
      <c r="N268" s="37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customHeight="1" spans="1:27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6"/>
      <c r="N269" s="37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customHeight="1" spans="1:27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6"/>
      <c r="N270" s="37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customHeight="1" spans="1:27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6"/>
      <c r="N271" s="37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customHeight="1" spans="1:27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6"/>
      <c r="N272" s="37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customHeight="1" spans="1:27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6"/>
      <c r="N273" s="37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customHeight="1" spans="1:27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6"/>
      <c r="N274" s="37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customHeight="1" spans="1:27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6"/>
      <c r="N275" s="37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customHeight="1" spans="1:27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6"/>
      <c r="N276" s="37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customHeight="1" spans="1:2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6"/>
      <c r="N277" s="37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customHeight="1" spans="1:27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6"/>
      <c r="N278" s="37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customHeight="1" spans="1:27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6"/>
      <c r="N279" s="37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customHeight="1" spans="1:27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6"/>
      <c r="N280" s="37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customHeight="1" spans="1:27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6"/>
      <c r="N281" s="37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customHeight="1" spans="1:27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6"/>
      <c r="N282" s="37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customHeight="1" spans="1:27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6"/>
      <c r="N283" s="37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customHeight="1" spans="1:27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6"/>
      <c r="N284" s="37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customHeight="1" spans="1:27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6"/>
      <c r="N285" s="37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customHeight="1" spans="1:27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6"/>
      <c r="N286" s="37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customHeight="1" spans="1:2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6"/>
      <c r="N287" s="37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customHeight="1" spans="1:27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6"/>
      <c r="N288" s="37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customHeight="1" spans="1:27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6"/>
      <c r="N289" s="37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customHeight="1" spans="1:27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6"/>
      <c r="N290" s="37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customHeight="1" spans="1:27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6"/>
      <c r="N291" s="37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customHeight="1" spans="1:27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6"/>
      <c r="N292" s="37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customHeight="1" spans="1:27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6"/>
      <c r="N293" s="37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customHeight="1" spans="1:27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6"/>
      <c r="N294" s="37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customHeight="1" spans="1:27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6"/>
      <c r="N295" s="37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customHeight="1" spans="1:27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6"/>
      <c r="N296" s="37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customHeight="1" spans="1:2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6"/>
      <c r="N297" s="37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customHeight="1" spans="1:27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6"/>
      <c r="N298" s="37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customHeight="1" spans="1:27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6"/>
      <c r="N299" s="37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customHeight="1" spans="1:27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6"/>
      <c r="N300" s="37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customHeight="1" spans="1:27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6"/>
      <c r="N301" s="37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customHeight="1" spans="1:27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6"/>
      <c r="N302" s="37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customHeight="1" spans="1:27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6"/>
      <c r="N303" s="37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customHeight="1" spans="1:27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6"/>
      <c r="N304" s="37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customHeight="1" spans="1:27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6"/>
      <c r="N305" s="37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customHeight="1" spans="1:27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6"/>
      <c r="N306" s="37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customHeight="1" spans="1:2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6"/>
      <c r="N307" s="37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customHeight="1" spans="1:27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6"/>
      <c r="N308" s="37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customHeight="1" spans="1:27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6"/>
      <c r="N309" s="37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customHeight="1" spans="1:27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6"/>
      <c r="N310" s="37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customHeight="1" spans="1:27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6"/>
      <c r="N311" s="37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customHeight="1" spans="1:27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6"/>
      <c r="N312" s="37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customHeight="1" spans="1:27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6"/>
      <c r="N313" s="37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customHeight="1" spans="1:27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6"/>
      <c r="N314" s="37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customHeight="1" spans="1:27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6"/>
      <c r="N315" s="37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customHeight="1" spans="1:27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6"/>
      <c r="N316" s="37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customHeight="1" spans="1:2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6"/>
      <c r="N317" s="37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customHeight="1" spans="1:27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6"/>
      <c r="N318" s="37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customHeight="1" spans="1:27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6"/>
      <c r="N319" s="37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customHeight="1" spans="1:27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6"/>
      <c r="N320" s="37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customHeight="1" spans="1:27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6"/>
      <c r="N321" s="37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customHeight="1" spans="1:27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6"/>
      <c r="N322" s="37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customHeight="1" spans="1:27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6"/>
      <c r="N323" s="37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customHeight="1" spans="1:27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6"/>
      <c r="N324" s="37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customHeight="1" spans="1:27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6"/>
      <c r="N325" s="37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customHeight="1" spans="1:27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6"/>
      <c r="N326" s="37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customHeight="1" spans="1: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6"/>
      <c r="N327" s="37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customHeight="1" spans="1:27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6"/>
      <c r="N328" s="37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customHeight="1" spans="1:27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6"/>
      <c r="N329" s="37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customHeight="1" spans="1:27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6"/>
      <c r="N330" s="37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customHeight="1" spans="1:27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6"/>
      <c r="N331" s="37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customHeight="1" spans="1:27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6"/>
      <c r="N332" s="37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customHeight="1" spans="1:27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6"/>
      <c r="N333" s="37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customHeight="1" spans="1:27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6"/>
      <c r="N334" s="37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customHeight="1" spans="1:27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6"/>
      <c r="N335" s="37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customHeight="1" spans="1:27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6"/>
      <c r="N336" s="37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customHeight="1" spans="1:2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6"/>
      <c r="N337" s="37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customHeight="1" spans="1:27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6"/>
      <c r="N338" s="37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customHeight="1" spans="1:27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6"/>
      <c r="N339" s="37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customHeight="1" spans="1:27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6"/>
      <c r="N340" s="37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customHeight="1" spans="1:27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6"/>
      <c r="N341" s="37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customHeight="1" spans="1:27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6"/>
      <c r="N342" s="37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customHeight="1" spans="1:27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6"/>
      <c r="N343" s="37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customHeight="1" spans="1:27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6"/>
      <c r="N344" s="37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customHeight="1" spans="1:27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6"/>
      <c r="N345" s="37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customHeight="1" spans="1:27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6"/>
      <c r="N346" s="37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customHeight="1" spans="1:2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6"/>
      <c r="N347" s="37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customHeight="1" spans="1:27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6"/>
      <c r="N348" s="37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customHeight="1" spans="1:27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6"/>
      <c r="N349" s="37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customHeight="1" spans="1:27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6"/>
      <c r="N350" s="37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customHeight="1" spans="1:27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6"/>
      <c r="N351" s="37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customHeight="1" spans="1:27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6"/>
      <c r="N352" s="37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customHeight="1" spans="1:27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6"/>
      <c r="N353" s="37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customHeight="1" spans="1:27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6"/>
      <c r="N354" s="37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customHeight="1" spans="1:27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6"/>
      <c r="N355" s="37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customHeight="1" spans="1:27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6"/>
      <c r="N356" s="37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customHeight="1" spans="1:2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6"/>
      <c r="N357" s="37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customHeight="1" spans="1:27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6"/>
      <c r="N358" s="37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customHeight="1" spans="1:27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6"/>
      <c r="N359" s="37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customHeight="1" spans="1:27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6"/>
      <c r="N360" s="37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customHeight="1" spans="1:27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6"/>
      <c r="N361" s="37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customHeight="1" spans="1:27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6"/>
      <c r="N362" s="37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customHeight="1" spans="1:27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6"/>
      <c r="N363" s="37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customHeight="1" spans="1:27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6"/>
      <c r="N364" s="37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customHeight="1" spans="1:27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6"/>
      <c r="N365" s="37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customHeight="1" spans="1:27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6"/>
      <c r="N366" s="37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customHeight="1" spans="1:2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6"/>
      <c r="N367" s="37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customHeight="1" spans="1:27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6"/>
      <c r="N368" s="37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customHeight="1" spans="1:27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6"/>
      <c r="N369" s="37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customHeight="1" spans="1:27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6"/>
      <c r="N370" s="37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customHeight="1" spans="1:27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6"/>
      <c r="N371" s="37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customHeight="1" spans="1:27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6"/>
      <c r="N372" s="37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customHeight="1" spans="1:27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6"/>
      <c r="N373" s="37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customHeight="1" spans="1:27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6"/>
      <c r="N374" s="37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customHeight="1" spans="1:27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6"/>
      <c r="N375" s="37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customHeight="1" spans="1:27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6"/>
      <c r="N376" s="37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customHeight="1" spans="1:2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6"/>
      <c r="N377" s="37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customHeight="1" spans="1:27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6"/>
      <c r="N378" s="37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customHeight="1" spans="1:27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6"/>
      <c r="N379" s="37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customHeight="1" spans="1:27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6"/>
      <c r="N380" s="37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customHeight="1" spans="1:27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6"/>
      <c r="N381" s="37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customHeight="1" spans="1:27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6"/>
      <c r="N382" s="37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customHeight="1" spans="1:27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6"/>
      <c r="N383" s="37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customHeight="1" spans="1:27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6"/>
      <c r="N384" s="37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customHeight="1" spans="1:27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6"/>
      <c r="N385" s="37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customHeight="1" spans="1:27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6"/>
      <c r="N386" s="37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customHeight="1" spans="1:2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6"/>
      <c r="N387" s="37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customHeight="1" spans="1:27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6"/>
      <c r="N388" s="37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customHeight="1" spans="1:27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6"/>
      <c r="N389" s="37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customHeight="1" spans="1:27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6"/>
      <c r="N390" s="37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customHeight="1" spans="1:27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6"/>
      <c r="N391" s="37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customHeight="1" spans="1:27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6"/>
      <c r="N392" s="37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customHeight="1" spans="1:27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6"/>
      <c r="N393" s="37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customHeight="1" spans="1:27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6"/>
      <c r="N394" s="37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customHeight="1" spans="1:27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6"/>
      <c r="N395" s="37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customHeight="1" spans="1:27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6"/>
      <c r="N396" s="37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customHeight="1" spans="1:2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6"/>
      <c r="N397" s="37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customHeight="1" spans="1:27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6"/>
      <c r="N398" s="37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customHeight="1" spans="1:27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6"/>
      <c r="N399" s="37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customHeight="1" spans="1:27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6"/>
      <c r="N400" s="37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customHeight="1" spans="1:27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6"/>
      <c r="N401" s="37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customHeight="1" spans="1:27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6"/>
      <c r="N402" s="37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customHeight="1" spans="1:27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6"/>
      <c r="N403" s="37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customHeight="1" spans="1:27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6"/>
      <c r="N404" s="37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customHeight="1" spans="1:27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6"/>
      <c r="N405" s="37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customHeight="1" spans="1:27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6"/>
      <c r="N406" s="37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customHeight="1" spans="1:2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6"/>
      <c r="N407" s="37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customHeight="1" spans="1:27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6"/>
      <c r="N408" s="37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customHeight="1" spans="1:27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6"/>
      <c r="N409" s="37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customHeight="1" spans="1:27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6"/>
      <c r="N410" s="37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customHeight="1" spans="1:27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6"/>
      <c r="N411" s="37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customHeight="1" spans="1:27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6"/>
      <c r="N412" s="37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customHeight="1" spans="1:27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6"/>
      <c r="N413" s="37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customHeight="1" spans="1:27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6"/>
      <c r="N414" s="37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customHeight="1" spans="1:27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6"/>
      <c r="N415" s="37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customHeight="1" spans="1:27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6"/>
      <c r="N416" s="37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customHeight="1" spans="1:2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6"/>
      <c r="N417" s="37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customHeight="1" spans="1:27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6"/>
      <c r="N418" s="37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customHeight="1" spans="1:27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6"/>
      <c r="N419" s="37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customHeight="1" spans="1:27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6"/>
      <c r="N420" s="37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customHeight="1" spans="1:27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6"/>
      <c r="N421" s="37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customHeight="1" spans="1:27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6"/>
      <c r="N422" s="37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customHeight="1" spans="1:27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6"/>
      <c r="N423" s="37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customHeight="1" spans="1:27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6"/>
      <c r="N424" s="37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customHeight="1" spans="1:27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6"/>
      <c r="N425" s="37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customHeight="1" spans="1:27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6"/>
      <c r="N426" s="37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customHeight="1" spans="1: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6"/>
      <c r="N427" s="37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customHeight="1" spans="1:27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6"/>
      <c r="N428" s="37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customHeight="1" spans="1:27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6"/>
      <c r="N429" s="37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customHeight="1" spans="1:27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6"/>
      <c r="N430" s="37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customHeight="1" spans="1:27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6"/>
      <c r="N431" s="37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customHeight="1" spans="1:27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6"/>
      <c r="N432" s="37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customHeight="1" spans="1:27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6"/>
      <c r="N433" s="37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customHeight="1" spans="1:27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6"/>
      <c r="N434" s="37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customHeight="1" spans="1:27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6"/>
      <c r="N435" s="37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customHeight="1" spans="1:27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6"/>
      <c r="N436" s="37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customHeight="1" spans="1:2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6"/>
      <c r="N437" s="37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customHeight="1" spans="1:27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6"/>
      <c r="N438" s="37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customHeight="1" spans="1:27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6"/>
      <c r="N439" s="37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customHeight="1" spans="1:27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6"/>
      <c r="N440" s="37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customHeight="1" spans="1:27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6"/>
      <c r="N441" s="37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customHeight="1" spans="1:27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6"/>
      <c r="N442" s="37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customHeight="1" spans="1:27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6"/>
      <c r="N443" s="37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customHeight="1" spans="1:27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6"/>
      <c r="N444" s="37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customHeight="1" spans="1:27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6"/>
      <c r="N445" s="37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customHeight="1" spans="1:27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6"/>
      <c r="N446" s="37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customHeight="1" spans="1:2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6"/>
      <c r="N447" s="37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customHeight="1" spans="1:27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6"/>
      <c r="N448" s="37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</sheetData>
  <hyperlinks>
    <hyperlink ref="N2" r:id="rId1" display="点击查看"/>
    <hyperlink ref="N3" r:id="rId2" display="点击查看"/>
    <hyperlink ref="N4" r:id="rId3" display="点击查看"/>
    <hyperlink ref="N5" r:id="rId4" display="点击查看"/>
    <hyperlink ref="N6" r:id="rId5" display="点击查看"/>
    <hyperlink ref="N7" r:id="rId6" display="点击查看"/>
    <hyperlink ref="N8" r:id="rId7" display="点击查看"/>
    <hyperlink ref="N9" r:id="rId8" display="点击查看"/>
    <hyperlink ref="N10" r:id="rId9" display="点击查看"/>
    <hyperlink ref="N11" r:id="rId10" display="点击查看"/>
    <hyperlink ref="N12" r:id="rId11" display="点击查看"/>
    <hyperlink ref="N13" r:id="rId12" display="点击查看"/>
    <hyperlink ref="N14" r:id="rId13" display="点击查看"/>
    <hyperlink ref="N15" r:id="rId14" display="点击查看"/>
    <hyperlink ref="N16" r:id="rId15" display="点击查看"/>
    <hyperlink ref="N17" r:id="rId16" display="点击查看"/>
    <hyperlink ref="N18" r:id="rId17" display="点击查看"/>
    <hyperlink ref="N19" r:id="rId18" display="点击查看"/>
    <hyperlink ref="N20" r:id="rId19" display="点击查看"/>
    <hyperlink ref="N21" r:id="rId20" display="点击查看"/>
    <hyperlink ref="N22" r:id="rId21" display="点击查看"/>
    <hyperlink ref="N23" r:id="rId22" display="点击查看"/>
    <hyperlink ref="N24" r:id="rId23" display="点击查看"/>
    <hyperlink ref="N25" r:id="rId24" display="点击查看"/>
    <hyperlink ref="N26" r:id="rId25" display="点击查看"/>
    <hyperlink ref="N27" r:id="rId26" display="点击查看"/>
    <hyperlink ref="N28" r:id="rId27" display="点击查看"/>
    <hyperlink ref="N29" r:id="rId28" display="点击查看"/>
    <hyperlink ref="N30" r:id="rId29" display="点击查看"/>
    <hyperlink ref="N31" r:id="rId30" display="点击查看"/>
    <hyperlink ref="N32" r:id="rId31" display="点击查看"/>
    <hyperlink ref="N33" r:id="rId32" display="点击查看"/>
    <hyperlink ref="N34" r:id="rId33" display="点击查看"/>
    <hyperlink ref="N35" r:id="rId34" display="点击查看"/>
    <hyperlink ref="N36" r:id="rId35" display="点击查看"/>
    <hyperlink ref="N37" r:id="rId36" display="点击查看"/>
    <hyperlink ref="N38" r:id="rId37" display="点击查看"/>
    <hyperlink ref="N39" r:id="rId38" display="点击查看"/>
    <hyperlink ref="N40" r:id="rId39" display="点击查看"/>
    <hyperlink ref="N41" r:id="rId40" display="点击查看"/>
    <hyperlink ref="N42" r:id="rId41" display="点击查看"/>
    <hyperlink ref="N43" r:id="rId42" display="点击查看"/>
    <hyperlink ref="N44" r:id="rId43" display="点击查看"/>
    <hyperlink ref="N45" r:id="rId44" display="点击查看"/>
    <hyperlink ref="N46" r:id="rId45" display="点击查看"/>
    <hyperlink ref="N47" r:id="rId4" display="点击查看"/>
    <hyperlink ref="N48" r:id="rId46" display="点击查看"/>
    <hyperlink ref="N49" r:id="rId47" display="点击查看"/>
    <hyperlink ref="N50" r:id="rId48" display="点击查看"/>
    <hyperlink ref="N51" r:id="rId49" display="点击查看"/>
    <hyperlink ref="N52" r:id="rId50" display="点击查看"/>
    <hyperlink ref="N53" r:id="rId51" display="点击查看"/>
    <hyperlink ref="N54" r:id="rId52" display="点击查看"/>
    <hyperlink ref="N55" r:id="rId53" display="点击查看"/>
    <hyperlink ref="N56" r:id="rId54" display="点击查看"/>
    <hyperlink ref="N57" r:id="rId55" display="点击查看"/>
    <hyperlink ref="N58" r:id="rId56" display="点击查看"/>
    <hyperlink ref="N59" r:id="rId57" display="点击查看"/>
    <hyperlink ref="N60" r:id="rId58" display="点击查看"/>
    <hyperlink ref="N61" r:id="rId59" display="点击查看"/>
    <hyperlink ref="N62" r:id="rId60" display="点击查看"/>
    <hyperlink ref="N63" r:id="rId61" display="点击查看"/>
    <hyperlink ref="N64" r:id="rId62" display="点击查看"/>
    <hyperlink ref="N65" r:id="rId63" display="点击查看"/>
    <hyperlink ref="N66" r:id="rId64" display="点击查看"/>
    <hyperlink ref="N67" r:id="rId65" display="点击查看"/>
    <hyperlink ref="N68" r:id="rId66" display="点击查看"/>
    <hyperlink ref="N69" r:id="rId67" display="点击查看"/>
    <hyperlink ref="N70" r:id="rId68" display="点击查看"/>
    <hyperlink ref="N71" r:id="rId69" display="点击查看"/>
    <hyperlink ref="N72" r:id="rId70" display="点击查看"/>
    <hyperlink ref="N73" r:id="rId71" display="点击查看"/>
    <hyperlink ref="N74" r:id="rId72" display="点击查看"/>
    <hyperlink ref="N75" r:id="rId73" display="点击查看"/>
    <hyperlink ref="N76" r:id="rId74" display="点击查看"/>
    <hyperlink ref="N77" r:id="rId75" display="点击查看"/>
    <hyperlink ref="N78" r:id="rId76" display="点击查看"/>
    <hyperlink ref="N79" r:id="rId77" display="点击查看"/>
    <hyperlink ref="N80" r:id="rId78" display="点击查看"/>
    <hyperlink ref="N81" r:id="rId79" display="点击查看"/>
    <hyperlink ref="N82" r:id="rId80" display="点击查看"/>
    <hyperlink ref="N83" r:id="rId81" display="点击查看"/>
    <hyperlink ref="N84" r:id="rId82" display="点击查看"/>
    <hyperlink ref="N85" r:id="rId83" display="点击查看"/>
    <hyperlink ref="N86" r:id="rId84" display="点击查看"/>
    <hyperlink ref="N87" r:id="rId85" display="点击查看"/>
    <hyperlink ref="N88" r:id="rId50" display="点击查看"/>
    <hyperlink ref="N89" r:id="rId86" display="点击查看"/>
    <hyperlink ref="N90" r:id="rId87" display="点击查看"/>
    <hyperlink ref="N91" r:id="rId88" display="点击查看"/>
    <hyperlink ref="N92" r:id="rId89" display="点击查看"/>
    <hyperlink ref="N93" r:id="rId90" display="点击查看"/>
    <hyperlink ref="N94" r:id="rId91" display="点击查看"/>
    <hyperlink ref="N95" r:id="rId92" display="点击查看"/>
    <hyperlink ref="N96" r:id="rId93" display="点击查看"/>
    <hyperlink ref="N97" r:id="rId94" display="点击查看"/>
    <hyperlink ref="N98" r:id="rId95" display="点击查看"/>
    <hyperlink ref="N99" r:id="rId96" display="点击查看"/>
    <hyperlink ref="N100" r:id="rId97" display="点击查看"/>
    <hyperlink ref="N101" r:id="rId98" display="点击查看"/>
    <hyperlink ref="N102" r:id="rId99" display="点击查看"/>
    <hyperlink ref="N103" r:id="rId100" display="点击查看"/>
    <hyperlink ref="N104" r:id="rId101" display="点击查看"/>
    <hyperlink ref="N105" r:id="rId102" display="点击查看"/>
    <hyperlink ref="N106" r:id="rId103" display="点击查看"/>
    <hyperlink ref="N107" r:id="rId104" display="点击查看"/>
    <hyperlink ref="N108" r:id="rId105" display="点击查看"/>
    <hyperlink ref="N109" r:id="rId106" display="点击查看"/>
    <hyperlink ref="N110" r:id="rId107" display="点击查看"/>
    <hyperlink ref="N111" r:id="rId108" display="点击查看"/>
    <hyperlink ref="N112" r:id="rId109" display="点击查看"/>
    <hyperlink ref="N113" r:id="rId110" display="点击查看"/>
    <hyperlink ref="N114" r:id="rId111" display="点击查看"/>
    <hyperlink ref="N115" r:id="rId112" display="点击查看"/>
    <hyperlink ref="N116" r:id="rId113" display="点击查看"/>
    <hyperlink ref="N117" r:id="rId114" display="点击查看"/>
    <hyperlink ref="N118" r:id="rId115" display="点击查看"/>
    <hyperlink ref="N119" r:id="rId116" display="点击查看"/>
    <hyperlink ref="N120" r:id="rId117" display="点击查看"/>
    <hyperlink ref="N121" r:id="rId118" display="点击查看"/>
    <hyperlink ref="N122" r:id="rId119" display="点击查看"/>
    <hyperlink ref="N123" r:id="rId120" display="点击查看"/>
    <hyperlink ref="N124" r:id="rId121" display="点击查看"/>
    <hyperlink ref="N125" r:id="rId122" display="点击查看"/>
    <hyperlink ref="N126" r:id="rId123" display="点击查看"/>
    <hyperlink ref="N127" r:id="rId124" display="点击查看"/>
    <hyperlink ref="N128" r:id="rId125" display="点击查看"/>
    <hyperlink ref="N129" r:id="rId126" display="点击查看"/>
    <hyperlink ref="N130" r:id="rId127" display="点击查看"/>
    <hyperlink ref="N131" r:id="rId128" display="点击查看"/>
    <hyperlink ref="N132" r:id="rId129" display="点击查看"/>
    <hyperlink ref="N133" r:id="rId130" display="点击查看"/>
    <hyperlink ref="N134" r:id="rId131" display="点击查看"/>
    <hyperlink ref="N135" r:id="rId132" display="点击查看"/>
    <hyperlink ref="N136" r:id="rId133" display="点击查看"/>
    <hyperlink ref="N137" r:id="rId134" display="点击查看"/>
    <hyperlink ref="N138" r:id="rId135" display="点击查看"/>
    <hyperlink ref="N139" r:id="rId136" display="点击查看"/>
    <hyperlink ref="N140" r:id="rId137" display="点击查看"/>
    <hyperlink ref="N141" r:id="rId138" display="点击查看"/>
    <hyperlink ref="N142" r:id="rId139" display="点击查看"/>
    <hyperlink ref="N143" r:id="rId140" display="点击查看"/>
    <hyperlink ref="N144" r:id="rId141" display="点击查看"/>
    <hyperlink ref="N145" r:id="rId142" display="点击查看"/>
    <hyperlink ref="N146" r:id="rId143" display="点击查看"/>
    <hyperlink ref="N147" r:id="rId144" display="点击查看"/>
    <hyperlink ref="N148" r:id="rId145" display="点击查看"/>
    <hyperlink ref="N149" r:id="rId146" display="点击查看"/>
    <hyperlink ref="N150" r:id="rId147" display="点击查看"/>
    <hyperlink ref="N151" r:id="rId148" display="点击查看"/>
    <hyperlink ref="N152" r:id="rId149" display="点击查看"/>
    <hyperlink ref="N153" r:id="rId150" display="点击查看"/>
    <hyperlink ref="N154" r:id="rId151" display="点击查看"/>
    <hyperlink ref="N155" r:id="rId152" display="点击查看"/>
    <hyperlink ref="N156" r:id="rId153" display="点击查看"/>
    <hyperlink ref="N157" r:id="rId154" display="点击查看"/>
    <hyperlink ref="N158" r:id="rId155" display="点击查看"/>
    <hyperlink ref="N159" r:id="rId156" display="点击查看"/>
    <hyperlink ref="N160" r:id="rId157" display="点击查看"/>
    <hyperlink ref="N161" r:id="rId158" display="点击查看"/>
    <hyperlink ref="N162" r:id="rId159" display="点击查看"/>
    <hyperlink ref="N163" r:id="rId160" display="点击查看"/>
    <hyperlink ref="N164" r:id="rId161" display="点击查看"/>
    <hyperlink ref="N165" r:id="rId162" display="点击查看"/>
    <hyperlink ref="N166" r:id="rId163" display="点击查看"/>
    <hyperlink ref="N167" r:id="rId164" display="点击查看"/>
    <hyperlink ref="N168" r:id="rId165" display="点击查看"/>
    <hyperlink ref="N169" r:id="rId166" display="点击查看"/>
    <hyperlink ref="N170" r:id="rId167" display="点击查看"/>
    <hyperlink ref="N171" r:id="rId168" display="点击查看"/>
    <hyperlink ref="N172" r:id="rId169" display="点击查看"/>
    <hyperlink ref="N173" r:id="rId170" display="点击查看"/>
    <hyperlink ref="N174" r:id="rId171" display="点击查看"/>
    <hyperlink ref="N175" r:id="rId172" display="点击查看"/>
    <hyperlink ref="N176" r:id="rId173" display="点击查看"/>
    <hyperlink ref="N177" r:id="rId174" display="点击查看"/>
    <hyperlink ref="N178" r:id="rId175" display="点击查看"/>
    <hyperlink ref="N179" r:id="rId176" display="点击查看"/>
    <hyperlink ref="N180" r:id="rId177" display="点击查看"/>
    <hyperlink ref="N181" r:id="rId178" display="点击查看"/>
    <hyperlink ref="N182" r:id="rId179" display="点击查看"/>
    <hyperlink ref="N183" r:id="rId180" display="点击查看"/>
    <hyperlink ref="N184" r:id="rId181" display="点击查看"/>
    <hyperlink ref="N185" r:id="rId182" display="点击查看"/>
    <hyperlink ref="N186" r:id="rId183" display="点击查看"/>
    <hyperlink ref="N187" r:id="rId184" display="点击查看"/>
    <hyperlink ref="N188" r:id="rId185" display="点击查看"/>
    <hyperlink ref="N189" r:id="rId186" display="点击查看"/>
    <hyperlink ref="N190" r:id="rId187" display="点击查看"/>
    <hyperlink ref="N191" r:id="rId188" display="点击查看"/>
    <hyperlink ref="N192" r:id="rId189" display="点击查看"/>
    <hyperlink ref="N193" r:id="rId190" display="点击查看"/>
    <hyperlink ref="N194" r:id="rId191" display="点击查看"/>
    <hyperlink ref="N195" r:id="rId184" display="点击查看"/>
    <hyperlink ref="N196" r:id="rId192" display="点击查看"/>
    <hyperlink ref="N197" r:id="rId138" display="点击查看"/>
    <hyperlink ref="N198" r:id="rId193" display="点击查看"/>
    <hyperlink ref="N199" r:id="rId194" display="点击查看"/>
    <hyperlink ref="N200" r:id="rId195" display="点击查看"/>
    <hyperlink ref="N201" r:id="rId196" display="点击查看"/>
    <hyperlink ref="N202" r:id="rId197" display="点击查看"/>
    <hyperlink ref="N203" r:id="rId198" display="点击查看"/>
    <hyperlink ref="N204" r:id="rId199" display="点击查看"/>
    <hyperlink ref="N205" r:id="rId200" display="点击查看"/>
    <hyperlink ref="N206" r:id="rId201" display="点击查看"/>
    <hyperlink ref="N207" r:id="rId202" display="点击查看"/>
    <hyperlink ref="N208" r:id="rId203" display="点击查看"/>
    <hyperlink ref="N209" r:id="rId204" display="点击查看"/>
    <hyperlink ref="N210" r:id="rId205" display="点击查看"/>
    <hyperlink ref="N211" r:id="rId206" display="点击查看"/>
    <hyperlink ref="N212" r:id="rId207" display="点击查看"/>
    <hyperlink ref="N213" r:id="rId208" display="点击查看"/>
    <hyperlink ref="N214" r:id="rId209" display="点击查看"/>
    <hyperlink ref="N215" r:id="rId210" display="点击查看"/>
    <hyperlink ref="N216" r:id="rId211" display="点击查看"/>
    <hyperlink ref="N217" r:id="rId212" display="点击查看"/>
    <hyperlink ref="N218" r:id="rId213" display="点击查看"/>
    <hyperlink ref="N219" r:id="rId214" display="点击查看"/>
    <hyperlink ref="N220" r:id="rId215" display="点击查看"/>
    <hyperlink ref="N221" r:id="rId216" display="点击查看"/>
    <hyperlink ref="N222" r:id="rId217" display="点击查看"/>
    <hyperlink ref="N223" r:id="rId218" display="点击查看"/>
    <hyperlink ref="N224" r:id="rId219" display="点击查看"/>
    <hyperlink ref="N225" r:id="rId220" display="点击查看"/>
    <hyperlink ref="N226" r:id="rId221" display="点击查看"/>
    <hyperlink ref="N227" r:id="rId222" display="点击查看"/>
    <hyperlink ref="N228" r:id="rId223" display="点击查看"/>
    <hyperlink ref="N229" r:id="rId224" display="点击查看"/>
    <hyperlink ref="N230" r:id="rId225" display="点击查看"/>
    <hyperlink ref="N231" r:id="rId226" display="点击查看"/>
    <hyperlink ref="N232" r:id="rId227" display="点击查看"/>
    <hyperlink ref="N233" r:id="rId228" display="点击查看"/>
    <hyperlink ref="N234" r:id="rId229" display="点击查看"/>
    <hyperlink ref="N235" r:id="rId230" display="点击查看"/>
    <hyperlink ref="N236" r:id="rId231" display="点击查看"/>
    <hyperlink ref="N237" r:id="rId232" display="点击查看"/>
    <hyperlink ref="N238" r:id="rId233" display="点击查看"/>
    <hyperlink ref="N239" r:id="rId234" display="点击查看"/>
    <hyperlink ref="N240" r:id="rId235" display="点击查看"/>
    <hyperlink ref="N241" r:id="rId236" display="点击查看"/>
    <hyperlink ref="N242" r:id="rId237" display="点击查看"/>
    <hyperlink ref="N243" r:id="rId238" display="点击查看"/>
    <hyperlink ref="N244" r:id="rId239" display="点击查看"/>
    <hyperlink ref="N245" r:id="rId240" display="点击查看"/>
    <hyperlink ref="N246" r:id="rId241" display="点击查看"/>
    <hyperlink ref="N247" r:id="rId242" display="点击查看"/>
    <hyperlink ref="N248" r:id="rId243" display="点击查看"/>
    <hyperlink ref="N249" r:id="rId244" display="点击查看"/>
    <hyperlink ref="N251" r:id="rId245" display="点击查看"/>
    <hyperlink ref="N252" r:id="rId246" display="点击查看"/>
    <hyperlink ref="N253" r:id="rId247" display="点击查看"/>
    <hyperlink ref="N254" r:id="rId248" display="点击查看"/>
    <hyperlink ref="N255" r:id="rId249" display="点击查看"/>
    <hyperlink ref="N256" r:id="rId250" display="点击查看"/>
    <hyperlink ref="N257" r:id="rId251" display="点击查看"/>
    <hyperlink ref="N258" r:id="rId252" display="点击查看"/>
    <hyperlink ref="N259" r:id="rId253" display="点击查看"/>
    <hyperlink ref="N260" r:id="rId254" display="点击查看"/>
    <hyperlink ref="N261" r:id="rId255" display="点击查看"/>
    <hyperlink ref="N262" r:id="rId256" display="点击查看"/>
    <hyperlink ref="N263" r:id="rId257" display="点击查看"/>
    <hyperlink ref="N264" r:id="rId258" display="点击查看"/>
    <hyperlink ref="N265" r:id="rId259" display="点击查看"/>
    <hyperlink ref="N266" r:id="rId260" display="点击查看"/>
    <hyperlink ref="N250" r:id="rId261" display="点击查看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互联网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中国移动通信</cp:lastModifiedBy>
  <dcterms:created xsi:type="dcterms:W3CDTF">2022-10-11T13:33:00Z</dcterms:created>
  <dcterms:modified xsi:type="dcterms:W3CDTF">2022-11-02T01:50:18Z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2052-11.1.0.12650</vt:lpwstr>
  </property>
  <property fmtid="{D5CDD505-2E9C-101B-9397-08002B2CF9AE}" pid="3" name="ICV">
    <vt:lpwstr>1EDBD846AEF84FD08C41363F1AE8F829</vt:lpwstr>
  </property>
</Properties>
</file>