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ed_model/"/>
    </mc:Choice>
  </mc:AlternateContent>
  <xr:revisionPtr revIDLastSave="0" documentId="13_ncr:1_{F95C3D58-DC31-D544-8331-E9F4F5935EC4}" xr6:coauthVersionLast="45" xr6:coauthVersionMax="45" xr10:uidLastSave="{00000000-0000-0000-0000-000000000000}"/>
  <bookViews>
    <workbookView xWindow="0" yWindow="460" windowWidth="25600" windowHeight="15540" xr2:uid="{6E3DA51A-441E-2A4D-B7E6-91A071168334}"/>
  </bookViews>
  <sheets>
    <sheet name="Sheet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2" l="1"/>
  <c r="J1" i="2"/>
  <c r="K1" i="2"/>
  <c r="L1" i="2"/>
  <c r="C1" i="2" l="1"/>
  <c r="D1" i="2"/>
  <c r="E1" i="2"/>
  <c r="F1" i="2"/>
  <c r="G1" i="2"/>
  <c r="I1" i="2"/>
</calcChain>
</file>

<file path=xl/sharedStrings.xml><?xml version="1.0" encoding="utf-8"?>
<sst xmlns="http://schemas.openxmlformats.org/spreadsheetml/2006/main" count="13" uniqueCount="7">
  <si>
    <t>alpha</t>
  </si>
  <si>
    <t>MESH ERROR</t>
  </si>
  <si>
    <t>EXP ERROR</t>
  </si>
  <si>
    <t>Time</t>
  </si>
  <si>
    <t>diverged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</si>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</sst>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11" fontId="1" fillId="0" borderId="0" xfId="0" applyNumberFormat="1" applyFont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11" fontId="1" fillId="4" borderId="0" xfId="0" applyNumberFormat="1" applyFont="1" applyFill="1"/>
    <xf numFmtId="11" fontId="0" fillId="5" borderId="0" xfId="0" applyNumberFormat="1" applyFill="1"/>
    <xf numFmtId="11" fontId="1" fillId="5" borderId="0" xfId="0" applyNumberFormat="1" applyFont="1" applyFill="1"/>
    <xf numFmtId="0" fontId="2" fillId="0" borderId="0" xfId="0" applyFont="1"/>
    <xf numFmtId="1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6F8F-2CF2-F24F-9F2B-6B5CA5CC7A31}">
  <dimension ref="A1:T99"/>
  <sheetViews>
    <sheetView tabSelected="1" zoomScaleNormal="100" workbookViewId="0">
      <selection activeCell="P6" sqref="P6"/>
    </sheetView>
  </sheetViews>
  <sheetFormatPr baseColWidth="10" defaultRowHeight="16" x14ac:dyDescent="0.2"/>
  <cols>
    <col min="1" max="1" width="12.33203125" bestFit="1" customWidth="1"/>
    <col min="19" max="19" width="10.83203125" customWidth="1"/>
  </cols>
  <sheetData>
    <row r="1" spans="1:20" x14ac:dyDescent="0.2">
      <c r="C1" s="4">
        <f t="shared" ref="C1:I1" si="0">16/(16*5*C2)</f>
        <v>2</v>
      </c>
      <c r="D1" s="6">
        <f t="shared" si="0"/>
        <v>1.6</v>
      </c>
      <c r="E1" s="4">
        <f t="shared" si="0"/>
        <v>1</v>
      </c>
      <c r="F1" s="6">
        <f t="shared" si="0"/>
        <v>0.8</v>
      </c>
      <c r="G1" s="4">
        <f t="shared" si="0"/>
        <v>0.5</v>
      </c>
      <c r="H1" s="6">
        <f t="shared" si="0"/>
        <v>0.4</v>
      </c>
      <c r="I1" s="4">
        <f t="shared" si="0"/>
        <v>0.25</v>
      </c>
      <c r="J1" s="6">
        <f t="shared" ref="J1" si="1">16/(16*5*J2)</f>
        <v>0.2</v>
      </c>
      <c r="K1" s="6">
        <f t="shared" ref="K1" si="2">16/(16*5*K2)</f>
        <v>0.1</v>
      </c>
      <c r="L1" s="6">
        <f t="shared" ref="L1" si="3">16/(16*5*L2)</f>
        <v>0.05</v>
      </c>
    </row>
    <row r="2" spans="1:20" x14ac:dyDescent="0.2">
      <c r="A2" t="s">
        <v>1</v>
      </c>
      <c r="B2" t="s">
        <v>0</v>
      </c>
      <c r="C2">
        <v>0.1</v>
      </c>
      <c r="D2">
        <v>0.125</v>
      </c>
      <c r="E2">
        <v>0.2</v>
      </c>
      <c r="F2">
        <v>0.25</v>
      </c>
      <c r="G2">
        <v>0.4</v>
      </c>
      <c r="H2">
        <v>0.5</v>
      </c>
      <c r="I2">
        <v>0.8</v>
      </c>
      <c r="J2">
        <v>1</v>
      </c>
      <c r="K2">
        <v>2</v>
      </c>
      <c r="L2">
        <v>4</v>
      </c>
    </row>
    <row r="3" spans="1:20" x14ac:dyDescent="0.2">
      <c r="B3">
        <v>0</v>
      </c>
      <c r="C3">
        <v>4.8681930108350601E-3</v>
      </c>
      <c r="D3" s="1">
        <v>1.27892657744216E-3</v>
      </c>
      <c r="E3">
        <v>1.36820280973251E-3</v>
      </c>
      <c r="F3" s="5">
        <v>6.2053609221088098E-5</v>
      </c>
      <c r="G3" s="2">
        <v>5.7529660396450799E-6</v>
      </c>
      <c r="H3" s="5">
        <v>4.3895200803205402E-6</v>
      </c>
      <c r="I3" s="2">
        <v>2.7462931734768201E-7</v>
      </c>
      <c r="J3" s="2"/>
      <c r="M3" s="1"/>
      <c r="N3" s="1"/>
      <c r="P3" s="1"/>
      <c r="S3" s="3"/>
      <c r="T3" s="3"/>
    </row>
    <row r="4" spans="1:20" x14ac:dyDescent="0.2">
      <c r="B4">
        <v>1</v>
      </c>
      <c r="C4" s="1">
        <v>3.3140268938039201E-3</v>
      </c>
      <c r="D4" s="1">
        <v>9.9844076624412302E-4</v>
      </c>
      <c r="E4" s="1">
        <v>4.2366816238053598E-4</v>
      </c>
      <c r="F4" s="5">
        <v>2.1942794535056201E-5</v>
      </c>
      <c r="G4" s="11">
        <v>4.3332893144669299E-6</v>
      </c>
      <c r="H4" s="5">
        <v>5.4296328813932103E-6</v>
      </c>
      <c r="I4" s="9">
        <v>1.8299744977908301E-7</v>
      </c>
      <c r="J4" s="2"/>
    </row>
    <row r="5" spans="1:20" ht="19" x14ac:dyDescent="0.25">
      <c r="B5">
        <v>2</v>
      </c>
      <c r="C5" s="1">
        <v>2.5114439066761798E-3</v>
      </c>
      <c r="D5" s="1">
        <v>7.4793861778552702E-4</v>
      </c>
      <c r="E5" s="1">
        <v>2.18730035710828E-4</v>
      </c>
      <c r="F5" s="5">
        <v>3.6792801645938497E-5</v>
      </c>
      <c r="G5" s="5">
        <v>8.0147665811370996E-6</v>
      </c>
      <c r="H5" s="5">
        <v>7.9068739516872295E-7</v>
      </c>
      <c r="I5" s="5">
        <v>1.29505585784433E-6</v>
      </c>
      <c r="J5" s="2"/>
      <c r="K5" s="12"/>
      <c r="M5" s="1"/>
      <c r="N5" s="1"/>
      <c r="O5">
        <v>1</v>
      </c>
      <c r="S5" s="3"/>
      <c r="T5" s="3"/>
    </row>
    <row r="6" spans="1:20" x14ac:dyDescent="0.2">
      <c r="B6">
        <v>3</v>
      </c>
      <c r="C6" s="1"/>
      <c r="D6" s="1"/>
      <c r="E6" s="1"/>
      <c r="F6" s="5"/>
      <c r="G6" s="13">
        <v>8.4923365078648803E-6</v>
      </c>
      <c r="H6" s="5">
        <v>4.74967329363096E-7</v>
      </c>
      <c r="I6" s="5"/>
      <c r="J6" s="2"/>
      <c r="L6" t="s">
        <v>6</v>
      </c>
      <c r="M6" s="1"/>
      <c r="N6" s="1"/>
      <c r="O6" s="1">
        <v>3.1216732375825399E-2</v>
      </c>
      <c r="P6" s="1">
        <v>2.4651746778751E-2</v>
      </c>
      <c r="S6" s="3"/>
      <c r="T6" s="3"/>
    </row>
    <row r="7" spans="1:20" ht="19" x14ac:dyDescent="0.25">
      <c r="B7">
        <v>4</v>
      </c>
      <c r="C7" s="1">
        <v>1.63650925096638E-3</v>
      </c>
      <c r="D7" s="1">
        <v>4.7184367814379698E-4</v>
      </c>
      <c r="E7" s="1">
        <v>1.14774054379023E-4</v>
      </c>
      <c r="F7" s="5">
        <v>1.43093974664379E-5</v>
      </c>
      <c r="G7" s="5">
        <v>5.1029081494220203E-6</v>
      </c>
      <c r="H7" s="10">
        <v>1.4100000000000001E-6</v>
      </c>
      <c r="I7" s="5">
        <v>1.4735444717825901E-6</v>
      </c>
      <c r="J7" s="2"/>
      <c r="K7" s="12"/>
      <c r="M7" s="1"/>
      <c r="P7" s="1"/>
      <c r="S7" s="3"/>
      <c r="T7" s="3"/>
    </row>
    <row r="8" spans="1:20" x14ac:dyDescent="0.2">
      <c r="B8">
        <v>5</v>
      </c>
      <c r="C8" s="1">
        <v>1.4075700085687301E-3</v>
      </c>
      <c r="D8" s="1">
        <v>4.1239780799631699E-4</v>
      </c>
      <c r="E8" s="5">
        <v>9.8726128026757805E-5</v>
      </c>
      <c r="F8" s="9">
        <v>1.2553410049019099E-5</v>
      </c>
      <c r="G8" s="9">
        <v>5.0922813644276704E-6</v>
      </c>
      <c r="H8" s="5">
        <v>4.5356191671668501E-7</v>
      </c>
      <c r="I8" s="5">
        <v>2.4105084677570801E-6</v>
      </c>
      <c r="J8" s="2"/>
      <c r="M8" s="1"/>
      <c r="O8">
        <v>1</v>
      </c>
      <c r="P8" s="1"/>
      <c r="S8" s="3"/>
      <c r="T8" s="3"/>
    </row>
    <row r="9" spans="1:20" x14ac:dyDescent="0.2">
      <c r="B9">
        <v>6</v>
      </c>
      <c r="C9" s="1"/>
      <c r="D9" s="1"/>
      <c r="E9" s="5"/>
      <c r="F9" s="5">
        <v>1.74053101576926E-5</v>
      </c>
      <c r="G9" s="5">
        <v>6.29658780248559E-6</v>
      </c>
      <c r="H9" s="9">
        <v>3.9592483632826501E-7</v>
      </c>
      <c r="I9" s="5">
        <v>1.9918942250731702E-6</v>
      </c>
      <c r="J9" s="2"/>
      <c r="L9" t="s">
        <v>5</v>
      </c>
      <c r="M9" s="1"/>
      <c r="O9" s="1">
        <v>3.0711137645449301E-2</v>
      </c>
      <c r="P9" s="1">
        <v>2.4315875872617999E-2</v>
      </c>
      <c r="S9" s="3"/>
      <c r="T9" s="3"/>
    </row>
    <row r="10" spans="1:20" x14ac:dyDescent="0.2">
      <c r="B10">
        <v>7</v>
      </c>
      <c r="C10" s="1"/>
      <c r="D10" s="1"/>
      <c r="E10" s="5">
        <v>8.6305740910373399E-5</v>
      </c>
      <c r="F10" s="5">
        <v>2.7448938635455699E-5</v>
      </c>
      <c r="G10" s="5">
        <v>8.7633853387611698E-6</v>
      </c>
      <c r="H10" s="5">
        <v>5.8353125835061795E-7</v>
      </c>
      <c r="I10" s="5">
        <v>1.9491637886536501E-6</v>
      </c>
      <c r="J10" s="2"/>
      <c r="M10" s="1"/>
      <c r="P10" s="1"/>
      <c r="S10" s="3"/>
      <c r="T10" s="3"/>
    </row>
    <row r="11" spans="1:20" x14ac:dyDescent="0.2">
      <c r="B11">
        <v>10</v>
      </c>
      <c r="C11" s="1">
        <v>1.0061664083002601E-3</v>
      </c>
      <c r="D11" s="1">
        <v>2.80369435608831E-4</v>
      </c>
      <c r="E11" s="5">
        <v>8.2633008058312596E-5</v>
      </c>
      <c r="F11" s="5">
        <v>5.3212253442079001E-5</v>
      </c>
      <c r="G11" s="5">
        <v>7.8327752740169395E-6</v>
      </c>
      <c r="H11" s="5"/>
      <c r="I11" s="2"/>
      <c r="J11" s="2"/>
      <c r="M11" s="1"/>
      <c r="P11" s="1"/>
      <c r="S11" s="3"/>
      <c r="T11" s="3"/>
    </row>
    <row r="12" spans="1:20" x14ac:dyDescent="0.2">
      <c r="B12">
        <v>12</v>
      </c>
      <c r="C12" s="1">
        <v>9.7071988674077596E-4</v>
      </c>
      <c r="D12" s="1"/>
      <c r="E12" s="8">
        <v>8.3324499754659697E-5</v>
      </c>
      <c r="F12" s="5"/>
      <c r="G12" s="1" t="s">
        <v>4</v>
      </c>
      <c r="H12" s="5"/>
      <c r="I12" s="2"/>
      <c r="J12" s="2"/>
      <c r="M12" s="1"/>
      <c r="P12" s="1"/>
      <c r="S12" s="3"/>
      <c r="T12" s="3"/>
    </row>
    <row r="13" spans="1:20" ht="19" x14ac:dyDescent="0.25">
      <c r="B13">
        <v>15</v>
      </c>
      <c r="C13" s="8">
        <v>9.5579351703505E-4</v>
      </c>
      <c r="D13" s="1">
        <v>2.2662578150678601E-4</v>
      </c>
      <c r="E13" s="5">
        <v>8.5856780822934006E-5</v>
      </c>
      <c r="F13" s="5">
        <v>2.57278732788733E-5</v>
      </c>
      <c r="G13" s="1" t="s">
        <v>4</v>
      </c>
      <c r="H13" s="2"/>
      <c r="I13" s="12"/>
      <c r="J13" s="2"/>
      <c r="M13" s="1"/>
      <c r="P13" s="1"/>
      <c r="S13" s="3"/>
      <c r="T13" s="3"/>
    </row>
    <row r="14" spans="1:20" x14ac:dyDescent="0.2">
      <c r="B14">
        <v>17</v>
      </c>
      <c r="C14" s="1">
        <v>9.6576393213734595E-4</v>
      </c>
      <c r="D14" s="1">
        <v>2.21109535182717E-4</v>
      </c>
      <c r="E14" s="5">
        <v>8.8269180684112601E-5</v>
      </c>
      <c r="F14" s="5">
        <v>2.33910073269201E-5</v>
      </c>
      <c r="G14" s="2"/>
      <c r="H14" s="2"/>
      <c r="I14" s="2"/>
      <c r="J14" s="2"/>
      <c r="M14" s="1"/>
      <c r="P14" s="1"/>
      <c r="S14" s="3"/>
      <c r="T14" s="3"/>
    </row>
    <row r="15" spans="1:20" ht="19" x14ac:dyDescent="0.25">
      <c r="B15">
        <v>20</v>
      </c>
      <c r="C15" s="1">
        <v>9.9489679476824503E-4</v>
      </c>
      <c r="D15" s="8">
        <v>2.1926453565268599E-4</v>
      </c>
      <c r="E15" s="1" t="s">
        <v>4</v>
      </c>
      <c r="F15" s="5">
        <v>2.3082950301818299E-5</v>
      </c>
      <c r="G15" s="2"/>
      <c r="H15" s="2"/>
      <c r="I15" s="12"/>
      <c r="J15" s="2"/>
      <c r="M15" s="1"/>
      <c r="P15" s="1"/>
      <c r="S15" s="3"/>
      <c r="T15" s="3"/>
    </row>
    <row r="16" spans="1:20" x14ac:dyDescent="0.2">
      <c r="B16">
        <v>25</v>
      </c>
      <c r="C16" s="1"/>
      <c r="D16" s="1">
        <v>2.2111332503863701E-4</v>
      </c>
      <c r="E16" s="1"/>
      <c r="F16" s="1" t="s">
        <v>4</v>
      </c>
      <c r="G16" s="2"/>
      <c r="H16" s="2"/>
      <c r="I16" s="2"/>
      <c r="J16" s="2"/>
      <c r="M16" s="1"/>
      <c r="P16" s="1"/>
      <c r="S16" s="3"/>
      <c r="T16" s="3"/>
    </row>
    <row r="17" spans="1:20" x14ac:dyDescent="0.2">
      <c r="B17">
        <v>30</v>
      </c>
      <c r="C17" s="1"/>
      <c r="D17" s="1">
        <v>2.2492290864801199E-4</v>
      </c>
      <c r="E17" s="1"/>
      <c r="F17" s="1" t="s">
        <v>4</v>
      </c>
      <c r="G17" s="2"/>
      <c r="H17" s="2"/>
      <c r="I17" s="2"/>
      <c r="J17" s="2"/>
      <c r="M17" s="1"/>
      <c r="P17" s="1"/>
      <c r="S17" s="3"/>
      <c r="T17" s="3"/>
    </row>
    <row r="18" spans="1:20" x14ac:dyDescent="0.2">
      <c r="B18">
        <v>40</v>
      </c>
      <c r="C18" s="1">
        <v>1.14275598615009E-3</v>
      </c>
      <c r="D18" s="1"/>
      <c r="E18" s="1"/>
      <c r="F18" s="1"/>
      <c r="G18" s="2"/>
      <c r="H18" s="2"/>
      <c r="I18" s="2"/>
      <c r="J18" s="2"/>
      <c r="M18" s="1"/>
      <c r="P18" s="1"/>
      <c r="S18" s="3"/>
      <c r="T18" s="3"/>
    </row>
    <row r="19" spans="1:20" x14ac:dyDescent="0.2">
      <c r="B19">
        <v>60</v>
      </c>
      <c r="C19" s="1">
        <v>1.19398417951354E-3</v>
      </c>
      <c r="D19" s="1"/>
      <c r="E19" s="1"/>
      <c r="F19" s="1"/>
      <c r="G19" s="2"/>
      <c r="H19" s="2"/>
      <c r="I19" s="2"/>
      <c r="J19" s="2"/>
      <c r="M19" s="1"/>
      <c r="P19" s="1"/>
      <c r="S19" s="3"/>
      <c r="T19" s="3"/>
    </row>
    <row r="20" spans="1:20" x14ac:dyDescent="0.2">
      <c r="M20" s="1"/>
      <c r="P20" s="1"/>
    </row>
    <row r="21" spans="1:20" x14ac:dyDescent="0.2">
      <c r="A21" t="s">
        <v>2</v>
      </c>
      <c r="B21" t="s">
        <v>0</v>
      </c>
      <c r="C21">
        <v>0.1</v>
      </c>
      <c r="D21">
        <v>0.125</v>
      </c>
      <c r="E21">
        <v>0.2</v>
      </c>
      <c r="F21">
        <v>0.25</v>
      </c>
      <c r="G21">
        <v>0.4</v>
      </c>
      <c r="H21">
        <v>0.5</v>
      </c>
      <c r="I21">
        <v>0.8</v>
      </c>
      <c r="M21" s="1"/>
      <c r="P21" s="1"/>
    </row>
    <row r="22" spans="1:20" ht="19" x14ac:dyDescent="0.25">
      <c r="B22">
        <v>0</v>
      </c>
      <c r="C22">
        <v>4.2157997705316898E-2</v>
      </c>
      <c r="D22" s="1">
        <v>1.5402265726613599E-2</v>
      </c>
      <c r="E22">
        <v>3.3190268668194398E-2</v>
      </c>
      <c r="F22" s="1">
        <v>2.0082559948431E-2</v>
      </c>
      <c r="G22">
        <v>2.1192339208863799E-2</v>
      </c>
      <c r="H22" s="1">
        <v>2.1309194626977199E-2</v>
      </c>
      <c r="I22">
        <v>2.1649566553106701E-2</v>
      </c>
      <c r="J22" s="12"/>
      <c r="M22" s="1"/>
      <c r="P22" s="1"/>
    </row>
    <row r="23" spans="1:20" x14ac:dyDescent="0.2">
      <c r="B23">
        <v>1</v>
      </c>
      <c r="C23" s="1">
        <v>3.2537700263402997E-2</v>
      </c>
      <c r="D23" s="1">
        <v>1.5879399478506799E-2</v>
      </c>
      <c r="E23" s="1">
        <v>2.4433279491377299E-2</v>
      </c>
      <c r="F23" s="1">
        <v>1.9809104224251198E-2</v>
      </c>
      <c r="G23" s="1">
        <v>2.0941401741827102E-2</v>
      </c>
      <c r="H23" s="1">
        <v>2.1735523267303901E-2</v>
      </c>
      <c r="I23" s="1">
        <v>2.17014814846665E-2</v>
      </c>
      <c r="M23" s="1"/>
      <c r="P23" s="1"/>
    </row>
    <row r="24" spans="1:20" x14ac:dyDescent="0.2">
      <c r="B24">
        <v>2</v>
      </c>
      <c r="C24">
        <v>2.7688801797698798E-2</v>
      </c>
      <c r="D24" s="1">
        <v>1.69258017962816E-2</v>
      </c>
      <c r="E24" s="1">
        <v>2.26724535348326E-2</v>
      </c>
      <c r="F24" s="1">
        <v>1.9396573431127901E-2</v>
      </c>
      <c r="G24" s="1">
        <v>2.1620607086892198E-2</v>
      </c>
      <c r="H24" s="1">
        <v>2.1450644129632102E-2</v>
      </c>
      <c r="I24" s="1">
        <v>2.1944271381509499E-2</v>
      </c>
      <c r="M24" s="1"/>
      <c r="P24" s="1"/>
    </row>
    <row r="25" spans="1:20" x14ac:dyDescent="0.2">
      <c r="B25">
        <v>3</v>
      </c>
      <c r="D25" s="1"/>
      <c r="E25" s="1"/>
      <c r="F25" s="1"/>
      <c r="H25" s="1">
        <v>2.1560293018166601E-2</v>
      </c>
      <c r="I25" s="1"/>
      <c r="M25" s="1"/>
      <c r="P25" s="1"/>
    </row>
    <row r="26" spans="1:20" x14ac:dyDescent="0.2">
      <c r="B26">
        <v>4</v>
      </c>
      <c r="C26" s="1">
        <v>2.2154018418347701E-2</v>
      </c>
      <c r="D26" s="1">
        <v>1.6787441572961199E-2</v>
      </c>
      <c r="E26" s="1">
        <v>2.1163782084041301E-2</v>
      </c>
      <c r="F26" s="1">
        <v>2.0114288765275601E-2</v>
      </c>
      <c r="G26" s="1">
        <v>2.16263891193114E-2</v>
      </c>
      <c r="I26" s="1">
        <v>2.1957726350761601E-2</v>
      </c>
      <c r="M26" s="1"/>
      <c r="P26" s="1"/>
    </row>
    <row r="27" spans="1:20" x14ac:dyDescent="0.2">
      <c r="B27">
        <v>5</v>
      </c>
      <c r="C27" s="7">
        <v>2.0857112898213299E-2</v>
      </c>
      <c r="D27" s="1">
        <v>1.6281442598444301E-2</v>
      </c>
      <c r="E27" s="7">
        <v>2.0630475502350299E-2</v>
      </c>
      <c r="F27" s="7">
        <v>2.0655722070227402E-2</v>
      </c>
      <c r="G27" s="1">
        <v>2.1583149702840702E-2</v>
      </c>
      <c r="H27" s="1">
        <v>2.15784666675513E-2</v>
      </c>
      <c r="I27" s="1">
        <v>2.2044414186548299E-2</v>
      </c>
      <c r="M27" s="1"/>
      <c r="P27" s="1"/>
    </row>
    <row r="28" spans="1:20" x14ac:dyDescent="0.2">
      <c r="B28">
        <v>6</v>
      </c>
      <c r="C28" s="7"/>
      <c r="D28" s="1"/>
      <c r="E28" s="7"/>
      <c r="F28" s="1">
        <v>2.1143260993066501E-2</v>
      </c>
      <c r="G28" s="1">
        <v>2.1823278481965899E-2</v>
      </c>
      <c r="H28" s="1">
        <v>2.1859192668749802E-2</v>
      </c>
      <c r="I28" s="1">
        <v>2.2071327209270099E-2</v>
      </c>
      <c r="M28" s="1"/>
      <c r="P28" s="1"/>
    </row>
    <row r="29" spans="1:20" x14ac:dyDescent="0.2">
      <c r="B29">
        <v>7</v>
      </c>
      <c r="C29" s="7"/>
      <c r="D29" s="7"/>
      <c r="E29" s="1">
        <v>2.0778393219983499E-2</v>
      </c>
      <c r="F29" s="7">
        <v>2.1344757085045199E-2</v>
      </c>
      <c r="G29" s="1">
        <v>2.1915075349976599E-2</v>
      </c>
      <c r="H29" s="1">
        <v>2.1712812164255201E-2</v>
      </c>
      <c r="I29" s="1">
        <v>2.2004730860802901E-2</v>
      </c>
      <c r="M29" s="1"/>
      <c r="P29" s="1"/>
    </row>
    <row r="30" spans="1:20" x14ac:dyDescent="0.2">
      <c r="B30">
        <v>10</v>
      </c>
      <c r="C30" s="7">
        <v>1.83247581220757E-2</v>
      </c>
      <c r="D30" s="1">
        <v>1.6283810238519901E-2</v>
      </c>
      <c r="E30" s="7">
        <v>2.0916979365100199E-2</v>
      </c>
      <c r="F30" s="7">
        <v>2.2117955918941098E-2</v>
      </c>
      <c r="G30" s="1">
        <v>2.2024803975700401E-2</v>
      </c>
      <c r="H30" s="1"/>
      <c r="M30" s="1"/>
      <c r="P30" s="1"/>
    </row>
    <row r="31" spans="1:20" x14ac:dyDescent="0.2">
      <c r="B31">
        <v>12</v>
      </c>
      <c r="C31" s="1">
        <v>1.8428630547850398E-2</v>
      </c>
      <c r="D31" s="1"/>
      <c r="E31" s="1">
        <v>2.1412354966330802E-2</v>
      </c>
      <c r="F31" s="7"/>
      <c r="G31" s="1"/>
      <c r="H31" s="1"/>
      <c r="M31" s="1"/>
      <c r="P31" s="1"/>
    </row>
    <row r="32" spans="1:20" ht="19" x14ac:dyDescent="0.25">
      <c r="B32">
        <v>15</v>
      </c>
      <c r="C32" s="7">
        <v>1.86373088795296E-2</v>
      </c>
      <c r="D32" s="1">
        <v>1.72984353519357E-2</v>
      </c>
      <c r="E32" s="7">
        <v>2.1389556067157801E-2</v>
      </c>
      <c r="F32" s="7">
        <v>2.1320280243575501E-2</v>
      </c>
      <c r="G32" s="12"/>
      <c r="M32" s="1"/>
      <c r="P32" s="1"/>
    </row>
    <row r="33" spans="1:16" x14ac:dyDescent="0.2">
      <c r="B33">
        <v>17</v>
      </c>
      <c r="C33" s="1">
        <v>1.8868442028032301E-2</v>
      </c>
      <c r="D33" s="1">
        <v>1.73932056545174E-2</v>
      </c>
      <c r="E33" s="1">
        <v>2.1664014527146998E-2</v>
      </c>
      <c r="F33" s="1">
        <v>2.09863096776223E-2</v>
      </c>
      <c r="M33" s="1"/>
      <c r="P33" s="1"/>
    </row>
    <row r="34" spans="1:16" x14ac:dyDescent="0.2">
      <c r="B34">
        <v>20</v>
      </c>
      <c r="C34" s="1">
        <v>1.9364990760103201E-2</v>
      </c>
      <c r="D34" s="1">
        <v>1.7201244976176699E-2</v>
      </c>
      <c r="F34" s="1">
        <v>2.07733489588268E-2</v>
      </c>
      <c r="M34" s="1"/>
      <c r="P34" s="1"/>
    </row>
    <row r="35" spans="1:16" x14ac:dyDescent="0.2">
      <c r="B35">
        <v>25</v>
      </c>
      <c r="C35" s="1"/>
      <c r="D35" s="1">
        <v>1.6682134281385499E-2</v>
      </c>
      <c r="F35" s="1"/>
      <c r="M35" s="1"/>
      <c r="P35" s="1"/>
    </row>
    <row r="36" spans="1:16" x14ac:dyDescent="0.2">
      <c r="B36">
        <v>30</v>
      </c>
      <c r="C36" s="1"/>
      <c r="D36" s="1">
        <v>1.6339857304058101E-2</v>
      </c>
      <c r="F36" s="1"/>
      <c r="M36" s="1"/>
      <c r="P36" s="1"/>
    </row>
    <row r="37" spans="1:16" x14ac:dyDescent="0.2">
      <c r="B37">
        <v>40</v>
      </c>
      <c r="C37" s="1">
        <v>1.9819473266199299E-2</v>
      </c>
      <c r="D37" s="1"/>
      <c r="M37" s="1"/>
      <c r="P37" s="1"/>
    </row>
    <row r="38" spans="1:16" x14ac:dyDescent="0.2">
      <c r="B38">
        <v>60</v>
      </c>
      <c r="C38" s="1">
        <v>2.0030677994660399E-2</v>
      </c>
      <c r="D38" s="1"/>
      <c r="E38" s="1"/>
      <c r="F38" s="1"/>
      <c r="M38" s="1"/>
      <c r="P38" s="1"/>
    </row>
    <row r="39" spans="1:16" x14ac:dyDescent="0.2">
      <c r="C39" s="1"/>
      <c r="D39" s="1"/>
      <c r="E39" s="1"/>
      <c r="F39" s="1"/>
      <c r="M39" s="1"/>
      <c r="P39" s="1"/>
    </row>
    <row r="40" spans="1:16" x14ac:dyDescent="0.2">
      <c r="A40" t="s">
        <v>3</v>
      </c>
      <c r="B40" t="s">
        <v>0</v>
      </c>
      <c r="C40" s="1">
        <v>0.1</v>
      </c>
      <c r="D40">
        <v>0.125</v>
      </c>
      <c r="E40">
        <v>0.2</v>
      </c>
      <c r="F40">
        <v>0.25</v>
      </c>
      <c r="G40">
        <v>0.4</v>
      </c>
      <c r="H40">
        <v>0.5</v>
      </c>
      <c r="I40">
        <v>0.8</v>
      </c>
      <c r="M40" s="1"/>
      <c r="P40" s="1"/>
    </row>
    <row r="41" spans="1:16" x14ac:dyDescent="0.2">
      <c r="B41">
        <v>0</v>
      </c>
      <c r="C41">
        <v>358</v>
      </c>
      <c r="D41" s="1">
        <v>386.10558533668501</v>
      </c>
      <c r="E41">
        <v>425</v>
      </c>
      <c r="F41" s="1">
        <v>432.26440834998999</v>
      </c>
      <c r="G41">
        <v>507</v>
      </c>
      <c r="H41" s="1">
        <v>486.06588125228802</v>
      </c>
      <c r="I41">
        <v>805</v>
      </c>
      <c r="J41" s="3"/>
      <c r="K41" s="3"/>
      <c r="M41" s="1"/>
      <c r="P41" s="1"/>
    </row>
    <row r="42" spans="1:16" x14ac:dyDescent="0.2">
      <c r="B42">
        <v>1</v>
      </c>
      <c r="C42" s="1">
        <v>1173.3982374668101</v>
      </c>
      <c r="D42" s="1">
        <v>1216.2255551815001</v>
      </c>
      <c r="E42" s="1">
        <v>1219.3130993842999</v>
      </c>
      <c r="F42" s="1">
        <v>1278.6415166854799</v>
      </c>
      <c r="G42" s="1">
        <v>1271.29362368583</v>
      </c>
      <c r="H42" s="1">
        <v>1489.6343374252299</v>
      </c>
      <c r="I42" s="1">
        <v>1865.9854154586701</v>
      </c>
      <c r="M42" s="1"/>
      <c r="P42" s="1"/>
    </row>
    <row r="43" spans="1:16" x14ac:dyDescent="0.2">
      <c r="B43">
        <v>2</v>
      </c>
      <c r="C43" s="1">
        <v>1193.6185204982701</v>
      </c>
      <c r="D43" s="1">
        <v>1256.80355668067</v>
      </c>
      <c r="E43" s="1">
        <v>1311.83111524581</v>
      </c>
      <c r="F43" s="1">
        <v>1343.52254533767</v>
      </c>
      <c r="G43" s="1">
        <v>1408</v>
      </c>
      <c r="H43" s="1">
        <v>1571.67075538635</v>
      </c>
      <c r="I43">
        <v>2035.30180907249</v>
      </c>
      <c r="M43" s="1"/>
      <c r="P43" s="1"/>
    </row>
    <row r="44" spans="1:16" x14ac:dyDescent="0.2">
      <c r="B44">
        <v>3</v>
      </c>
      <c r="C44" s="1"/>
      <c r="D44" s="1"/>
      <c r="E44" s="1"/>
      <c r="F44" s="1"/>
      <c r="H44" s="1">
        <v>1649.1379532814001</v>
      </c>
      <c r="M44" s="1"/>
      <c r="P44" s="1"/>
    </row>
    <row r="45" spans="1:16" x14ac:dyDescent="0.2">
      <c r="B45">
        <v>4</v>
      </c>
      <c r="C45" s="1">
        <v>1179.9670536517999</v>
      </c>
      <c r="D45" s="1">
        <v>1299.2812724113401</v>
      </c>
      <c r="E45" s="1">
        <v>1345.93345952034</v>
      </c>
      <c r="F45" s="1">
        <v>1376.5576622486101</v>
      </c>
      <c r="I45" s="1">
        <v>2262.5930788516998</v>
      </c>
      <c r="M45" s="1"/>
      <c r="P45" s="1"/>
    </row>
    <row r="46" spans="1:16" x14ac:dyDescent="0.2">
      <c r="B46">
        <v>5</v>
      </c>
      <c r="C46" s="1">
        <v>1175.7681207656799</v>
      </c>
      <c r="D46" s="1">
        <v>1286.8041162490799</v>
      </c>
      <c r="E46" s="1">
        <v>1346.89820289611</v>
      </c>
      <c r="F46" s="1">
        <v>1436.0135161876599</v>
      </c>
      <c r="G46" s="1">
        <v>1610.20741271972</v>
      </c>
      <c r="H46" s="1">
        <v>1672.4657809734299</v>
      </c>
      <c r="I46" s="1">
        <v>2372.5564203262302</v>
      </c>
      <c r="M46" s="1"/>
      <c r="P46" s="1"/>
    </row>
    <row r="47" spans="1:16" x14ac:dyDescent="0.2">
      <c r="B47">
        <v>6</v>
      </c>
      <c r="F47" s="1">
        <v>1479.43412756919</v>
      </c>
      <c r="G47" s="1">
        <v>1627.72502565383</v>
      </c>
      <c r="H47" s="1">
        <v>1719.32516312599</v>
      </c>
      <c r="I47" s="1">
        <v>2483.18067169189</v>
      </c>
    </row>
    <row r="48" spans="1:16" x14ac:dyDescent="0.2">
      <c r="B48">
        <v>7</v>
      </c>
      <c r="C48" s="1"/>
      <c r="D48" s="1"/>
      <c r="E48" s="1">
        <v>1424.86838841438</v>
      </c>
      <c r="F48" s="1">
        <v>1439.06739139556</v>
      </c>
      <c r="G48" s="1">
        <v>1572.1822967529199</v>
      </c>
      <c r="H48" s="1">
        <v>1746.1779446601799</v>
      </c>
      <c r="I48" s="1">
        <v>2582.8206508159601</v>
      </c>
      <c r="M48" s="1"/>
      <c r="P48" s="1"/>
    </row>
    <row r="49" spans="2:16" x14ac:dyDescent="0.2">
      <c r="B49">
        <v>10</v>
      </c>
      <c r="C49" s="1">
        <v>1088.35927176475</v>
      </c>
      <c r="D49" s="1">
        <v>1281.47788333892</v>
      </c>
      <c r="E49" s="1">
        <v>1358.9583809375699</v>
      </c>
      <c r="F49" s="1">
        <v>1430.89058160781</v>
      </c>
      <c r="G49" s="1">
        <v>1571.02543139457</v>
      </c>
      <c r="H49" s="1"/>
      <c r="M49" s="1"/>
      <c r="P49" s="1"/>
    </row>
    <row r="50" spans="2:16" x14ac:dyDescent="0.2">
      <c r="B50">
        <v>12</v>
      </c>
      <c r="C50" s="1">
        <v>1055.4782059192601</v>
      </c>
      <c r="D50" s="1"/>
      <c r="E50" s="1">
        <v>1329.4326524734399</v>
      </c>
      <c r="F50" s="1"/>
      <c r="G50" s="1"/>
      <c r="H50" s="1"/>
      <c r="M50" s="1"/>
      <c r="P50" s="1"/>
    </row>
    <row r="51" spans="2:16" x14ac:dyDescent="0.2">
      <c r="B51">
        <v>15</v>
      </c>
      <c r="C51" s="1">
        <v>999.20175719261101</v>
      </c>
      <c r="D51" s="1">
        <v>1256.06880331039</v>
      </c>
      <c r="E51" s="1">
        <v>1301.1575269698999</v>
      </c>
      <c r="F51" s="1">
        <v>1427.7849440574601</v>
      </c>
      <c r="M51" s="1"/>
      <c r="P51" s="1"/>
    </row>
    <row r="52" spans="2:16" x14ac:dyDescent="0.2">
      <c r="B52">
        <v>17</v>
      </c>
      <c r="C52" s="1">
        <v>1088.1981434822001</v>
      </c>
      <c r="D52" s="1">
        <v>1248.3260238170601</v>
      </c>
      <c r="E52" s="1">
        <v>1432.1130383014599</v>
      </c>
      <c r="F52" s="1">
        <v>1520.4358377456599</v>
      </c>
      <c r="M52" s="1"/>
      <c r="P52" s="1"/>
    </row>
    <row r="53" spans="2:16" x14ac:dyDescent="0.2">
      <c r="B53">
        <v>20</v>
      </c>
      <c r="C53" s="1">
        <v>1046.2562088966299</v>
      </c>
      <c r="D53" s="1">
        <v>1222.9826674461301</v>
      </c>
      <c r="E53" s="1"/>
      <c r="F53" s="1">
        <v>1451.93372893333</v>
      </c>
      <c r="M53" s="1"/>
      <c r="P53" s="1"/>
    </row>
    <row r="54" spans="2:16" x14ac:dyDescent="0.2">
      <c r="B54">
        <v>40</v>
      </c>
      <c r="C54" s="1">
        <v>964.033062696456</v>
      </c>
      <c r="D54" s="1"/>
      <c r="M54" s="1"/>
      <c r="P54" s="1"/>
    </row>
    <row r="55" spans="2:16" x14ac:dyDescent="0.2">
      <c r="B55">
        <v>60</v>
      </c>
      <c r="C55" s="1">
        <v>968.754003047943</v>
      </c>
      <c r="D55" s="1"/>
      <c r="E55" s="1"/>
      <c r="F55" s="1"/>
      <c r="M55" s="1"/>
      <c r="P55" s="1"/>
    </row>
    <row r="56" spans="2:16" x14ac:dyDescent="0.2">
      <c r="C56" s="1"/>
      <c r="D56" s="1"/>
      <c r="M56" s="1"/>
      <c r="P56" s="1"/>
    </row>
    <row r="57" spans="2:16" x14ac:dyDescent="0.2">
      <c r="C57" s="1"/>
      <c r="D57" s="1"/>
      <c r="E57" s="1"/>
      <c r="F57" s="1"/>
      <c r="M57" s="1"/>
      <c r="P57" s="1"/>
    </row>
    <row r="58" spans="2:16" x14ac:dyDescent="0.2">
      <c r="C58" s="1"/>
      <c r="D58" s="1"/>
      <c r="M58" s="1"/>
      <c r="P58" s="1"/>
    </row>
    <row r="59" spans="2:16" x14ac:dyDescent="0.2">
      <c r="C59" s="1"/>
      <c r="D59" s="1"/>
      <c r="E59" s="1"/>
      <c r="F59" s="1"/>
      <c r="M59" s="1"/>
      <c r="P59" s="1"/>
    </row>
    <row r="60" spans="2:16" x14ac:dyDescent="0.2">
      <c r="C60" s="1"/>
      <c r="D60" s="1"/>
      <c r="E60" s="1"/>
      <c r="F60" s="1"/>
      <c r="M60" s="1"/>
      <c r="P60" s="1"/>
    </row>
    <row r="61" spans="2:16" x14ac:dyDescent="0.2">
      <c r="C61" s="1"/>
      <c r="D61" s="1"/>
      <c r="E61" s="1"/>
      <c r="F61" s="1"/>
      <c r="M61" s="1"/>
      <c r="P61" s="1"/>
    </row>
    <row r="62" spans="2:16" x14ac:dyDescent="0.2">
      <c r="C62" s="1"/>
      <c r="D62" s="1"/>
      <c r="M62" s="1"/>
      <c r="P62" s="1"/>
    </row>
    <row r="63" spans="2:16" x14ac:dyDescent="0.2">
      <c r="C63" s="1"/>
      <c r="D63" s="1"/>
      <c r="M63" s="1"/>
      <c r="P63" s="1"/>
    </row>
    <row r="64" spans="2:16" x14ac:dyDescent="0.2">
      <c r="C64" s="1"/>
      <c r="D64" s="1"/>
      <c r="M64" s="1"/>
      <c r="P64" s="1"/>
    </row>
    <row r="65" spans="3:4" x14ac:dyDescent="0.2">
      <c r="C65" s="1"/>
      <c r="D65" s="1"/>
    </row>
    <row r="66" spans="3:4" x14ac:dyDescent="0.2">
      <c r="C66" s="1"/>
      <c r="D66" s="1"/>
    </row>
    <row r="67" spans="3:4" x14ac:dyDescent="0.2">
      <c r="C67" s="1"/>
      <c r="D67" s="1"/>
    </row>
    <row r="68" spans="3:4" x14ac:dyDescent="0.2">
      <c r="C68" s="1"/>
      <c r="D68" s="1"/>
    </row>
    <row r="69" spans="3:4" x14ac:dyDescent="0.2">
      <c r="C69" s="1"/>
      <c r="D69" s="1"/>
    </row>
    <row r="70" spans="3:4" x14ac:dyDescent="0.2">
      <c r="C70" s="1"/>
      <c r="D70" s="1"/>
    </row>
    <row r="71" spans="3:4" x14ac:dyDescent="0.2">
      <c r="C71" s="1"/>
      <c r="D71" s="1"/>
    </row>
    <row r="72" spans="3:4" x14ac:dyDescent="0.2">
      <c r="C72" s="1"/>
      <c r="D72" s="1"/>
    </row>
    <row r="73" spans="3:4" x14ac:dyDescent="0.2">
      <c r="C73" s="1"/>
      <c r="D73" s="1"/>
    </row>
    <row r="74" spans="3:4" x14ac:dyDescent="0.2">
      <c r="C74" s="1"/>
      <c r="D74" s="1"/>
    </row>
    <row r="75" spans="3:4" x14ac:dyDescent="0.2">
      <c r="C75" s="1"/>
      <c r="D75" s="1"/>
    </row>
    <row r="76" spans="3:4" x14ac:dyDescent="0.2">
      <c r="C76" s="1"/>
      <c r="D76" s="1"/>
    </row>
    <row r="77" spans="3:4" x14ac:dyDescent="0.2">
      <c r="C77" s="1"/>
      <c r="D77" s="1"/>
    </row>
    <row r="78" spans="3:4" x14ac:dyDescent="0.2">
      <c r="C78" s="1"/>
      <c r="D78" s="1"/>
    </row>
    <row r="79" spans="3:4" x14ac:dyDescent="0.2">
      <c r="C79" s="1"/>
      <c r="D79" s="1"/>
    </row>
    <row r="80" spans="3:4" x14ac:dyDescent="0.2">
      <c r="C80" s="1"/>
      <c r="D80" s="1"/>
    </row>
    <row r="81" spans="3:4" x14ac:dyDescent="0.2">
      <c r="C81" s="1"/>
      <c r="D81" s="1"/>
    </row>
    <row r="82" spans="3:4" x14ac:dyDescent="0.2">
      <c r="C82" s="1"/>
      <c r="D82" s="1"/>
    </row>
    <row r="83" spans="3:4" x14ac:dyDescent="0.2">
      <c r="C83" s="1"/>
      <c r="D83" s="1"/>
    </row>
    <row r="84" spans="3:4" x14ac:dyDescent="0.2">
      <c r="C84" s="1"/>
      <c r="D84" s="1"/>
    </row>
    <row r="85" spans="3:4" x14ac:dyDescent="0.2">
      <c r="C85" s="1"/>
      <c r="D85" s="1"/>
    </row>
    <row r="86" spans="3:4" x14ac:dyDescent="0.2">
      <c r="C86" s="1"/>
      <c r="D86" s="1"/>
    </row>
    <row r="87" spans="3:4" x14ac:dyDescent="0.2">
      <c r="C87" s="1"/>
      <c r="D87" s="1"/>
    </row>
    <row r="88" spans="3:4" x14ac:dyDescent="0.2">
      <c r="C88" s="1"/>
      <c r="D88" s="1"/>
    </row>
    <row r="89" spans="3:4" x14ac:dyDescent="0.2">
      <c r="C89" s="1"/>
      <c r="D89" s="1"/>
    </row>
    <row r="90" spans="3:4" x14ac:dyDescent="0.2">
      <c r="C90" s="1"/>
      <c r="D90" s="1"/>
    </row>
    <row r="91" spans="3:4" x14ac:dyDescent="0.2">
      <c r="C91" s="1"/>
      <c r="D91" s="1"/>
    </row>
    <row r="92" spans="3:4" x14ac:dyDescent="0.2">
      <c r="C92" s="1"/>
      <c r="D92" s="1"/>
    </row>
    <row r="93" spans="3:4" x14ac:dyDescent="0.2">
      <c r="C93" s="1"/>
      <c r="D93" s="1"/>
    </row>
    <row r="94" spans="3:4" x14ac:dyDescent="0.2">
      <c r="C94" s="1"/>
      <c r="D94" s="1"/>
    </row>
    <row r="95" spans="3:4" x14ac:dyDescent="0.2">
      <c r="C95" s="1"/>
      <c r="D95" s="1"/>
    </row>
    <row r="96" spans="3:4" x14ac:dyDescent="0.2">
      <c r="C96" s="1"/>
      <c r="D96" s="1"/>
    </row>
    <row r="97" spans="3:4" x14ac:dyDescent="0.2">
      <c r="C97" s="1"/>
      <c r="D97" s="1"/>
    </row>
    <row r="98" spans="3:4" x14ac:dyDescent="0.2">
      <c r="C98" s="1"/>
      <c r="D98" s="1"/>
    </row>
    <row r="99" spans="3:4" x14ac:dyDescent="0.2">
      <c r="C99" s="1"/>
      <c r="D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2020-06-28T18:12:16Z</dcterms:created>
  <dcterms:modified xsi:type="dcterms:W3CDTF">2020-07-14T16:01:44Z</dcterms:modified>
</cp:coreProperties>
</file>